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<sst xmlns="http://schemas.openxmlformats.org/spreadsheetml/2006/main" count="44521" uniqueCount="6567">
  <si>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</si>
  <si>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</si>
  <si>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</si>
  <si>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</si>
  <si>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</si>
  <si>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</si>
  <si>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</si>
  <si>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</si>
  <si>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</si>
  <si>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</si>
  <si>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</si>
  <si>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</si>
  <si>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</si>
  <si>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</si>
  <si>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</si>
  <si>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</si>
  <si>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</si>
  <si>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</si>
  <si>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</si>
  <si>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</si>
  <si>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</si>
  <si>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</si>
  <si>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</si>
  <si>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</si>
  <si>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</si>
  <si>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</si>
  <si>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</si>
  <si>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</si>
  <si>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</si>
  <si>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</si>
  <si>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</si>
  <si>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</si>
  <si>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</si>
  <si>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</si>
  <si>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</si>
  <si>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</si>
  <si>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</si>
  <si>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</si>
  <si>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</si>
  <si>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</si>
  <si>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</si>
  <si>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</si>
  <si>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</si>
  <si>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</si>
  <si>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</si>
  <si>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</si>
  <si>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</si>
  <si>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</si>
  <si>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</si>
  <si>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</si>
  <si>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</si>
  <si>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</si>
  <si>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</si>
  <si>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</si>
  <si>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</si>
  <si>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</si>
  <si>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</si>
  <si>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</si>
  <si>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</si>
  <si>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</si>
  <si>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</si>
  <si>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</si>
  <si>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</si>
  <si>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</si>
  <si>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</si>
  <si>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</si>
  <si>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</si>
  <si>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</si>
  <si>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</si>
  <si>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</si>
  <si>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</si>
  <si>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</si>
  <si>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</si>
  <si>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</si>
  <si>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</si>
  <si>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</si>
  <si>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</si>
  <si>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</si>
  <si>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</si>
  <si>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</si>
  <si>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</si>
  <si>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</si>
  <si>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</si>
  <si>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</si>
  <si>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</si>
  <si>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</si>
  <si>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</si>
  <si>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</si>
  <si>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</si>
  <si>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</si>
  <si>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</si>
  <si>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</si>
  <si>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</si>
  <si>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</si>
  <si>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</si>
  <si>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</si>
  <si>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</si>
  <si>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</si>
  <si>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</si>
  <si>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</si>
  <si>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</si>
  <si>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</si>
  <si>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</si>
  <si>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</si>
  <si>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</si>
  <si>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</si>
  <si>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</si>
  <si>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</si>
  <si>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</si>
  <si>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</si>
  <si>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</si>
  <si>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</si>
  <si>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</si>
  <si>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</si>
  <si>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</si>
  <si>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</si>
  <si>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</si>
  <si>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</si>
  <si>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</si>
  <si>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</si>
  <si>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</si>
  <si>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</si>
  <si>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</si>
  <si>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</si>
  <si>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</si>
  <si>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</si>
  <si>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</si>
  <si>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</si>
  <si>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</si>
  <si>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</si>
  <si>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</si>
  <si>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</si>
  <si>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</si>
  <si>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</si>
  <si>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</si>
  <si>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</si>
  <si>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</si>
  <si>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</si>
  <si>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</si>
  <si>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</si>
  <si>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</si>
  <si>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</si>
  <si>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</si>
  <si>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</si>
  <si>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</si>
  <si>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</si>
  <si>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</si>
  <si>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</si>
  <si>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</si>
  <si>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</si>
  <si>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</si>
  <si>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</si>
  <si>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</si>
  <si>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</si>
  <si>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</si>
  <si>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</si>
  <si>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</si>
  <si>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</si>
  <si>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</si>
  <si>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</si>
  <si>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</si>
  <si>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</si>
  <si>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</si>
  <si>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</si>
  <si>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</si>
  <si>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</si>
  <si>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</si>
  <si>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</si>
  <si>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</si>
  <si>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</si>
  <si>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</si>
  <si>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</si>
  <si>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</si>
  <si>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</si>
  <si>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</si>
  <si>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</si>
  <si>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</si>
  <si>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</si>
  <si>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</si>
  <si>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</si>
  <si>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</si>
  <si>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</si>
  <si>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</si>
  <si>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</si>
  <si>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</si>
  <si>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</si>
  <si>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</si>
  <si>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</si>
  <si>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</si>
  <si>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</si>
  <si>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</si>
  <si>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</si>
  <si>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</si>
  <si>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</si>
  <si>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</si>
  <si>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</si>
  <si>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</si>
  <si>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</si>
  <si>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</si>
  <si>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</si>
  <si>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</si>
  <si>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</si>
  <si>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</si>
  <si>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</si>
  <si>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</si>
  <si>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</si>
  <si>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</si>
  <si>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</si>
  <si>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</si>
  <si>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</si>
  <si>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</si>
  <si>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</si>
  <si>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</si>
  <si>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</si>
  <si>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</si>
  <si>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</si>
  <si>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</si>
  <si>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</si>
  <si>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</si>
  <si>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</si>
  <si>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</si>
  <si>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</si>
  <si>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</si>
  <si>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</si>
  <si>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</si>
  <si>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</si>
  <si>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</si>
  <si>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</si>
  <si>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</si>
  <si>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</si>
  <si>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</si>
  <si>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</si>
  <si>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</si>
  <si>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</si>
  <si>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</si>
  <si>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</si>
  <si>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</si>
  <si>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</si>
  <si>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</si>
  <si>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</si>
  <si>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</si>
  <si>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</si>
  <si>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</si>
  <si>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</si>
  <si>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</si>
  <si>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</si>
  <si>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</si>
  <si>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</si>
  <si>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</si>
  <si>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</si>
  <si>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</si>
  <si>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</si>
  <si>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</si>
  <si>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</si>
  <si>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</si>
  <si>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</si>
  <si>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</si>
  <si>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</si>
  <si>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</si>
  <si>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</si>
  <si>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</si>
  <si>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</si>
  <si>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</si>
  <si>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</si>
  <si>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</si>
  <si>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</si>
  <si>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</si>
  <si>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</si>
  <si>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</si>
  <si>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</si>
  <si>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</si>
  <si>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</si>
  <si>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</si>
  <si>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</si>
  <si>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</si>
  <si>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</si>
  <si>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</si>
  <si>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</si>
  <si>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</si>
  <si>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</si>
  <si>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</si>
  <si>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</si>
  <si>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</si>
  <si>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</si>
  <si>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</si>
  <si>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</si>
  <si>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</si>
  <si>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</si>
  <si>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</si>
  <si>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</si>
  <si>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</si>
  <si>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</si>
  <si>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</si>
  <si>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</si>
  <si>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</si>
  <si>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</si>
  <si>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</si>
  <si>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</si>
  <si>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</si>
  <si>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</si>
  <si>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</si>
  <si>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</si>
  <si>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</si>
  <si>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</si>
  <si>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</si>
  <si>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</si>
  <si>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</si>
  <si>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</si>
  <si>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</si>
  <si>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</si>
  <si>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</si>
  <si>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</si>
  <si>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</si>
  <si>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</si>
  <si>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</si>
  <si>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</si>
  <si>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</si>
  <si>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</si>
  <si>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</si>
  <si>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</si>
  <si>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</si>
  <si>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</si>
  <si>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</si>
  <si>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</si>
  <si>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</si>
  <si>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</si>
  <si>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</si>
  <si>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</si>
  <si>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</si>
  <si>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</si>
  <si>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</si>
  <si>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</si>
  <si>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</si>
  <si>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</si>
  <si>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</si>
  <si>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</si>
  <si>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</si>
  <si>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</si>
  <si>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</si>
  <si>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</si>
  <si>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</si>
  <si>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</si>
  <si>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</si>
  <si>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</si>
  <si>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</si>
  <si>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</si>
  <si>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</si>
  <si>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</si>
  <si>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</si>
  <si>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</si>
  <si>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</si>
  <si>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</si>
  <si>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</si>
  <si>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</si>
  <si>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</si>
  <si>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</si>
  <si>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</si>
  <si>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</si>
  <si>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</si>
  <si>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</si>
  <si>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</si>
  <si>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</si>
  <si>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</si>
  <si>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</si>
  <si>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</si>
  <si>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</si>
  <si>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</si>
  <si>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</si>
  <si>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</si>
  <si>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</si>
  <si>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</si>
  <si>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</si>
  <si>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</si>
  <si>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</si>
  <si>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</si>
  <si>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</si>
  <si>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</si>
  <si>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</si>
  <si>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</si>
  <si>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</si>
  <si>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</si>
  <si>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</si>
  <si>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</si>
  <si>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</si>
  <si>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</si>
  <si>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</si>
  <si>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</si>
  <si>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</si>
  <si>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</si>
  <si>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</si>
  <si>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</si>
  <si>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</si>
  <si>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</si>
  <si>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</si>
  <si>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</si>
  <si>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</si>
  <si>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</si>
  <si>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</si>
  <si>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</si>
  <si>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</si>
  <si>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</si>
  <si>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</si>
  <si>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</si>
  <si>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</si>
  <si>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</si>
  <si>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</si>
  <si>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</si>
  <si>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</si>
  <si>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</si>
  <si>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</si>
  <si>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</si>
  <si>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</si>
  <si>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</si>
  <si>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</si>
  <si>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</si>
  <si>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</si>
  <si>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</si>
  <si>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</si>
  <si>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</si>
  <si>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</si>
  <si>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</si>
  <si>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</si>
  <si>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</si>
  <si>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</si>
  <si>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</si>
  <si>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</si>
  <si>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</si>
  <si>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</si>
  <si>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</si>
  <si>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</si>
  <si>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</si>
  <si>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</si>
  <si>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</si>
  <si>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</si>
  <si>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</si>
  <si>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</si>
  <si>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</si>
  <si>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</si>
  <si>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</si>
  <si>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</si>
  <si>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</si>
  <si>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</si>
  <si>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</si>
  <si>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</si>
  <si>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</si>
  <si>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</si>
  <si>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</si>
  <si>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</si>
  <si>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</si>
  <si>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</si>
  <si>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</si>
  <si>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</si>
  <si>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</si>
  <si>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</si>
  <si>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</si>
  <si>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</si>
  <si>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</si>
  <si>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</si>
  <si>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</si>
  <si>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</si>
  <si>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</si>
  <si>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</si>
  <si>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</si>
  <si>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</si>
  <si>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</si>
  <si>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</si>
  <si>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</si>
  <si>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</si>
  <si>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</si>
  <si>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</si>
  <si>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</si>
  <si>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</si>
  <si>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</si>
  <si>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</si>
  <si>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</si>
  <si>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</si>
  <si>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</si>
  <si>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</si>
  <si>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</si>
  <si>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</si>
  <si>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</si>
  <si>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</si>
  <si>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</si>
  <si>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</si>
  <si>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</si>
  <si>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</si>
  <si>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</si>
  <si>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</si>
  <si>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</si>
  <si>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</si>
  <si>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</si>
  <si>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</si>
  <si>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</si>
  <si>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</si>
  <si>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</si>
  <si>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</si>
  <si>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</si>
  <si>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</si>
  <si>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</si>
  <si>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</si>
  <si>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</si>
  <si>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</si>
  <si>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</si>
  <si>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</si>
  <si>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</si>
  <si>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</si>
  <si>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</si>
  <si>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</si>
  <si>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</si>
  <si>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</si>
  <si>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</si>
  <si>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</si>
  <si>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</si>
  <si>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</si>
  <si>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</si>
  <si>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</si>
  <si>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</si>
  <si>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</si>
  <si>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</si>
  <si>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</si>
  <si>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</si>
  <si>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</si>
  <si>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</si>
  <si>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</si>
  <si>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</si>
  <si>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</si>
  <si>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</si>
  <si>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</si>
  <si>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</si>
  <si>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</si>
  <si>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</si>
  <si>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</si>
  <si>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</si>
  <si>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</si>
  <si>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</si>
  <si>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</si>
  <si>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</si>
  <si>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</si>
  <si>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</si>
  <si>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</si>
  <si>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</si>
  <si>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</si>
  <si>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</si>
  <si>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</si>
  <si>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</si>
  <si>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</si>
  <si>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</si>
  <si>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</si>
  <si>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</si>
  <si>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</si>
  <si>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</si>
  <si>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</si>
  <si>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</si>
  <si>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</si>
  <si>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</si>
  <si>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</si>
  <si>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</si>
  <si>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</si>
  <si>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</si>
  <si>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</si>
  <si>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</si>
  <si>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</si>
  <si>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</si>
  <si>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</si>
  <si>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</si>
  <si>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</si>
  <si>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</si>
  <si>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</si>
  <si>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</si>
  <si>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</si>
  <si>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</si>
  <si>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</si>
  <si>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</si>
  <si>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</si>
  <si>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</si>
  <si>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</si>
  <si>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</si>
  <si>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</si>
  <si>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</si>
  <si>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</si>
  <si>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</si>
  <si>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</si>
  <si>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</si>
  <si>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</si>
  <si>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</si>
  <si>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</si>
  <si>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</si>
  <si>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</si>
  <si>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</si>
  <si>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</si>
  <si>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</si>
  <si>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</si>
  <si>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</si>
  <si>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</si>
  <si>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</si>
  <si>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</si>
  <si>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</si>
  <si>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</si>
  <si>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</si>
  <si>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</si>
  <si>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</si>
  <si>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</si>
  <si>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</si>
  <si>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</si>
  <si>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</si>
  <si>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</si>
  <si>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</si>
  <si>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</si>
  <si>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</si>
  <si>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</si>
  <si>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</si>
  <si>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</si>
  <si>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</si>
  <si>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</si>
  <si>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</si>
  <si>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</si>
  <si>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</si>
  <si>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</si>
  <si>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</si>
  <si>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</si>
  <si>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</si>
  <si>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</si>
  <si>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</si>
  <si>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</si>
  <si>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</si>
  <si>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</si>
  <si>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</si>
  <si>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</si>
  <si>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</si>
  <si>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</si>
  <si>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</si>
  <si>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</si>
  <si>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</si>
  <si>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</si>
  <si>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</si>
  <si>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</si>
  <si>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</si>
  <si>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</si>
  <si>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</si>
  <si>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</si>
  <si>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</si>
  <si>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</si>
  <si>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</si>
  <si>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</si>
  <si>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</si>
  <si>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</si>
  <si>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</si>
  <si>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</si>
  <si>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</si>
  <si>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</si>
  <si>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</si>
  <si>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</si>
  <si>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</si>
  <si>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</si>
  <si>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</si>
  <si>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</si>
  <si>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</si>
  <si>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</si>
  <si>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</si>
  <si>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</si>
  <si>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</si>
  <si>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</si>
  <si>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</si>
  <si>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</si>
  <si>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</si>
  <si>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</si>
  <si>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</si>
  <si>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</si>
  <si>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</si>
  <si>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</si>
  <si>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</si>
  <si>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</si>
  <si>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</si>
  <si>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</si>
  <si>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</si>
  <si>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</si>
  <si>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</si>
  <si>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</si>
  <si>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</si>
  <si>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</si>
  <si>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</si>
  <si>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</si>
  <si>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</si>
  <si>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</si>
  <si>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</si>
  <si>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</si>
  <si>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</si>
  <si>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</si>
  <si>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</si>
  <si>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</si>
  <si>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</si>
  <si>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</si>
  <si>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</si>
  <si>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</si>
  <si>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</si>
  <si>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</si>
  <si>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</si>
  <si>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</si>
  <si>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</si>
  <si>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</si>
  <si>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</si>
  <si>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</si>
  <si>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</si>
  <si>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</si>
  <si>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</si>
  <si>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</si>
  <si>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</si>
  <si>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</si>
  <si>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</si>
  <si>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</si>
  <si>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</si>
  <si>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</si>
  <si>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</si>
  <si>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</si>
  <si>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</si>
  <si>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</si>
  <si>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</si>
  <si>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</si>
  <si>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</si>
  <si>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</si>
  <si>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</si>
  <si>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</si>
  <si>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</si>
  <si>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</si>
  <si>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</si>
  <si>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</si>
  <si>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</si>
  <si>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</si>
  <si>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</si>
  <si>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</si>
  <si>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</si>
  <si>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</si>
  <si>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</si>
  <si>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</si>
  <si>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</si>
  <si>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</si>
  <si>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</si>
  <si>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</si>
  <si>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</si>
  <si>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</si>
  <si>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</si>
  <si>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</si>
  <si>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</si>
  <si>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</si>
  <si>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</si>
  <si>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</si>
  <si>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</si>
  <si>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</si>
  <si>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</si>
  <si>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</si>
  <si>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</si>
  <si>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</si>
  <si>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</si>
  <si>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</si>
  <si>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</si>
  <si>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</si>
  <si>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</si>
  <si>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</si>
  <si>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</si>
  <si>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</si>
  <si>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</si>
  <si>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</si>
  <si>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</si>
  <si>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</si>
  <si>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</si>
  <si>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</si>
  <si>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</si>
  <si>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</si>
  <si>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</si>
  <si>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</si>
  <si>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</si>
  <si>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</si>
  <si>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</si>
  <si>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</si>
  <si>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</si>
  <si>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</si>
  <si>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</si>
  <si>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</si>
  <si>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</si>
  <si>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</si>
  <si>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</si>
  <si>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</si>
  <si>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</si>
  <si>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</si>
  <si>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</si>
  <si>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</si>
  <si>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</si>
  <si>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</si>
  <si>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</si>
  <si>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</si>
  <si>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</si>
  <si>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</si>
  <si>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</si>
  <si>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</si>
  <si>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</si>
  <si>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</si>
  <si>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</si>
  <si>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</si>
  <si>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</si>
  <si>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</si>
  <si>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</si>
  <si>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</si>
  <si>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</si>
  <si>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</si>
  <si>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</si>
  <si>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</si>
  <si>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</si>
  <si>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</si>
  <si>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</si>
  <si>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</si>
  <si>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</si>
  <si>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</si>
  <si>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</si>
  <si>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</si>
  <si>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</si>
  <si>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</si>
  <si>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</si>
  <si>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</si>
  <si>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</si>
  <si>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</si>
  <si>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</si>
  <si>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</si>
  <si>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</si>
  <si>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</si>
  <si>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</si>
  <si>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</si>
  <si>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</si>
  <si>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</si>
  <si>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</si>
  <si>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</si>
  <si>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</si>
  <si>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</si>
  <si>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</si>
  <si>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</si>
  <si>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</si>
  <si>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</si>
  <si>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</si>
  <si>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</si>
  <si>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</si>
  <si>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</si>
  <si>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</si>
  <si>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</si>
  <si>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</si>
  <si>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</si>
  <si>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</si>
  <si>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</si>
  <si>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</si>
  <si>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</si>
  <si>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</si>
  <si>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</si>
  <si>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</si>
  <si>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</si>
  <si>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</si>
  <si>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</si>
  <si>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</si>
  <si>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</si>
  <si>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</si>
  <si>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</si>
  <si>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</si>
  <si>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</si>
  <si>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</si>
  <si>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</si>
  <si>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</si>
  <si>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</si>
  <si>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</si>
  <si>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</si>
  <si>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</si>
  <si>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</si>
  <si>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</si>
  <si>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</si>
  <si>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</si>
  <si>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</si>
  <si>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</si>
  <si>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</si>
  <si>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</si>
  <si>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</si>
  <si>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</si>
  <si>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</si>
  <si>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</si>
  <si>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</si>
  <si>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</si>
  <si>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</si>
  <si>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</si>
  <si>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</si>
  <si>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</si>
  <si>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</si>
  <si>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</si>
  <si>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</si>
  <si>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</si>
  <si>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</si>
  <si>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</si>
  <si>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</si>
  <si>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</si>
  <si>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</si>
  <si>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</si>
  <si>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</si>
  <si>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</si>
  <si>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</si>
  <si>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</si>
  <si>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</si>
  <si>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</si>
  <si>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</si>
  <si>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</si>
  <si>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</si>
  <si>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</si>
  <si>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</si>
  <si>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</si>
  <si>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</si>
  <si>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</si>
  <si>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</si>
  <si>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</si>
  <si>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</si>
  <si>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</si>
  <si>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</si>
  <si>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</si>
  <si>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</si>
  <si>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</si>
  <si>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</si>
  <si>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</si>
  <si>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</si>
  <si>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</si>
  <si>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</si>
  <si>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</si>
  <si>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</si>
  <si>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</si>
  <si>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</si>
  <si>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</si>
  <si>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</si>
  <si>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</si>
  <si>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</si>
  <si>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</si>
  <si>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</si>
  <si>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</si>
  <si>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</si>
  <si>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</si>
  <si>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</si>
  <si>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</si>
  <si>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</si>
  <si>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</si>
  <si>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</si>
  <si>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</si>
  <si>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</si>
  <si>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</si>
  <si>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</si>
  <si>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</si>
  <si>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</si>
  <si>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</si>
  <si>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</si>
  <si>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</si>
  <si>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</si>
  <si>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</si>
  <si>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</si>
  <si>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</si>
  <si>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</si>
  <si>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</si>
  <si>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</si>
  <si>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</si>
  <si>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</si>
  <si>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</si>
  <si>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</si>
  <si>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</si>
  <si>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</si>
  <si>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</si>
  <si>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</si>
  <si>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</si>
  <si>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</si>
  <si>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</si>
  <si>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</si>
  <si>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</si>
  <si>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</si>
  <si>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</si>
  <si>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</si>
  <si>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</si>
  <si>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</si>
  <si>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</si>
  <si>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</si>
  <si>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</si>
  <si>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</si>
  <si>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</si>
  <si>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</si>
  <si>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</si>
  <si>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</si>
  <si>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</si>
  <si>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</si>
  <si>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</si>
  <si>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</si>
  <si>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</si>
  <si>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</si>
  <si>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</si>
  <si>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</si>
  <si>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</si>
  <si>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</si>
  <si>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</si>
  <si>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</si>
  <si>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</si>
  <si>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</si>
  <si>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</si>
  <si>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</si>
  <si>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</si>
  <si>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</si>
  <si>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</si>
  <si>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</si>
  <si>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</si>
  <si>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</si>
  <si>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</si>
  <si>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</si>
  <si>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</si>
  <si>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</si>
  <si>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</si>
  <si>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</si>
  <si>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</si>
  <si>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</si>
  <si>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</si>
  <si>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</si>
  <si>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</si>
  <si>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</si>
  <si>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</si>
  <si>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</si>
  <si>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</si>
  <si>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</si>
  <si>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</si>
  <si>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</si>
  <si>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</si>
  <si>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</si>
  <si>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</si>
  <si>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</si>
  <si>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</si>
  <si>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</si>
  <si>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</si>
  <si>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</si>
  <si>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</si>
  <si>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</si>
  <si>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</si>
  <si>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</si>
  <si>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</si>
  <si>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</si>
  <si>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</si>
  <si>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</si>
  <si>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</si>
  <si>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</si>
  <si>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</si>
  <si>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</si>
  <si>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</si>
  <si>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</si>
  <si>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</si>
  <si>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</si>
  <si>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</si>
  <si>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</si>
  <si>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</si>
  <si>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</si>
  <si>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</si>
  <si>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</si>
  <si>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</si>
  <si>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</si>
  <si>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</si>
  <si>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</si>
  <si>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</si>
  <si>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</si>
  <si>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</si>
  <si>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</si>
  <si>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</si>
  <si>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</si>
  <si>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</si>
  <si>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</si>
  <si>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</si>
  <si>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</si>
  <si>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</si>
  <si>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</si>
  <si>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</si>
  <si>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</si>
  <si>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</si>
  <si>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</si>
  <si>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</si>
  <si>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</si>
  <si>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</si>
  <si>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</si>
  <si>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</si>
  <si>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</si>
  <si>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</si>
  <si>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</si>
  <si>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</si>
  <si>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</si>
  <si>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</si>
  <si>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</si>
  <si>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</si>
  <si>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</si>
  <si>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</si>
  <si>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</si>
  <si>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</si>
  <si>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</si>
  <si>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</si>
  <si>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</si>
  <si>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</si>
  <si>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</si>
  <si>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</si>
  <si>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</si>
  <si>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</si>
  <si>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</si>
  <si>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</si>
  <si>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</si>
  <si>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</si>
  <si>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</si>
  <si>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</si>
  <si>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</si>
  <si>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</si>
  <si>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</si>
  <si>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</si>
  <si>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</si>
  <si>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</si>
  <si>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</si>
  <si>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</si>
  <si>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</si>
  <si>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</si>
  <si>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</si>
  <si>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</si>
  <si>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</si>
  <si>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</si>
  <si>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</si>
  <si>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</si>
  <si>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</si>
  <si>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</si>
  <si>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</si>
  <si>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</si>
  <si>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</si>
  <si>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</si>
  <si>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</si>
  <si>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</si>
  <si>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</si>
  <si>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</si>
  <si>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</si>
  <si>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</si>
  <si>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</si>
  <si>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</si>
  <si>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</si>
  <si>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</si>
  <si>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</si>
  <si>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</si>
  <si>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</si>
  <si>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</si>
  <si>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</si>
  <si>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</si>
  <si>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</si>
  <si>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</si>
  <si>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</si>
  <si>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</si>
  <si>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</si>
  <si>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</si>
  <si>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</si>
  <si>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</si>
  <si>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</si>
  <si>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</si>
  <si>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</si>
  <si>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</si>
  <si>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</si>
  <si>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</si>
  <si>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</si>
  <si>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</si>
  <si>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</si>
  <si>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</si>
  <si>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</si>
  <si>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</si>
  <si>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</si>
  <si>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</si>
  <si>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</si>
  <si>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</si>
  <si>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</si>
  <si>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</si>
  <si>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</si>
  <si>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</si>
  <si>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</si>
  <si>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</si>
  <si>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</si>
  <si>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</si>
  <si>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</si>
  <si>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</si>
  <si>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</si>
  <si>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</si>
  <si>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</si>
  <si>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</si>
  <si>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</si>
  <si>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</si>
  <si>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</si>
  <si>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</si>
  <si>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</si>
  <si>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</si>
  <si>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</si>
  <si>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</si>
  <si>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</si>
  <si>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</si>
  <si>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</si>
  <si>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</si>
  <si>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</si>
  <si>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</si>
  <si>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</si>
  <si>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</si>
  <si>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</si>
  <si>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</si>
  <si>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</si>
  <si>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</si>
  <si>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</si>
  <si>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</si>
  <si>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</si>
  <si>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</si>
  <si>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</si>
  <si>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</si>
  <si>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</si>
  <si>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</si>
  <si>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</si>
  <si>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</si>
  <si>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</si>
  <si>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</si>
  <si>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</si>
  <si>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</si>
  <si>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</si>
  <si>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</si>
  <si>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</si>
  <si>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</si>
  <si>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</si>
  <si>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</si>
  <si>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</si>
  <si>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</si>
  <si>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</si>
  <si>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</si>
  <si>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</si>
  <si>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</si>
  <si>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</si>
  <si>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</si>
  <si>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</si>
  <si>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</si>
  <si>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</si>
  <si>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</si>
  <si>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</si>
  <si>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</si>
  <si>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</si>
  <si>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</si>
  <si>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</si>
  <si>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</si>
  <si>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</si>
  <si>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</si>
  <si>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</si>
  <si>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</si>
  <si>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</si>
  <si>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</si>
  <si>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</si>
  <si>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</si>
  <si>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</si>
  <si>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</si>
  <si>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</si>
  <si>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</si>
  <si>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</si>
  <si>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</si>
  <si>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</si>
  <si>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</si>
  <si>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</si>
  <si>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</si>
  <si>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</si>
  <si>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</si>
  <si>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</si>
  <si>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</si>
  <si>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</si>
  <si>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</si>
  <si>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</si>
  <si>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</si>
  <si>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</si>
  <si>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</si>
  <si>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</si>
  <si>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</si>
  <si>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</si>
  <si>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</si>
  <si>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</si>
  <si>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</si>
  <si>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</si>
  <si>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</si>
  <si>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</si>
  <si>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</si>
  <si>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</si>
  <si>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</si>
  <si>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</si>
  <si>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</si>
  <si>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</si>
  <si>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</si>
  <si>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</si>
  <si>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</si>
  <si>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</si>
  <si>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</si>
  <si>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</si>
  <si>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</si>
  <si>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</si>
  <si>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</si>
  <si>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</si>
  <si>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</si>
  <si>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</si>
  <si>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</si>
  <si>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</si>
  <si>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</si>
  <si>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</si>
  <si>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</si>
  <si>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</si>
  <si>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</si>
  <si>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</si>
  <si>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</si>
  <si>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</si>
  <si>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</si>
  <si>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</si>
  <si>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</si>
  <si>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</si>
  <si>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</si>
  <si>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</si>
  <si>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</si>
  <si>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</si>
  <si>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</si>
  <si>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</si>
  <si>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</si>
  <si>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</si>
  <si>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</si>
  <si>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</si>
  <si>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</si>
  <si>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</si>
  <si>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</si>
  <si>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</si>
  <si>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</si>
  <si>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</si>
  <si>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</si>
  <si>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</si>
  <si>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</si>
  <si>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</si>
  <si>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</si>
  <si>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</si>
  <si>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</si>
  <si>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</si>
  <si>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</si>
  <si>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</si>
  <si>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</si>
  <si>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</si>
  <si>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</si>
  <si>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</si>
  <si>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</si>
  <si>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</si>
  <si>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</si>
  <si>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</si>
  <si>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</si>
  <si>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</si>
  <si>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</si>
  <si>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</si>
  <si>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</si>
  <si>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</si>
  <si>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</si>
  <si>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</si>
  <si>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</si>
  <si>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</si>
  <si>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</si>
  <si>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</si>
  <si>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</si>
  <si>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</si>
  <si>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</si>
  <si>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</si>
  <si>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</si>
  <si>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</si>
  <si>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</si>
  <si>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</si>
  <si>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</si>
  <si>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</si>
  <si>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</si>
  <si>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</si>
  <si>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</si>
  <si>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</si>
  <si>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</si>
  <si>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</si>
  <si>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</si>
  <si>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</si>
  <si>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</si>
  <si>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</si>
  <si>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</si>
  <si>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</si>
  <si>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</si>
  <si>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</si>
  <si>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</si>
  <si>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</si>
  <si>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</si>
  <si>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</si>
  <si>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</si>
  <si>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</si>
  <si>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</si>
  <si>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</si>
  <si>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</si>
  <si>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</si>
  <si>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</si>
  <si>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</si>
  <si>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</si>
  <si>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</si>
  <si>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</si>
  <si>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</si>
  <si>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</si>
  <si>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</si>
  <si>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</si>
  <si>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</si>
  <si>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</si>
  <si>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</si>
  <si>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</si>
  <si>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</si>
  <si>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</si>
  <si>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</si>
  <si>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</si>
  <si>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</si>
  <si>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</si>
  <si>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</si>
  <si>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</si>
  <si>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</si>
  <si>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</si>
  <si>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</si>
  <si>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</si>
  <si>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</si>
  <si>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</si>
  <si>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</si>
  <si>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</si>
  <si>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</si>
  <si>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</si>
  <si>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</si>
  <si>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</si>
  <si>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</si>
  <si>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</si>
  <si>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</si>
  <si>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</si>
  <si>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</si>
  <si>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</si>
  <si>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</si>
  <si>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</si>
  <si>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</si>
  <si>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</si>
  <si>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</si>
  <si>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</si>
  <si>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</si>
  <si>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</si>
  <si>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</si>
  <si>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</si>
  <si>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</si>
  <si>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</si>
  <si>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</si>
  <si>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</si>
  <si>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</si>
  <si>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</si>
  <si>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</si>
  <si>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</si>
  <si>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</si>
  <si>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</si>
  <si>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</si>
  <si>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</si>
  <si>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</si>
  <si>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</si>
  <si>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</si>
  <si>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</si>
  <si>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</si>
  <si>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</si>
  <si>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</si>
  <si>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</si>
  <si>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</si>
  <si>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</si>
  <si>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</si>
  <si>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</si>
  <si>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</si>
  <si>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</si>
  <si>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</si>
  <si>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</si>
  <si>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</si>
  <si>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</si>
  <si>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</si>
  <si>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</si>
  <si>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</si>
  <si>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</si>
  <si>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</si>
  <si>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</si>
  <si>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</si>
  <si>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</si>
  <si>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</si>
  <si>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</si>
  <si>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</si>
  <si>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</si>
  <si>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</si>
  <si>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</si>
  <si>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</si>
  <si>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</si>
  <si>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</si>
  <si>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</si>
  <si>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</si>
  <si>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</si>
  <si>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</si>
  <si>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</si>
  <si>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</si>
  <si>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</si>
  <si>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</si>
  <si>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</si>
  <si>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</si>
  <si>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</si>
  <si>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</si>
  <si>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</si>
  <si>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</si>
  <si>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</si>
  <si>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</si>
  <si>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</si>
  <si>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</si>
  <si>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</si>
  <si>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</si>
  <si>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</si>
  <si>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</si>
  <si>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</si>
  <si>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</si>
  <si>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</si>
  <si>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</si>
  <si>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</si>
  <si>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</si>
  <si>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</si>
  <si>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</si>
  <si>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</si>
  <si>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</si>
  <si>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</si>
  <si>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</si>
  <si>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</si>
  <si>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</si>
  <si>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</si>
  <si>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</si>
  <si>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</si>
  <si>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</si>
  <si>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</si>
  <si>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</si>
  <si>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</si>
  <si>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</si>
  <si>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</si>
  <si>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</si>
  <si>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</si>
  <si>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</si>
  <si>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</si>
  <si>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</si>
  <si>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</si>
  <si>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</si>
  <si>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</si>
  <si>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</si>
  <si>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</si>
  <si>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</si>
  <si>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</si>
  <si>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</si>
  <si>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</si>
  <si>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</si>
  <si>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</si>
  <si>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</si>
  <si>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</si>
  <si>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</si>
  <si>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</si>
  <si>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</si>
  <si>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</si>
  <si>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</si>
  <si>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</si>
  <si>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</si>
  <si>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</si>
  <si>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</si>
  <si>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</si>
  <si>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</si>
  <si>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</si>
  <si>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</si>
  <si>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</si>
  <si>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</si>
  <si>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</si>
  <si>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</si>
  <si>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</si>
  <si>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</si>
  <si>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</si>
  <si>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</si>
  <si>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</si>
  <si>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</si>
  <si>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</si>
  <si>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</si>
  <si>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</si>
  <si>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</si>
  <si>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</si>
  <si>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</si>
  <si>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</si>
  <si>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</si>
  <si>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</si>
  <si>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</si>
  <si>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</si>
  <si>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</si>
  <si>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</si>
  <si>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</si>
  <si>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</si>
  <si>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</si>
  <si>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</si>
  <si>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</si>
  <si>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</si>
  <si>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</si>
  <si>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</si>
  <si>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</si>
  <si>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</si>
  <si>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</si>
  <si>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</si>
  <si>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</si>
  <si>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</si>
  <si>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</si>
  <si>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</si>
  <si>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</si>
  <si>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</si>
  <si>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</si>
  <si>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</si>
  <si>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</si>
  <si>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</si>
  <si>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</si>
  <si>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</si>
  <si>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</si>
  <si>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</si>
  <si>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</si>
  <si>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</si>
  <si>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</si>
  <si>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</si>
  <si>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</si>
  <si>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</si>
  <si>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</si>
  <si>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</si>
  <si>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</si>
  <si>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</si>
  <si>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</si>
  <si>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</si>
  <si>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</si>
  <si>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</si>
  <si>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</si>
  <si>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</si>
  <si>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</si>
  <si>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</si>
  <si>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</si>
  <si>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</si>
  <si>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</si>
  <si>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</si>
  <si>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</si>
  <si>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</si>
  <si>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</si>
  <si>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</si>
  <si>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</si>
  <si>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</si>
  <si>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</si>
  <si>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</si>
  <si>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</si>
  <si>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</si>
  <si>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</si>
  <si>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</si>
  <si>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</si>
  <si>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</si>
  <si>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</si>
  <si>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</si>
  <si>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</si>
  <si>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</si>
  <si>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</si>
  <si>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</si>
  <si>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</si>
  <si>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</si>
  <si>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</si>
  <si>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</si>
  <si>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</si>
  <si>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</si>
  <si>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</si>
  <si>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</si>
  <si>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</si>
  <si>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</si>
  <si>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</si>
  <si>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</si>
  <si>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</si>
  <si>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</si>
  <si>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</si>
  <si>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</si>
  <si>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</si>
  <si>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</si>
  <si>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</si>
  <si>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</si>
  <si>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</si>
  <si>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</si>
  <si>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</si>
  <si>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</si>
  <si>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</si>
  <si>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</si>
  <si>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</si>
  <si>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</si>
  <si>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</si>
  <si>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</si>
  <si>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</si>
  <si>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</si>
  <si>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</si>
  <si>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</si>
  <si>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</si>
  <si>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</si>
  <si>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</si>
  <si>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</si>
  <si>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</si>
  <si>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</si>
  <si>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</si>
  <si>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</si>
  <si>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</si>
  <si>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</si>
  <si>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</si>
  <si>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</si>
  <si>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</si>
  <si>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</si>
  <si>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</si>
  <si>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</si>
  <si>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</si>
  <si>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</si>
  <si>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</si>
  <si>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</si>
  <si>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</si>
  <si>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</si>
  <si>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</si>
  <si>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</si>
  <si>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</si>
  <si>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</si>
  <si>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</si>
  <si>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</si>
  <si>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</si>
  <si>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</si>
  <si>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</si>
  <si>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</si>
  <si>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</si>
  <si>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</si>
  <si>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</si>
  <si>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</si>
  <si>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</si>
  <si>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</si>
  <si>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</si>
  <si>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</si>
  <si>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</si>
  <si>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</si>
  <si>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</si>
  <si>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</si>
  <si>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</si>
  <si>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</si>
  <si>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</si>
  <si>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</si>
  <si>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</si>
  <si>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</si>
  <si>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</si>
  <si>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</si>
  <si>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</si>
  <si>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</si>
  <si>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</si>
  <si>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</si>
  <si>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</si>
  <si>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</si>
  <si>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</si>
  <si>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</si>
  <si>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</si>
  <si>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</si>
  <si>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</si>
  <si>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</si>
  <si>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</si>
  <si>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</si>
  <si>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</si>
  <si>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</si>
  <si>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</si>
  <si>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</si>
  <si>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</si>
  <si>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</si>
  <si>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</si>
  <si>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</si>
  <si>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</si>
  <si>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</si>
  <si>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</si>
  <si>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</si>
  <si>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</si>
  <si>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</si>
  <si>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</si>
  <si>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</si>
  <si>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</si>
  <si>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</si>
  <si>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</si>
  <si>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</si>
  <si>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</si>
  <si>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</si>
  <si>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</si>
  <si>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</si>
  <si>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</si>
  <si>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</si>
  <si>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</si>
  <si>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</si>
  <si>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</si>
  <si>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</si>
  <si>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</si>
  <si>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</si>
  <si>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</si>
  <si>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</si>
  <si>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</si>
  <si>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</si>
  <si>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</si>
  <si>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</si>
  <si>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</si>
  <si>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</si>
  <si>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</si>
  <si>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</si>
  <si>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</si>
  <si>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</si>
  <si>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</si>
  <si>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</si>
  <si>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</si>
  <si>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</si>
  <si>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</si>
  <si>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</si>
  <si>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</si>
  <si>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</si>
  <si>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</si>
  <si>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</si>
  <si>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</si>
  <si>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</si>
  <si>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</si>
  <si>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</si>
  <si>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</si>
  <si>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</si>
  <si>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</si>
  <si>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</si>
  <si>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</si>
  <si>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</si>
  <si>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</si>
  <si>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</si>
  <si>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</si>
  <si>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</si>
  <si>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</si>
  <si>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</si>
  <si>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</si>
  <si>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</si>
  <si>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</si>
  <si>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</si>
  <si>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</si>
  <si>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</si>
  <si>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</si>
  <si>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</si>
  <si>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</si>
  <si>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</si>
  <si>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</si>
  <si>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</si>
  <si>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</si>
  <si>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</si>
  <si>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</si>
  <si>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</si>
  <si>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</si>
  <si>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</si>
  <si>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</si>
  <si>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</si>
  <si>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</si>
  <si>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</si>
  <si>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</si>
  <si>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</si>
  <si>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</si>
  <si>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</si>
  <si>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</si>
  <si>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</si>
  <si>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</si>
  <si>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</si>
  <si>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</si>
  <si>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</si>
  <si>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</si>
  <si>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</si>
  <si>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</si>
  <si>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</si>
  <si>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</si>
  <si>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</si>
  <si>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</si>
  <si>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</si>
  <si>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</si>
  <si>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</si>
  <si>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</si>
  <si>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</si>
  <si>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</si>
  <si>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</si>
  <si>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</si>
  <si>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</si>
  <si>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</si>
  <si>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</si>
  <si>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</si>
  <si>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</si>
  <si>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</si>
  <si>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</si>
  <si>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</si>
  <si>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</si>
  <si>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</si>
  <si>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</si>
  <si>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</si>
  <si>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</si>
  <si>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</si>
  <si>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</si>
  <si>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</si>
  <si>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</si>
  <si>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</si>
  <si>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</si>
  <si>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</si>
  <si>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</si>
  <si>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</si>
  <si>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</si>
  <si>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</si>
  <si>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</si>
  <si>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</si>
  <si>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</si>
  <si>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</si>
  <si>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</si>
  <si>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</si>
  <si>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</si>
  <si>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</si>
  <si>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</si>
  <si>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</si>
  <si>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</si>
  <si>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</si>
  <si>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</si>
  <si>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</si>
  <si>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</si>
  <si>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</si>
  <si>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</si>
  <si>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</si>
  <si>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</si>
  <si>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</si>
  <si>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</si>
  <si>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</si>
  <si>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</si>
  <si>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</si>
  <si>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</si>
  <si>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</si>
  <si>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</si>
  <si>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</si>
  <si>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</si>
  <si>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</si>
  <si>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</si>
  <si>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</si>
  <si>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</si>
  <si>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</si>
  <si>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</si>
  <si>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</si>
  <si>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</si>
  <si>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</si>
  <si>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</si>
  <si>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</si>
  <si>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</si>
  <si>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</si>
  <si>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</si>
  <si>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</si>
  <si>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</si>
  <si>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</si>
  <si>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</si>
  <si>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</si>
  <si>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</si>
  <si>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</si>
  <si>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</si>
  <si>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</si>
  <si>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</si>
  <si>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</si>
  <si>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</si>
  <si>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</si>
  <si>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</si>
  <si>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</si>
  <si>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</si>
  <si>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</si>
  <si>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</si>
  <si>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</si>
  <si>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</si>
  <si>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</si>
  <si>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</si>
  <si>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</si>
  <si>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</si>
  <si>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</si>
  <si>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</si>
  <si>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</si>
  <si>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</si>
  <si>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</si>
  <si>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</si>
  <si>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</si>
  <si>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</si>
  <si>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</si>
  <si>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</si>
  <si>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</si>
  <si>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</si>
  <si>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</si>
  <si>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</si>
  <si>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</si>
  <si>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</si>
  <si>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</si>
  <si>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</si>
  <si>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</si>
  <si>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</si>
  <si>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</si>
  <si>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</si>
  <si>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</si>
  <si>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</si>
  <si>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</si>
  <si>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</si>
  <si>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</si>
  <si>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</si>
  <si>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</si>
  <si>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</si>
  <si>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</si>
  <si>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</si>
  <si>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</si>
  <si>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</si>
  <si>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</si>
  <si>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</si>
  <si>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</si>
  <si>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</si>
  <si>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</si>
  <si>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</si>
  <si>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</si>
  <si>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</si>
  <si>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</si>
  <si>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</si>
  <si>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</si>
  <si>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</si>
  <si>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</si>
  <si>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</si>
  <si>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</si>
  <si>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</si>
  <si>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</si>
  <si>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</si>
  <si>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</si>
  <si>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</si>
  <si>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</si>
  <si>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</si>
  <si>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</si>
  <si>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</si>
  <si>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</si>
  <si>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</si>
  <si>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</si>
  <si>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</si>
  <si>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</si>
  <si>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</si>
  <si>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</si>
  <si>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</si>
  <si>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</si>
  <si>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</si>
  <si>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</si>
  <si>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</si>
  <si>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</si>
  <si>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</si>
  <si>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</si>
  <si>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</si>
  <si>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</si>
  <si>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</si>
  <si>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</si>
  <si>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</si>
  <si>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</si>
  <si>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</si>
  <si>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</si>
  <si>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</si>
  <si>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</si>
  <si>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</si>
  <si>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</si>
  <si>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</si>
  <si>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</si>
  <si>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</si>
  <si>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</si>
  <si>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</si>
  <si>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</si>
  <si>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</si>
  <si>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</si>
  <si>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</si>
  <si>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</si>
  <si>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</si>
  <si>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</si>
  <si>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</si>
  <si>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</si>
  <si>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</si>
  <si>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</si>
  <si>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</si>
  <si>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</si>
  <si>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</si>
  <si>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</si>
  <si>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</si>
  <si>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</si>
  <si>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</si>
  <si>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</si>
  <si>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</si>
  <si>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</si>
  <si>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</si>
  <si>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</si>
  <si>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</si>
  <si>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</si>
  <si>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</si>
  <si>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</si>
  <si>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</si>
  <si>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</si>
  <si>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</si>
  <si>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</si>
  <si>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</si>
  <si>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</si>
  <si>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</si>
  <si>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</si>
  <si>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</si>
  <si>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</si>
  <si>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</si>
  <si>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</si>
  <si>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</si>
  <si>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</si>
  <si>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</si>
  <si>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</si>
  <si>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</si>
  <si>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</si>
  <si>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</si>
  <si>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</si>
  <si>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</si>
  <si>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</si>
  <si>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</si>
  <si>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</si>
  <si>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</si>
  <si>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</si>
  <si>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</si>
  <si>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</si>
  <si>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</si>
  <si>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</si>
  <si>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</si>
  <si>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</si>
  <si>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</si>
  <si>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</si>
  <si>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</si>
  <si>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</si>
  <si>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</si>
  <si>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</si>
  <si>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</si>
  <si>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</si>
  <si>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</si>
  <si>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</si>
  <si>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</si>
  <si>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</si>
  <si>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</si>
  <si>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</si>
  <si>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</si>
  <si>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</si>
  <si>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</si>
  <si>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</si>
  <si>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</si>
  <si>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</si>
  <si>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</si>
  <si>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</si>
  <si>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</si>
  <si>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</si>
  <si>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</si>
  <si>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</si>
  <si>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</si>
  <si>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</si>
  <si>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</si>
  <si>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</si>
  <si>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</si>
  <si>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</si>
  <si>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</si>
  <si>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</si>
  <si>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</si>
  <si>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</si>
  <si>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</si>
  <si>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</si>
  <si>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</si>
  <si>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</si>
  <si>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</si>
  <si>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</si>
  <si>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</si>
  <si>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</si>
  <si>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</si>
  <si>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</si>
  <si>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</si>
  <si>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</si>
  <si>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</si>
  <si>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</si>
  <si>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</si>
  <si>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</si>
  <si>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</si>
  <si>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</si>
  <si>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</si>
  <si>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</si>
  <si>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</si>
  <si>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</si>
  <si>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</si>
  <si>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</si>
  <si>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</si>
  <si>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</si>
  <si>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</si>
  <si>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</si>
  <si>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</si>
  <si>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</si>
  <si>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</si>
  <si>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</si>
  <si>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</si>
  <si>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</si>
  <si>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</si>
  <si>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</si>
  <si>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</si>
  <si>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</si>
  <si>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</si>
  <si>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</si>
  <si>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</si>
  <si>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</si>
  <si>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</si>
  <si>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</si>
  <si>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</si>
  <si>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</si>
  <si>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</si>
  <si>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</si>
  <si>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</si>
  <si>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</si>
  <si>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</si>
  <si>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</si>
  <si>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</si>
  <si>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</si>
  <si>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</si>
  <si>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</si>
  <si>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</si>
  <si>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</si>
  <si>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</si>
  <si>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</si>
  <si>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</si>
  <si>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</si>
  <si>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</si>
  <si>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</si>
  <si>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</si>
  <si>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</si>
  <si>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</si>
  <si>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</si>
  <si>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</si>
  <si>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</si>
  <si>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</si>
  <si>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</si>
  <si>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</si>
  <si>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</si>
  <si>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</si>
  <si>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</si>
  <si>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</si>
  <si>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</si>
  <si>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</si>
  <si>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</si>
  <si>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</si>
  <si>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</si>
  <si>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</si>
  <si>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</si>
  <si>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</si>
  <si>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</si>
  <si>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</si>
  <si>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</si>
  <si>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</si>
  <si>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</si>
  <si>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</si>
  <si>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</si>
  <si>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</si>
  <si>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</si>
  <si>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</si>
  <si>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</si>
  <si>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</si>
  <si>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</si>
  <si>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</si>
  <si>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</si>
  <si>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</si>
  <si>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</si>
  <si>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</si>
  <si>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</si>
  <si>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</si>
  <si>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</si>
  <si>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</si>
  <si>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</si>
  <si>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</si>
  <si>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</si>
  <si>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</si>
  <si>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</si>
  <si>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</si>
  <si>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</si>
  <si>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</si>
  <si>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</si>
  <si>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</si>
  <si>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</si>
  <si>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</si>
  <si>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</si>
  <si>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</si>
  <si>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</si>
  <si>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</si>
  <si>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</si>
  <si>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</si>
  <si>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</si>
  <si>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</si>
  <si>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</si>
  <si>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</si>
  <si>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</si>
  <si>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</si>
  <si>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</si>
  <si>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</si>
  <si>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</si>
  <si>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</si>
  <si>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</si>
  <si>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</si>
  <si>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</si>
  <si>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</si>
  <si>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</si>
  <si>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</si>
  <si>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</si>
  <si>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</si>
  <si>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</si>
  <si>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</si>
  <si>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</si>
  <si>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</si>
  <si>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</si>
  <si>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</si>
  <si>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</si>
  <si>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</si>
  <si>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</si>
  <si>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</si>
  <si>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</si>
  <si>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</si>
  <si>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</si>
  <si>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</si>
  <si>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</si>
  <si>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</si>
  <si>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</si>
  <si>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</si>
  <si>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</si>
  <si>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</si>
  <si>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</si>
  <si>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</si>
  <si>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</si>
  <si>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</si>
  <si>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</si>
  <si>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</si>
  <si>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</si>
  <si>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</si>
  <si>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</si>
  <si>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</si>
  <si>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</si>
  <si>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</si>
  <si>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</si>
  <si>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</si>
  <si>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</si>
  <si>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</si>
  <si>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</si>
  <si>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</si>
  <si>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</si>
  <si>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</si>
  <si>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</si>
  <si>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</si>
  <si>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</si>
  <si>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</si>
  <si>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</si>
  <si>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</si>
  <si>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</si>
  <si>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</si>
  <si>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</si>
  <si>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</si>
  <si>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</si>
  <si>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</si>
  <si>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</si>
  <si>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</si>
  <si>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</si>
  <si>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</si>
  <si>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</si>
  <si>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</si>
  <si>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</si>
  <si>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</si>
  <si>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</si>
  <si>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</si>
  <si>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</si>
  <si>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</si>
  <si>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</si>
  <si>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</si>
  <si>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</si>
  <si>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</si>
  <si>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</si>
  <si>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</si>
  <si>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</si>
  <si>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</si>
  <si>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</si>
  <si>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</si>
  <si>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</si>
  <si>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</si>
  <si>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</si>
  <si>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</si>
  <si>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</si>
  <si>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</si>
  <si>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</si>
  <si>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</si>
  <si>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</si>
  <si>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</si>
  <si>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</si>
  <si>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</si>
  <si>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</si>
  <si>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</si>
  <si>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</si>
  <si>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</si>
  <si>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</si>
  <si>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</si>
  <si>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</si>
  <si>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</si>
  <si>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</si>
  <si>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</si>
  <si>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</si>
  <si>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</si>
  <si>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</si>
  <si>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</si>
  <si>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</si>
  <si>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</si>
  <si>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</si>
  <si>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</si>
  <si>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</si>
  <si>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</si>
  <si>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</si>
  <si>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</si>
  <si>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</si>
  <si>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</si>
  <si>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</si>
  <si>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</si>
  <si>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</si>
  <si>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</si>
  <si>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</si>
  <si>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</si>
  <si>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</si>
  <si>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</si>
  <si>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</si>
  <si>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</si>
  <si>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</si>
  <si>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</si>
  <si>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</si>
  <si>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</si>
  <si>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</si>
  <si>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</si>
  <si>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</si>
  <si>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</si>
  <si>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</si>
  <si>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</si>
  <si>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</si>
  <si>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</si>
  <si>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</si>
  <si>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</si>
  <si>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</si>
  <si>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</si>
  <si>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</si>
  <si>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</si>
  <si>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</si>
  <si>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</si>
  <si>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</si>
  <si>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</si>
  <si>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</si>
  <si>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</si>
  <si>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</si>
  <si>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</si>
  <si>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</si>
  <si>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</si>
  <si>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</si>
  <si>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</si>
  <si>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</si>
  <si>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</si>
  <si>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</si>
  <si>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</si>
  <si>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</si>
  <si>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</si>
  <si>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</si>
  <si>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</si>
  <si>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</si>
  <si>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</si>
  <si>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</si>
  <si>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</si>
  <si>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</si>
  <si>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</si>
  <si>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</si>
  <si>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</si>
  <si>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</si>
  <si>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</si>
  <si>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</si>
  <si>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</si>
  <si>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</si>
  <si>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</si>
  <si>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</si>
  <si>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</si>
  <si>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</si>
  <si>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</si>
  <si>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</si>
  <si>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</si>
  <si>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</si>
  <si>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</si>
  <si>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</si>
  <si>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</si>
  <si>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</si>
  <si>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</si>
  <si>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</si>
  <si>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</si>
  <si>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</si>
  <si>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</si>
  <si>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</si>
  <si>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</si>
  <si>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</si>
  <si>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</si>
  <si>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</si>
  <si>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</si>
  <si>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</si>
  <si>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</si>
  <si>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</si>
  <si>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</si>
  <si>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</si>
  <si>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</si>
  <si>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</si>
  <si>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</si>
  <si>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</si>
  <si>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</si>
  <si>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</si>
  <si>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</si>
  <si>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</si>
  <si>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</si>
  <si>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</si>
  <si>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</si>
  <si>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</si>
  <si>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</si>
  <si>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</si>
  <si>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</si>
  <si>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</si>
  <si>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</si>
  <si>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</si>
  <si>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</si>
  <si>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</si>
  <si>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</si>
  <si>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</si>
  <si>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</si>
  <si>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</si>
  <si>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</si>
  <si>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</si>
  <si>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</si>
  <si>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</si>
  <si>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</si>
  <si>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</si>
  <si>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</si>
  <si>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</si>
  <si>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</si>
  <si>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</si>
  <si>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</si>
  <si>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</si>
  <si>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</si>
  <si>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</si>
  <si>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</si>
  <si>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</si>
  <si>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</si>
  <si>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</si>
  <si>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</si>
  <si>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</si>
  <si>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</si>
  <si>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</si>
  <si>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</si>
  <si>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</si>
  <si>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</si>
  <si>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</si>
  <si>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</si>
  <si>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</si>
  <si>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</si>
  <si>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</si>
  <si>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</si>
  <si>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</si>
  <si>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</si>
  <si>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</si>
  <si>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</si>
  <si>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</si>
  <si>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</si>
  <si>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</si>
  <si>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</si>
  <si>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</si>
  <si>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</si>
  <si>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</si>
  <si>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</si>
  <si>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</si>
  <si>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</si>
  <si>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</si>
  <si>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</si>
  <si>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</si>
  <si>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</si>
  <si>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</si>
  <si>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</si>
  <si>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</si>
  <si>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</si>
  <si>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</si>
  <si>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</si>
  <si>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</si>
  <si>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</si>
  <si>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</si>
  <si>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</si>
  <si>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</si>
  <si>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</si>
  <si>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</si>
  <si>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</si>
  <si>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</si>
  <si>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</si>
  <si>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</si>
  <si>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</si>
  <si>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</si>
  <si>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</si>
  <si>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</si>
  <si>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</si>
  <si>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</si>
  <si>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</si>
  <si>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</si>
  <si>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</si>
  <si>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</si>
  <si>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</si>
  <si>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</si>
  <si>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</si>
  <si>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</si>
  <si>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</si>
  <si>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</si>
  <si>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</si>
  <si>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</si>
  <si>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</si>
  <si>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</si>
  <si>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</si>
  <si>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</si>
  <si>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</si>
  <si>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</si>
  <si>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</si>
  <si>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</si>
  <si>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</si>
  <si>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</si>
  <si>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</si>
  <si>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</si>
  <si>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</si>
  <si>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</si>
  <si>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</si>
  <si>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</si>
  <si>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</si>
  <si>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</si>
  <si>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</si>
  <si>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</si>
  <si>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</si>
  <si>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</si>
  <si>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</si>
  <si>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</si>
  <si>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</si>
  <si>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</si>
  <si>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</si>
  <si>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</si>
  <si>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</si>
  <si>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</si>
  <si>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</si>
  <si>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</si>
  <si>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</si>
  <si>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</si>
  <si>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</si>
  <si>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</si>
  <si>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</si>
  <si>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</si>
  <si>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</si>
  <si>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</si>
  <si>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</si>
  <si>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</si>
  <si>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</si>
  <si>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</si>
  <si>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</si>
  <si>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</si>
  <si>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</si>
  <si>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</si>
  <si>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</si>
  <si>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</si>
  <si>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</si>
  <si>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</si>
  <si>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</si>
  <si>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</si>
  <si>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</si>
  <si>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</si>
  <si>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</si>
  <si>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</si>
  <si>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</si>
  <si>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</si>
  <si>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</si>
  <si>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</si>
  <si>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</si>
  <si>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</si>
  <si>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</si>
  <si>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</si>
  <si>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</si>
  <si>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</si>
  <si>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</si>
  <si>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</si>
  <si>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</si>
  <si>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</si>
  <si>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</si>
  <si>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</si>
  <si>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</si>
  <si>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</si>
  <si>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</si>
  <si>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</si>
  <si>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</si>
  <si>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</si>
  <si>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</si>
  <si>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</si>
  <si>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</si>
  <si>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</si>
  <si>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</si>
  <si>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</si>
  <si>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</si>
  <si>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</si>
  <si>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</si>
  <si>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</si>
  <si>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</si>
  <si>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</si>
  <si>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</si>
  <si>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</si>
  <si>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</si>
  <si>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</si>
  <si>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</si>
  <si>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</si>
  <si>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</si>
  <si>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</si>
  <si>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</si>
  <si>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</si>
  <si>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</si>
  <si>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</si>
  <si>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</si>
  <si>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</si>
  <si>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</si>
  <si>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</si>
  <si>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</si>
  <si>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</si>
  <si>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</si>
  <si>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</si>
  <si>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</si>
  <si>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</si>
  <si>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</si>
  <si>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</si>
  <si>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</si>
  <si>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</si>
  <si>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</si>
  <si>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</si>
  <si>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</si>
  <si>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</si>
  <si>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</si>
  <si>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</si>
  <si>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</si>
  <si>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</si>
  <si>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</si>
  <si>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</si>
  <si>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</si>
  <si>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</si>
  <si>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</si>
  <si>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</si>
  <si>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</si>
  <si>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</si>
  <si>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</si>
  <si>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</si>
  <si>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</si>
  <si>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</si>
  <si>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</si>
  <si>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</si>
  <si>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</si>
  <si>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</si>
  <si>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</si>
  <si>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</si>
  <si>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</si>
  <si>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</si>
  <si>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</si>
  <si>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</si>
  <si>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</si>
  <si>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</si>
  <si>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</si>
  <si>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</si>
  <si>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</si>
  <si>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</si>
  <si>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</si>
  <si>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</si>
  <si>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</si>
  <si>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</si>
  <si>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</si>
  <si>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</si>
  <si>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</si>
  <si>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</si>
  <si>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</si>
  <si>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</si>
  <si>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</si>
  <si>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</si>
  <si>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</si>
  <si>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</si>
  <si>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</si>
  <si>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</si>
  <si>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</si>
  <si>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</si>
  <si>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</si>
  <si>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</si>
  <si>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</si>
  <si>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</si>
  <si>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</si>
  <si>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</si>
  <si>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</si>
  <si>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</si>
  <si>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</si>
  <si>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</si>
  <si>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</si>
  <si>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</si>
  <si>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</si>
  <si>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</si>
  <si>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</si>
  <si>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</si>
  <si>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</si>
  <si>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</si>
  <si>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</si>
  <si>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</si>
  <si>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</si>
  <si>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</si>
  <si>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</si>
  <si>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</si>
  <si>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</si>
  <si>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</si>
  <si>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</si>
  <si>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</si>
  <si>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</si>
  <si>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</si>
  <si>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</si>
  <si>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</si>
  <si>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</si>
  <si>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</si>
  <si>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</si>
  <si>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</si>
  <si>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</si>
  <si>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</si>
  <si>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</si>
  <si>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</si>
  <si>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</si>
  <si>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</si>
  <si>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</si>
  <si>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</si>
  <si>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</si>
  <si>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</si>
  <si>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</si>
  <si>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</si>
  <si>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</si>
  <si>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</si>
  <si>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</si>
  <si>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</si>
  <si>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</si>
  <si>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</si>
  <si>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</si>
  <si>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</si>
  <si>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</si>
  <si>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</si>
  <si>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</si>
  <si>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</si>
  <si>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</si>
  <si>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</si>
  <si>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</si>
  <si>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</si>
  <si>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</si>
  <si>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</si>
  <si>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</si>
  <si>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</si>
  <si>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</si>
  <si>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</si>
  <si>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</si>
  <si>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</si>
  <si>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</si>
  <si>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</si>
  <si>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</si>
  <si>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</si>
  <si>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</si>
  <si>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</si>
  <si>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</si>
  <si>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</si>
  <si>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</si>
  <si>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</si>
  <si>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</si>
  <si>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</si>
  <si>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</si>
  <si>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</si>
  <si>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</si>
  <si>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</si>
  <si>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</si>
  <si>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</si>
  <si>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</si>
  <si>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</si>
  <si>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</si>
  <si>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</si>
  <si>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</si>
  <si>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</si>
  <si>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</si>
  <si>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</si>
  <si>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</si>
  <si>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</si>
  <si>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</si>
  <si>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</si>
  <si>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</si>
  <si>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</si>
  <si>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</si>
  <si>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</si>
  <si>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</si>
  <si>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</si>
  <si>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</si>
  <si>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</si>
  <si>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</si>
  <si>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</si>
  <si>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</si>
  <si>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</si>
  <si>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</si>
  <si>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</si>
  <si>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</si>
  <si>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</si>
  <si>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</si>
  <si>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</si>
  <si>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</si>
  <si>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</si>
  <si>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</si>
  <si>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</si>
  <si>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</si>
  <si>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</si>
  <si>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</si>
  <si>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</si>
  <si>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</si>
  <si>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</si>
  <si>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</si>
  <si>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</si>
  <si>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</si>
  <si>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</si>
  <si>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</si>
  <si>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</si>
  <si>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</si>
  <si>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</si>
  <si>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</si>
  <si>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</si>
  <si>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</si>
  <si>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</si>
  <si>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</si>
  <si>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</si>
  <si>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</si>
  <si>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</si>
  <si>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</si>
  <si>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</si>
  <si>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</si>
  <si>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</si>
  <si>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</si>
  <si>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</si>
  <si>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</si>
  <si>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</si>
  <si>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</si>
  <si>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</si>
  <si>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</si>
  <si>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</si>
  <si>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</si>
  <si>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</si>
  <si>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</si>
  <si>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</si>
  <si>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</si>
  <si>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</si>
  <si>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</si>
  <si>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</si>
  <si>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</si>
  <si>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</si>
  <si>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</si>
  <si>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</si>
  <si>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</si>
  <si>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</si>
  <si>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</si>
  <si>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</si>
  <si>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</si>
  <si>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</si>
  <si>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</si>
  <si>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</si>
  <si>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</si>
  <si>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</si>
  <si>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</si>
  <si>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</si>
  <si>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</si>
  <si>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</si>
  <si>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</si>
  <si>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</si>
  <si>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</si>
  <si>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</si>
  <si>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</si>
  <si>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</si>
  <si>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</si>
  <si>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</si>
  <si>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</si>
  <si>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</si>
  <si>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</si>
  <si>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</si>
  <si>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</si>
  <si>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</si>
  <si>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</si>
  <si>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</si>
  <si>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</si>
  <si>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</si>
  <si>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</si>
  <si>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</si>
  <si>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</si>
  <si>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</si>
  <si>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</si>
  <si>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</si>
  <si>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</si>
  <si>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</si>
  <si>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</si>
  <si>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</si>
  <si>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</si>
  <si>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</si>
  <si>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</si>
  <si>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</si>
  <si>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</si>
  <si>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</si>
  <si>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</si>
  <si>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</si>
  <si>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</si>
  <si>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</si>
  <si>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</si>
  <si>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</si>
  <si>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</si>
  <si>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</si>
  <si>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</si>
  <si>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</si>
  <si>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</si>
  <si>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</si>
  <si>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</si>
  <si>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</si>
  <si>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</si>
  <si>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</si>
  <si>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</si>
  <si>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</si>
  <si>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</si>
  <si>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</si>
  <si>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</si>
  <si>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</si>
  <si>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</si>
  <si>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</si>
  <si>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</si>
  <si>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</si>
  <si>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</si>
  <si>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</si>
  <si>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</si>
  <si>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</si>
  <si>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</si>
  <si>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</si>
  <si>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</si>
  <si>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</si>
  <si>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</si>
  <si>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</si>
  <si>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</si>
  <si>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</si>
  <si>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</si>
  <si>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</si>
  <si>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</si>
  <si>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</si>
  <si>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</si>
  <si>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</si>
  <si>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</si>
  <si>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</si>
  <si>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</si>
  <si>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</si>
  <si>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</si>
  <si>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</si>
  <si>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</si>
  <si>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</si>
  <si>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</si>
  <si>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</si>
  <si>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</si>
  <si>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</si>
  <si>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</si>
  <si>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</si>
  <si>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</si>
  <si>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</si>
  <si>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</si>
  <si>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</si>
  <si>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</si>
  <si>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</si>
  <si>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</si>
  <si>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</si>
  <si>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</si>
  <si>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</si>
  <si>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</si>
  <si>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</si>
  <si>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</si>
  <si>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</si>
  <si>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</si>
  <si>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</si>
  <si>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</si>
  <si>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</si>
  <si>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</si>
  <si>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</si>
  <si>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</si>
  <si>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</si>
  <si>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</si>
  <si>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</si>
  <si>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</si>
  <si>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</si>
  <si>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</si>
  <si>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</si>
  <si>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</si>
  <si>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</si>
  <si>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</si>
  <si>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</si>
  <si>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</si>
  <si>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</si>
  <si>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</si>
  <si>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</si>
  <si>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</si>
  <si>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</si>
  <si>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</si>
  <si>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</si>
  <si>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</si>
  <si>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</si>
  <si>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</si>
  <si>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</si>
  <si>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</si>
  <si>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</si>
  <si>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</si>
  <si>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</si>
  <si>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</si>
  <si>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</si>
  <si>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</si>
  <si>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</si>
  <si>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</si>
  <si>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</si>
  <si>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</si>
  <si>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</si>
  <si>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</si>
  <si>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</si>
  <si>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</si>
  <si>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</si>
  <si>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</si>
  <si>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</si>
  <si>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</si>
  <si>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</si>
  <si>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</si>
  <si>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</si>
  <si>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</si>
  <si>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</si>
  <si>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</si>
  <si>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</si>
  <si>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</si>
  <si>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</si>
  <si>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</si>
  <si>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</si>
  <si>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</si>
  <si>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</si>
  <si>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</si>
  <si>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</si>
  <si>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</si>
  <si>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</si>
  <si>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</si>
  <si>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</si>
  <si>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</si>
  <si>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</si>
  <si>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</si>
  <si>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</si>
  <si>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</si>
  <si>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</si>
  <si>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</si>
  <si>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</si>
  <si>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</si>
  <si>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</si>
  <si>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</si>
  <si>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</si>
  <si>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</si>
  <si>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</si>
  <si>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</si>
  <si>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</si>
  <si>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</si>
  <si>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</si>
  <si>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</si>
  <si>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</si>
  <si>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</si>
  <si>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</si>
  <si>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</si>
  <si>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</si>
  <si>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</si>
  <si>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</si>
  <si>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</si>
  <si>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</si>
  <si>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</si>
  <si>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</si>
  <si>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</si>
  <si>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</si>
  <si>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</si>
  <si>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</si>
  <si>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</si>
  <si>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</si>
  <si>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</si>
  <si>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</si>
  <si>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</si>
  <si>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</si>
  <si>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</si>
  <si>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</si>
  <si>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</si>
  <si>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</si>
  <si>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</si>
  <si>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</si>
  <si>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</si>
  <si>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</si>
  <si>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</si>
  <si>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</si>
  <si>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</si>
  <si>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</si>
  <si>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</si>
  <si>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</si>
  <si>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</si>
  <si>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</si>
  <si>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</si>
  <si>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</si>
  <si>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</si>
  <si>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</si>
  <si>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</si>
  <si>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</si>
  <si>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</si>
  <si>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</si>
  <si>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</si>
  <si>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</si>
  <si>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</si>
  <si>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</si>
  <si>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</si>
  <si>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</si>
  <si>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</si>
  <si>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</si>
  <si>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</si>
  <si>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</si>
  <si>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</si>
  <si>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</si>
  <si>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</si>
  <si>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</si>
  <si>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</si>
  <si>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</si>
  <si>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</si>
  <si>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</si>
  <si>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</si>
  <si>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</si>
  <si>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</si>
  <si>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</si>
  <si>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</si>
  <si>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</si>
  <si>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</si>
  <si>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</si>
  <si>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</si>
  <si>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</si>
  <si>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</si>
  <si>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</si>
  <si>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</si>
  <si>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</si>
  <si>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</si>
  <si>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</si>
  <si>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</si>
  <si>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</si>
  <si>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</si>
  <si>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</si>
  <si>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</si>
  <si>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</si>
  <si>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</si>
  <si>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</si>
  <si>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</si>
  <si>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</si>
  <si>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</si>
  <si>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</si>
  <si>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</si>
  <si>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</si>
  <si>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</si>
  <si>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</si>
  <si>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</si>
  <si>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</si>
  <si>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</si>
  <si>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</si>
  <si>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</si>
  <si>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</si>
  <si>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</si>
  <si>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</si>
  <si>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</si>
  <si>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</si>
  <si>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</si>
  <si>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</si>
  <si>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</si>
  <si>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</si>
  <si>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</si>
  <si>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</si>
  <si>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</si>
  <si>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</si>
  <si>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</si>
  <si>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</si>
  <si>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</si>
  <si>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</si>
  <si>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</si>
  <si>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</si>
  <si>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</si>
  <si>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</si>
  <si>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</si>
  <si>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</si>
  <si>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</si>
  <si>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</si>
  <si>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</si>
  <si>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</si>
  <si>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</si>
  <si>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</si>
  <si>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</si>
  <si>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</si>
  <si>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</si>
  <si>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</si>
  <si>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</si>
  <si>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</si>
  <si>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</si>
  <si>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</si>
  <si>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</si>
  <si>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</si>
  <si>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</si>
  <si>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</si>
  <si>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</si>
  <si>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</si>
  <si>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</si>
  <si>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</si>
  <si>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</si>
  <si>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</si>
  <si>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</si>
  <si>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</si>
  <si>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</si>
  <si>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</si>
  <si>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</si>
  <si>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</si>
  <si>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</si>
  <si>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</si>
  <si>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</si>
  <si>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</si>
  <si>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</si>
  <si>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</si>
  <si>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</si>
  <si>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</si>
  <si>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</si>
  <si>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</si>
  <si>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</si>
  <si>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</si>
  <si>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</si>
  <si>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</si>
  <si>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</si>
  <si>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</si>
  <si>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</si>
  <si>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</si>
  <si>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</si>
  <si>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</si>
  <si>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</si>
  <si>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</si>
  <si>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</si>
  <si>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</si>
  <si>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</si>
  <si>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</si>
  <si>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</si>
  <si>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</si>
  <si>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</si>
  <si>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</si>
  <si>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</si>
  <si>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</si>
  <si>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</si>
  <si>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</si>
  <si>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</si>
  <si>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</si>
  <si>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</si>
  <si>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</si>
  <si>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</si>
  <si>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</si>
  <si>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</si>
  <si>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</si>
  <si>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</si>
  <si>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</si>
  <si>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</si>
  <si>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</si>
  <si>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</si>
  <si>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</si>
  <si>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</si>
  <si>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</si>
  <si>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</si>
  <si>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</si>
  <si>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</si>
  <si>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</si>
  <si>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</si>
  <si>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</si>
  <si>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</si>
  <si>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</si>
  <si>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</si>
  <si>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</si>
  <si>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</si>
  <si>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</si>
  <si>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</si>
  <si>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</si>
  <si>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</si>
  <si>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</si>
  <si>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</si>
  <si>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</si>
  <si>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</si>
  <si>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</si>
  <si>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</si>
  <si>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</si>
  <si>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</si>
  <si>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</si>
  <si>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</si>
  <si>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</si>
  <si>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</si>
  <si>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</si>
  <si>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</si>
  <si>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</si>
  <si>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</si>
  <si>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</si>
  <si>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</si>
  <si>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</si>
  <si>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</si>
  <si>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</si>
  <si>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</si>
  <si>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</si>
  <si>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</si>
  <si>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</si>
  <si>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</si>
  <si>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</si>
  <si>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</si>
  <si>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</si>
  <si>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</si>
  <si>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</si>
  <si>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</si>
  <si>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</si>
  <si>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</si>
  <si>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</si>
  <si>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</si>
  <si>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</si>
  <si>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</si>
  <si>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</si>
  <si>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</si>
  <si>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</si>
  <si>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</si>
  <si>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</si>
  <si>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</si>
  <si>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</si>
  <si>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</si>
  <si>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</si>
  <si>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</si>
  <si>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</si>
  <si>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</si>
  <si>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</si>
  <si>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</si>
  <si>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</si>
  <si>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</si>
  <si>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</si>
  <si>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</si>
  <si>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</si>
  <si>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</si>
  <si>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</si>
  <si>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</si>
  <si>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</si>
  <si>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</si>
  <si>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</si>
  <si>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</si>
  <si>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</si>
  <si>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</si>
  <si>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</si>
  <si>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</si>
  <si>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</si>
  <si>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</si>
  <si>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</si>
  <si>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</si>
  <si>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</si>
  <si>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</si>
  <si>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</si>
  <si>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</si>
  <si>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</si>
  <si>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</si>
  <si>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</si>
  <si>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</si>
  <si>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</si>
  <si>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</si>
  <si>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</si>
  <si>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</si>
  <si>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</si>
  <si>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</si>
  <si>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</si>
  <si>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</si>
  <si>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</si>
  <si>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</si>
  <si>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</si>
  <si>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</si>
  <si>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</si>
  <si>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</si>
  <si>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</si>
  <si>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</si>
  <si>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</si>
  <si>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</si>
  <si>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</si>
  <si>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</si>
  <si>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</si>
  <si>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</si>
  <si>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</si>
  <si>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</si>
  <si>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</si>
  <si>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</si>
  <si>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</si>
  <si>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</si>
  <si>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</si>
  <si>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</si>
  <si>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</si>
  <si>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</si>
  <si>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</si>
  <si>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</si>
  <si>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</si>
  <si>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</si>
  <si>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</si>
  <si>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</si>
  <si>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</si>
  <si>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</si>
  <si>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</si>
  <si>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</si>
  <si>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</si>
  <si>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</si>
  <si>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</si>
  <si>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</si>
  <si>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</si>
  <si>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</si>
  <si>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</si>
  <si>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</si>
  <si>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</si>
  <si>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</si>
  <si>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</si>
  <si>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</si>
  <si>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</si>
  <si>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</si>
  <si>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</si>
  <si>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</si>
  <si>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</si>
  <si>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</si>
  <si>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</si>
  <si>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</si>
  <si>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</si>
  <si>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</si>
  <si>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</si>
  <si>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</si>
  <si>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</si>
  <si>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</si>
  <si>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</si>
  <si>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</si>
  <si>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</si>
  <si>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</si>
  <si>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</si>
  <si>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</si>
  <si>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</si>
  <si>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</si>
  <si>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</si>
  <si>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</si>
  <si>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</si>
  <si>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</si>
  <si>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</si>
  <si>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</si>
  <si>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</si>
  <si>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</si>
  <si>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</si>
  <si>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</si>
  <si>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</si>
  <si>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</si>
  <si>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</si>
  <si>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</si>
  <si>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</si>
  <si>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</si>
  <si>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</si>
  <si>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</si>
  <si>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</si>
  <si>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</si>
  <si>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</si>
  <si>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</si>
  <si>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</si>
  <si>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</si>
  <si>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</si>
  <si>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</si>
  <si>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</si>
  <si>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</si>
  <si>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</si>
  <si>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</si>
  <si>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</si>
  <si>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</si>
  <si>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</si>
  <si>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</si>
  <si>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</si>
  <si>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</si>
  <si>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</si>
  <si>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</si>
  <si>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</si>
  <si>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</si>
  <si>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</si>
  <si>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</si>
  <si>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</si>
  <si>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</si>
  <si>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</si>
  <si>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</si>
  <si>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</si>
  <si>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</si>
  <si>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</si>
  <si>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</si>
  <si>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</si>
  <si>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</si>
  <si>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</si>
  <si>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</si>
  <si>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</si>
  <si>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</si>
  <si>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</si>
  <si>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</si>
  <si>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</si>
  <si>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</si>
  <si>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</si>
  <si>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</si>
  <si>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</si>
  <si>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</si>
  <si>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</si>
  <si>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</si>
  <si>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</si>
  <si>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</si>
  <si>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</si>
  <si>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</si>
  <si>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</si>
  <si>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</si>
  <si>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</si>
  <si>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</si>
  <si>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</si>
  <si>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</si>
  <si>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</si>
  <si>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</si>
  <si>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</si>
  <si>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</si>
  <si>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</si>
  <si>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</si>
  <si>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</si>
  <si>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</si>
  <si>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</si>
  <si>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</si>
  <si>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</si>
  <si>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</si>
  <si>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</si>
  <si>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</si>
  <si>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</si>
  <si>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</si>
  <si>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</si>
  <si>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</si>
  <si>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</si>
  <si>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</si>
  <si>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</si>
  <si>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</si>
  <si>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</si>
  <si>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</si>
  <si>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</si>
  <si>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</si>
  <si>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</si>
  <si>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</si>
  <si>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</si>
  <si>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</si>
  <si>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</si>
  <si>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</si>
  <si>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</si>
  <si>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</si>
  <si>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</si>
  <si>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</si>
  <si>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</si>
  <si>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</si>
  <si>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</si>
  <si>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</si>
  <si>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</si>
  <si>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</si>
  <si>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</si>
  <si>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</si>
  <si>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</si>
  <si>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</si>
  <si>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</si>
  <si>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</si>
  <si>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</si>
  <si>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</si>
  <si>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</si>
  <si>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</si>
  <si>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</si>
  <si>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</si>
  <si>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</si>
  <si>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</si>
  <si>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</si>
  <si>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</si>
  <si>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</si>
  <si>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</si>
  <si>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</si>
  <si>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</si>
  <si>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</si>
  <si>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</si>
  <si>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</si>
  <si>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</si>
  <si>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</si>
  <si>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</si>
  <si>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</si>
  <si>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</si>
  <si>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</si>
  <si>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</si>
  <si>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</si>
  <si>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</si>
  <si>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</si>
  <si>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</si>
  <si>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</si>
  <si>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</si>
  <si>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</si>
  <si>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</si>
  <si>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</si>
  <si>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</si>
  <si>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</si>
  <si>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</si>
  <si>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</si>
  <si>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</si>
  <si>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</si>
  <si>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</si>
  <si>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</si>
  <si>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</si>
  <si>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</si>
  <si>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</si>
  <si>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</si>
  <si>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</si>
  <si>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</si>
  <si>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</si>
  <si>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</si>
  <si>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</si>
  <si>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</si>
  <si>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</si>
  <si>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</si>
  <si>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</si>
  <si>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</si>
  <si>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</si>
  <si>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</si>
  <si>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</si>
  <si>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</si>
  <si>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</si>
  <si>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</si>
  <si>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</si>
  <si>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</si>
  <si>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</si>
  <si>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</si>
  <si>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</si>
  <si>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</si>
  <si>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</si>
  <si>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</si>
  <si>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</si>
  <si>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</si>
  <si>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</si>
  <si>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</si>
  <si>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</si>
  <si>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</si>
  <si>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</si>
  <si>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</si>
  <si>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</si>
  <si>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</si>
  <si>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</si>
  <si>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</si>
  <si>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</si>
  <si>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</si>
  <si>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</si>
  <si>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</si>
  <si>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</si>
  <si>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</si>
  <si>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</si>
  <si>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</si>
  <si>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</si>
  <si>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</si>
  <si>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</si>
  <si>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</si>
  <si>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</si>
  <si>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</si>
  <si>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</si>
  <si>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</si>
  <si>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</si>
  <si>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</si>
  <si>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</si>
  <si>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</si>
  <si>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</si>
  <si>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</si>
  <si>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</si>
  <si>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</si>
  <si>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</si>
  <si>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</si>
  <si>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</si>
  <si>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</si>
  <si>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</si>
  <si>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</si>
  <si>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</si>
  <si>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</si>
  <si>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</si>
  <si>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</si>
  <si>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</si>
  <si>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</si>
  <si>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</si>
  <si>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</si>
  <si>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</si>
  <si>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</si>
  <si>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</si>
  <si>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</si>
  <si>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</si>
  <si>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</si>
  <si>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</si>
  <si>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</si>
  <si>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</si>
  <si>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</si>
  <si>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</si>
  <si>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</si>
  <si>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</si>
  <si>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</si>
  <si>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</si>
  <si>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</si>
  <si>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</si>
  <si>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</si>
  <si>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</si>
  <si>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</si>
  <si>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</si>
  <si>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</si>
  <si>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</si>
  <si>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</si>
  <si>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</si>
  <si>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</si>
  <si>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</si>
  <si>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</si>
  <si>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</si>
  <si>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</si>
  <si>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</si>
  <si>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</si>
  <si>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</si>
  <si>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</si>
  <si>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</si>
  <si>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</si>
  <si>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</si>
  <si>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</si>
  <si>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</si>
  <si>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</si>
  <si>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</si>
  <si>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</si>
  <si>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</si>
  <si>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</si>
  <si>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</si>
  <si>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</si>
  <si>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</si>
  <si>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</si>
  <si>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</si>
  <si>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</si>
  <si>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</si>
  <si>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</si>
  <si>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</si>
  <si>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</si>
  <si>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</si>
  <si>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</si>
  <si>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</si>
  <si>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</si>
  <si>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</si>
  <si>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</si>
  <si>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</si>
  <si>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</si>
  <si>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</si>
  <si>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</si>
  <si>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</si>
  <si>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</si>
  <si>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</si>
  <si>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</si>
  <si>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</si>
  <si>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</si>
  <si>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</si>
  <si>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</si>
  <si>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</si>
  <si>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</si>
  <si>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</si>
  <si>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</si>
  <si>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</si>
  <si>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</si>
  <si>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</si>
  <si>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</si>
  <si>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</si>
  <si>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</si>
  <si>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</si>
  <si>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</si>
  <si>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</si>
  <si>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</si>
  <si>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</si>
  <si>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</si>
  <si>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</si>
  <si>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</si>
  <si>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</si>
  <si>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</si>
  <si>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</si>
  <si>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</si>
  <si>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</si>
  <si>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</si>
  <si>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</si>
  <si>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</si>
  <si>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</si>
  <si>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</si>
  <si>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</si>
  <si>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</si>
  <si>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</si>
  <si>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</si>
  <si>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</si>
  <si>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</si>
  <si>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</si>
  <si>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</si>
  <si>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</si>
  <si>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</si>
  <si>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</si>
  <si>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</si>
  <si>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</si>
  <si>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</si>
  <si>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</si>
  <si>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</si>
  <si>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</si>
  <si>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</si>
  <si>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</si>
  <si>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</si>
  <si>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</si>
  <si>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</si>
  <si>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</si>
  <si>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</si>
  <si>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</si>
  <si>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</si>
  <si>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</si>
  <si>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</si>
  <si>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</si>
  <si>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</si>
  <si>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</si>
  <si>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</si>
  <si>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</si>
  <si>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</si>
  <si>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</si>
  <si>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</si>
  <si>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</si>
  <si>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</si>
  <si>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</si>
  <si>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</si>
  <si>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</si>
  <si>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</si>
  <si>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</si>
  <si>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</si>
  <si>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</si>
  <si>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</si>
  <si>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</si>
  <si>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</si>
  <si>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</si>
  <si>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</si>
  <si>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</si>
  <si>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</si>
  <si>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</si>
  <si>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</si>
  <si>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</si>
  <si>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</si>
  <si>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</si>
  <si>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</si>
  <si>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</si>
  <si>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</si>
  <si>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</si>
  <si>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</si>
  <si>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</si>
  <si>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</si>
  <si>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</si>
  <si>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</si>
  <si>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</si>
  <si>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</si>
  <si>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</si>
  <si>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</si>
  <si>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</si>
  <si>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</si>
  <si>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</si>
  <si>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</si>
  <si>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</si>
  <si>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</si>
  <si>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</si>
  <si>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</si>
  <si>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</si>
  <si>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</si>
  <si>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</si>
  <si>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</si>
  <si>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</si>
  <si>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</si>
  <si>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</si>
  <si>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</si>
  <si>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</si>
  <si>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</si>
  <si>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</si>
  <si>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</si>
  <si>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</si>
  <si>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</si>
  <si>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</si>
  <si>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</si>
  <si>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</si>
  <si>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</si>
  <si>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</si>
  <si>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</si>
  <si>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</si>
  <si>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</si>
  <si>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</si>
  <si>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</si>
  <si>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</si>
  <si>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</si>
  <si>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</si>
  <si>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</si>
  <si>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</si>
  <si>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</si>
  <si>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</si>
  <si>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</si>
  <si>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</si>
  <si>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</si>
  <si>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</si>
  <si>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</si>
  <si>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</si>
  <si>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</si>
  <si>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</si>
  <si>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</si>
  <si>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</si>
  <si>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</si>
  <si>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</si>
  <si>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</si>
  <si>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</si>
  <si>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</si>
  <si>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</si>
  <si>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</si>
  <si>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</si>
  <si>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</si>
  <si>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</si>
  <si>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</si>
  <si>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</si>
  <si>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</si>
  <si>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</si>
  <si>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</si>
  <si>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</si>
  <si>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</si>
  <si>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</si>
  <si>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</si>
  <si>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</si>
  <si>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</si>
  <si>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</si>
  <si>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</si>
  <si>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</si>
  <si>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</si>
  <si>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</si>
  <si>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</si>
  <si>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</si>
  <si>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</si>
  <si>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</si>
  <si>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</si>
  <si>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</si>
  <si>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</si>
  <si>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</si>
  <si>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</si>
  <si>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</si>
  <si>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</si>
  <si>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</si>
  <si>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</si>
  <si>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</si>
  <si>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</si>
  <si>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</si>
  <si>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</si>
  <si>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</si>
  <si>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</si>
  <si>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</si>
  <si>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</si>
  <si>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</si>
  <si>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</si>
  <si>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</si>
  <si>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</si>
  <si>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</si>
  <si>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</si>
  <si>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</si>
  <si>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</si>
  <si>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</si>
  <si>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</si>
  <si>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</si>
  <si>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</si>
  <si>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</si>
  <si>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</si>
  <si>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</si>
  <si>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</si>
  <si>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</si>
  <si>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</si>
  <si>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</si>
  <si>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</si>
  <si>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</si>
  <si>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</si>
  <si>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</si>
  <si>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</si>
  <si>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</si>
  <si>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</si>
  <si>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</si>
  <si>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</si>
  <si>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</si>
  <si>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</si>
  <si>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</si>
  <si>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</si>
  <si>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</si>
  <si>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</si>
  <si>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</si>
  <si>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</si>
  <si>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</si>
  <si>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</si>
  <si>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</si>
  <si>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</si>
  <si>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</si>
  <si>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</si>
  <si>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</si>
  <si>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</si>
  <si>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</si>
  <si>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</si>
  <si>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</si>
  <si>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</si>
  <si>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</si>
  <si>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</si>
  <si>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</si>
  <si>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</si>
  <si>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</si>
  <si>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</si>
  <si>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</si>
  <si>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</si>
  <si>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</si>
  <si>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</si>
  <si>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</si>
  <si>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</si>
  <si>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</si>
  <si>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</si>
  <si>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</si>
  <si>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</si>
  <si>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</si>
  <si>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</si>
  <si>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</si>
  <si>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</si>
  <si>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</si>
  <si>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</si>
  <si>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</si>
  <si>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</si>
  <si>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</si>
  <si>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</si>
  <si>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</si>
  <si>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</si>
  <si>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</si>
  <si>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</si>
  <si>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</si>
  <si>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</si>
  <si>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</si>
  <si>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</si>
  <si>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</si>
  <si>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</si>
  <si>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</si>
  <si>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</si>
  <si>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</si>
  <si>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</si>
  <si>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</si>
  <si>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</si>
  <si>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</si>
  <si>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</si>
  <si>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</si>
  <si>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</si>
  <si>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</si>
  <si>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</si>
  <si>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</si>
  <si>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</si>
  <si>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</si>
  <si>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</si>
  <si>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</si>
  <si>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</si>
  <si>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</si>
  <si>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</si>
  <si>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</si>
  <si>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</si>
  <si>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</si>
  <si>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</si>
  <si>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</si>
  <si>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</si>
  <si>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</si>
  <si>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</si>
  <si>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</si>
  <si>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</si>
  <si>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</si>
  <si>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</si>
  <si>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</si>
  <si>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</si>
  <si>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</si>
  <si>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</si>
  <si>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</si>
  <si>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</si>
  <si>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</si>
  <si>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</si>
  <si>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</si>
  <si>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</si>
  <si>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</si>
  <si>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</si>
  <si>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</si>
  <si>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</si>
  <si>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</si>
  <si>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</si>
  <si>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</si>
  <si>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</si>
  <si>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</si>
  <si>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</si>
  <si>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</si>
  <si>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</si>
  <si>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</si>
  <si>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</si>
  <si>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</si>
  <si>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</si>
  <si>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</si>
  <si>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</si>
  <si>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</si>
  <si>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</si>
  <si>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</si>
  <si>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</si>
  <si>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</si>
  <si>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</si>
  <si>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</si>
  <si>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</si>
  <si>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</si>
  <si>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</si>
  <si>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</si>
  <si>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</si>
  <si>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</si>
  <si>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</si>
  <si>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</si>
  <si>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</si>
  <si>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</si>
  <si>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</si>
  <si>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</si>
  <si>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</si>
  <si>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</si>
  <si>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</si>
  <si>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</si>
  <si>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</si>
  <si>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</si>
  <si>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</si>
  <si>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</si>
  <si>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</si>
  <si>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</si>
  <si>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</si>
  <si>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</si>
  <si>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</si>
  <si>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</si>
  <si>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</si>
  <si>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</si>
  <si>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</si>
  <si>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</si>
  <si>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</si>
  <si>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</si>
  <si>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</si>
  <si>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</si>
  <si>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</si>
  <si>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</si>
  <si>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</si>
  <si>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</si>
  <si>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</si>
  <si>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</si>
  <si>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</si>
  <si>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</si>
  <si>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</si>
  <si>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</si>
  <si>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</si>
  <si>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</si>
  <si>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</si>
  <si>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</si>
  <si>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</si>
  <si>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</si>
  <si>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</si>
  <si>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</si>
  <si>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</si>
  <si>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</si>
  <si>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</si>
  <si>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</si>
  <si>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</si>
  <si>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</si>
  <si>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</si>
  <si>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</si>
  <si>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</si>
  <si>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</si>
  <si>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</si>
  <si>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</si>
  <si>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</si>
  <si>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</si>
  <si>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</si>
  <si>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</si>
  <si>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</si>
  <si>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</si>
  <si>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</si>
  <si>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</si>
  <si>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</si>
  <si>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</si>
  <si>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</si>
  <si>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</si>
  <si>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</si>
  <si>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</si>
  <si>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</si>
  <si>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</si>
  <si>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</si>
  <si>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</si>
  <si>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</si>
  <si>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</si>
  <si>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</si>
  <si>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</si>
  <si>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</si>
  <si>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</si>
  <si>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</si>
  <si>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</si>
  <si>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</si>
  <si>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</si>
  <si>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</si>
  <si>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</si>
  <si>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</si>
  <si>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</si>
  <si>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</si>
  <si>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</si>
  <si>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</si>
  <si>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</si>
  <si>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</si>
  <si>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</si>
  <si>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</si>
  <si>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</si>
  <si>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</si>
  <si>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</si>
  <si>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</si>
  <si>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</si>
  <si>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</si>
  <si>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</si>
  <si>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</si>
  <si>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</si>
  <si>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</si>
  <si>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</si>
  <si>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</si>
  <si>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</si>
  <si>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</si>
  <si>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</si>
  <si>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</si>
  <si>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</si>
  <si>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</si>
  <si>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</si>
  <si>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</si>
  <si>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</si>
  <si>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</si>
  <si>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</si>
  <si>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</si>
  <si>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</si>
  <si>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</si>
  <si>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</si>
  <si>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</si>
  <si>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</si>
  <si>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</si>
  <si>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</si>
  <si>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</si>
  <si>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</si>
  <si>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</si>
  <si>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</si>
  <si>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</si>
  <si>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</si>
  <si>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</si>
  <si>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</si>
  <si>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</si>
  <si>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</si>
  <si>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</si>
  <si>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</si>
  <si>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</si>
  <si>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</si>
  <si>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</si>
  <si>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</si>
  <si>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</si>
  <si>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</si>
  <si>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</si>
  <si>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</si>
  <si>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</si>
  <si>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</si>
  <si>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</si>
  <si>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</si>
  <si>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</si>
  <si>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</si>
  <si>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</si>
  <si>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</si>
  <si>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</si>
  <si>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</si>
  <si>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</si>
  <si>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</si>
  <si>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</si>
  <si>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</si>
  <si>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</si>
  <si>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</si>
  <si>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</si>
  <si>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</si>
  <si>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</si>
  <si>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</si>
  <si>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</si>
  <si>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</si>
  <si>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</si>
  <si>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</si>
  <si>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</si>
  <si>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</si>
  <si>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</si>
  <si>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</si>
  <si>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</si>
  <si>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</si>
  <si>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</si>
  <si>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</si>
  <si>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</si>
  <si>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</si>
  <si>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</si>
  <si>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</si>
  <si>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</si>
  <si>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</si>
  <si>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</si>
  <si>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</si>
  <si>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</si>
  <si>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</si>
  <si>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</si>
  <si>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</si>
  <si>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</si>
  <si>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</si>
  <si>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</si>
  <si>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</si>
  <si>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</si>
  <si>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</si>
  <si>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</si>
  <si>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</si>
  <si>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</si>
  <si>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</si>
  <si>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</si>
  <si>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</si>
  <si>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</si>
  <si>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</si>
  <si>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</si>
  <si>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</si>
  <si>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</si>
  <si>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</si>
  <si>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</si>
  <si>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</si>
  <si>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</si>
  <si>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</si>
  <si>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</si>
  <si>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</si>
  <si>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</si>
  <si>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</si>
  <si>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</si>
  <si>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</si>
  <si>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</si>
  <si>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</si>
  <si>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</si>
  <si>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</si>
  <si>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</si>
  <si>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</si>
  <si>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</si>
  <si>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</si>
  <si>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</si>
  <si>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</si>
  <si>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</si>
  <si>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</si>
  <si>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</si>
  <si>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</si>
  <si>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</si>
  <si>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</si>
  <si>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</si>
  <si>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</si>
  <si>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</si>
  <si>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</si>
  <si>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</si>
  <si>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</si>
  <si>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</si>
  <si>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</si>
  <si>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</si>
  <si>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</si>
  <si>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</si>
  <si>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</si>
  <si>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</si>
  <si>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</si>
  <si>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</si>
  <si>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</si>
  <si>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</si>
  <si>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</si>
  <si>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</si>
  <si>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</si>
  <si>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</si>
  <si>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</si>
  <si>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</si>
  <si>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</si>
  <si>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</si>
  <si>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</si>
  <si>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</si>
  <si>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</si>
  <si>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</si>
  <si>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</si>
  <si>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</si>
  <si>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</si>
  <si>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</si>
  <si>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</si>
  <si>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</si>
  <si>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</si>
  <si>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</si>
  <si>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</si>
  <si>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</si>
  <si>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</si>
  <si>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</si>
  <si>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</si>
  <si>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</si>
  <si>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</si>
  <si>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</si>
  <si>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</si>
  <si>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</si>
  <si>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</si>
  <si>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</si>
  <si>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</si>
  <si>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</si>
  <si>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</si>
  <si>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</si>
  <si>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</si>
  <si>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</si>
  <si>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</si>
  <si>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</si>
  <si>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</si>
  <si>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</si>
  <si>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</si>
  <si>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</si>
  <si>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</si>
  <si>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</si>
  <si>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</si>
  <si>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</si>
  <si>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</si>
  <si>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</si>
  <si>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</si>
  <si>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</si>
  <si>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</si>
  <si>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</si>
  <si>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</si>
  <si>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</si>
  <si>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</si>
  <si>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</si>
  <si>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</si>
  <si>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</si>
  <si>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</si>
  <si>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</si>
  <si>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</si>
  <si>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</si>
  <si>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</si>
  <si>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</si>
  <si>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</si>
  <si>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</si>
  <si>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</si>
  <si>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</si>
  <si>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</si>
  <si>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</si>
  <si>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</si>
  <si>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</si>
  <si>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</si>
  <si>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</si>
  <si>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</si>
  <si>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</si>
  <si>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</si>
  <si>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</si>
  <si>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</si>
  <si>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</si>
  <si>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</si>
  <si>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</si>
  <si>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</si>
  <si>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</si>
  <si>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</si>
  <si>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</si>
  <si>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</si>
  <si>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</si>
  <si>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</si>
  <si>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</si>
  <si>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</si>
  <si>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</si>
  <si>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</si>
  <si>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</si>
  <si>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</si>
  <si>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</si>
  <si>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</si>
  <si>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</si>
  <si>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</si>
  <si>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</si>
  <si>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</si>
  <si>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</si>
  <si>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</si>
  <si>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</si>
  <si>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</si>
  <si>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</si>
  <si>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</si>
  <si>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</si>
  <si>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</si>
  <si>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</si>
  <si>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</si>
  <si>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</si>
  <si>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</si>
  <si>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</si>
  <si>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</si>
  <si>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</si>
  <si>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</si>
  <si>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</si>
  <si>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</si>
  <si>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</si>
  <si>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</si>
  <si>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</si>
  <si>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</si>
  <si>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</si>
  <si>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</si>
  <si>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</si>
  <si>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</si>
  <si>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</si>
  <si>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</si>
  <si>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</si>
  <si>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</si>
  <si>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</si>
  <si>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</si>
  <si>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</si>
  <si>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</si>
  <si>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</si>
  <si>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</si>
  <si>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</si>
  <si>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</si>
  <si>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</si>
  <si>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</si>
  <si>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</si>
  <si>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</si>
  <si>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</si>
  <si>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</si>
  <si>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</si>
  <si>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</si>
  <si>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</si>
  <si>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</si>
  <si>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</si>
  <si>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</si>
  <si>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</si>
  <si>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</si>
  <si>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</si>
  <si>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</si>
  <si>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</si>
  <si>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</si>
  <si>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</si>
  <si>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</si>
  <si>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</si>
  <si>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</si>
  <si>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</si>
  <si>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</si>
  <si>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</si>
  <si>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</si>
  <si>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</si>
  <si>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</si>
  <si>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</si>
  <si>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</si>
  <si>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</si>
  <si>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</si>
  <si>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</si>
  <si>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</si>
  <si>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</si>
  <si>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</si>
  <si>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</si>
  <si>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</si>
  <si>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</si>
  <si>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</si>
  <si>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</si>
  <si>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</si>
  <si>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</si>
  <si>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</si>
  <si>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</si>
  <si>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</si>
  <si>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</si>
  <si>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</si>
  <si>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</si>
  <si>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</si>
  <si>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</si>
  <si>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</si>
  <si>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</si>
  <si>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</si>
  <si>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</si>
  <si>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</si>
  <si>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</si>
  <si>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</si>
  <si>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</si>
  <si>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</si>
  <si>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</si>
  <si>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</si>
  <si>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</si>
  <si>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</si>
  <si>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</si>
  <si>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</si>
  <si>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</si>
  <si>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</si>
  <si>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</si>
  <si>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</si>
  <si>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</si>
  <si>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</si>
  <si>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</si>
  <si>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</si>
  <si>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</si>
  <si>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</si>
  <si>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</si>
  <si>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</si>
  <si>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</si>
  <si>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</si>
  <si>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</si>
  <si>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</si>
  <si>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</si>
  <si>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</si>
  <si>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</si>
  <si>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</si>
  <si>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</si>
  <si>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</si>
  <si>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</si>
  <si>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</si>
  <si>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</si>
  <si>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</si>
  <si>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</si>
  <si>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</si>
  <si>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</si>
  <si>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</si>
  <si>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</si>
  <si>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</si>
  <si>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</si>
  <si>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</si>
  <si>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</si>
  <si>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</si>
  <si>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</si>
  <si>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</si>
  <si>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</si>
  <si>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</si>
  <si>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</si>
  <si>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</si>
  <si>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</si>
  <si>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</si>
  <si>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</si>
  <si>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</si>
  <si>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</si>
  <si>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</si>
  <si>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</si>
  <si>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</si>
  <si>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</si>
  <si>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</si>
  <si>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</si>
  <si>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</si>
  <si>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</si>
  <si>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</si>
  <si>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</si>
  <si>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</si>
  <si>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</si>
  <si>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</si>
  <si>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</si>
  <si>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</si>
  <si>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</si>
  <si>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</si>
  <si>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</si>
  <si>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</si>
  <si>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</si>
  <si>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</si>
  <si>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</si>
  <si>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</si>
  <si>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</si>
  <si>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</si>
  <si>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</si>
  <si>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</si>
  <si>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</si>
  <si>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</si>
  <si>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</si>
  <si>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</si>
  <si>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</si>
  <si>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</si>
  <si>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</si>
  <si>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</si>
  <si>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</si>
  <si>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</si>
  <si>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</si>
  <si>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</si>
  <si>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</si>
  <si>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</si>
  <si>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</si>
  <si>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</si>
  <si>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</si>
  <si>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</si>
  <si>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</si>
  <si>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</si>
  <si>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</si>
  <si>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</si>
  <si>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</si>
  <si>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</si>
  <si>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</si>
  <si>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</si>
  <si>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</si>
  <si>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</si>
  <si>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</si>
  <si>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</si>
  <si>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</si>
  <si>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</si>
  <si>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</si>
  <si>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</si>
  <si>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</si>
  <si>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</si>
  <si>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</si>
  <si>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</si>
  <si>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</si>
  <si>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</si>
  <si>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</si>
  <si>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</si>
  <si>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</si>
  <si>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</si>
  <si>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</si>
  <si>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</si>
  <si>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</si>
  <si>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</si>
  <si>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</si>
  <si>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</si>
  <si>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</si>
  <si>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</si>
  <si>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</si>
  <si>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</si>
  <si>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</si>
  <si>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</si>
  <si>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</si>
  <si>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</si>
  <si>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</si>
  <si>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</si>
  <si>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</si>
  <si>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</si>
  <si>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</si>
  <si>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</si>
  <si>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</si>
  <si>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</si>
  <si>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</si>
  <si>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</si>
  <si>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</si>
  <si>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</si>
  <si>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</si>
  <si>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</si>
  <si>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</si>
  <si>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</si>
  <si>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</si>
  <si>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</si>
  <si>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</si>
  <si>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</si>
  <si>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</si>
  <si>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</si>
  <si>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</si>
  <si>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</si>
  <si>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</si>
  <si>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</si>
  <si>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</si>
  <si>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</si>
  <si>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</si>
  <si>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</si>
  <si>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</si>
  <si>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</si>
  <si>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</si>
  <si>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</si>
  <si>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</si>
  <si>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</si>
  <si>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</si>
  <si>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</si>
  <si>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</si>
  <si>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</si>
  <si>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</si>
  <si>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</si>
  <si>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</si>
  <si>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</si>
  <si>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</si>
  <si>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</si>
  <si>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</si>
  <si>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</si>
  <si>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</si>
  <si>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</si>
  <si>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</si>
  <si>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</si>
  <si>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</si>
  <si>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</si>
  <si>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</si>
  <si>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</si>
  <si>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</si>
  <si>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</si>
  <si>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</si>
  <si>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</si>
  <si>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</si>
  <si>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</si>
  <si>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</si>
  <si>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</si>
  <si>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</si>
  <si>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</si>
  <si>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</si>
  <si>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</si>
  <si>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</si>
  <si>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</si>
  <si>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</si>
  <si>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</si>
  <si>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</si>
  <si>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</si>
  <si>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</si>
  <si>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</si>
  <si>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</si>
  <si>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</si>
  <si>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</si>
  <si>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</si>
  <si>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</si>
  <si>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</si>
  <si>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</si>
  <si>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</si>
  <si>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</si>
  <si>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</si>
  <si>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</si>
  <si>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</si>
  <si>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</si>
  <si>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</si>
  <si>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</si>
  <si>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</si>
  <si>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</si>
  <si>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</si>
  <si>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</si>
  <si>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</si>
  <si>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</si>
  <si>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</si>
  <si>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</si>
  <si>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</si>
  <si>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</si>
  <si>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</si>
  <si>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</si>
  <si>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</si>
  <si>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</si>
  <si>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</si>
  <si>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</si>
  <si>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</si>
  <si>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</si>
  <si>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</si>
  <si>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</si>
  <si>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</si>
  <si>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</si>
  <si>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</si>
  <si>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</si>
  <si>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</si>
  <si>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</si>
  <si>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</si>
  <si>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</si>
  <si>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</si>
  <si>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</si>
  <si>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</si>
  <si>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</si>
  <si>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</si>
  <si>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</si>
  <si>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</si>
  <si>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</si>
  <si>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</si>
  <si>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</si>
  <si>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</si>
  <si>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</si>
  <si>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</si>
  <si>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</si>
  <si>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</si>
  <si>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</si>
  <si>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</si>
  <si>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</si>
  <si>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</si>
  <si>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</si>
  <si>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</si>
  <si>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</si>
  <si>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</si>
  <si>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</si>
  <si>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</si>
  <si>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</si>
  <si>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</si>
  <si>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</si>
  <si>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</si>
  <si>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</si>
  <si>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</si>
  <si>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</si>
  <si>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</si>
  <si>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</si>
  <si>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</si>
  <si>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</si>
  <si>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</si>
  <si>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</si>
  <si>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</si>
  <si>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</si>
  <si>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</si>
  <si>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</si>
  <si>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</si>
  <si>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</si>
  <si>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</si>
  <si>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</si>
  <si>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</si>
  <si>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</si>
  <si>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</si>
  <si>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</si>
  <si>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</si>
  <si>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</si>
  <si>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</si>
  <si>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</si>
  <si>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</si>
  <si>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</si>
  <si>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</si>
  <si>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</si>
  <si>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</si>
  <si>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</si>
  <si>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</si>
  <si>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</si>
  <si>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</si>
  <si>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</si>
  <si>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</si>
  <si>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</si>
  <si>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</si>
  <si>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</si>
  <si>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</si>
  <si>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</si>
  <si>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</si>
  <si>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</si>
  <si>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</si>
  <si>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</si>
  <si>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</si>
  <si>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</si>
  <si>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</si>
  <si>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</si>
  <si>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</si>
  <si>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</si>
  <si>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</si>
  <si>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</si>
  <si>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</si>
  <si>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</si>
  <si>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</si>
  <si>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</si>
  <si>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</si>
  <si>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</si>
  <si>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</si>
  <si>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</si>
  <si>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</si>
  <si>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</si>
  <si>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</si>
  <si>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</si>
  <si>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</si>
  <si>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</si>
  <si>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</si>
  <si>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</si>
  <si>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</si>
  <si>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</si>
  <si>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</si>
  <si>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</si>
  <si>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</si>
  <si>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</si>
  <si>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</si>
  <si>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</si>
  <si>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</si>
  <si>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</si>
  <si>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</si>
  <si>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</si>
  <si>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</si>
  <si>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</si>
  <si>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</si>
  <si>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</si>
  <si>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</si>
  <si>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</si>
  <si>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</si>
  <si>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</si>
  <si>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</si>
  <si>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</si>
  <si>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</si>
  <si>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</si>
  <si>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</si>
  <si>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</si>
  <si>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</si>
  <si>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</si>
  <si>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</si>
  <si>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</si>
  <si>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</si>
  <si>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</si>
  <si>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</si>
  <si>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</si>
  <si>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</si>
  <si>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</si>
  <si>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</si>
  <si>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</si>
  <si>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</si>
  <si>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</si>
  <si>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</si>
  <si>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</si>
  <si>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</si>
  <si>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</si>
  <si>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</si>
  <si>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</si>
  <si>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</si>
  <si>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</si>
  <si>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</si>
  <si>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</si>
  <si>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</si>
  <si>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</si>
  <si>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</si>
  <si>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</si>
  <si>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</si>
  <si>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</si>
  <si>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</si>
  <si>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</si>
  <si>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</si>
  <si>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</si>
  <si>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</si>
  <si>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</si>
  <si>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</si>
  <si>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</si>
  <si>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</si>
  <si>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</si>
  <si>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</si>
  <si>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</si>
  <si>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</si>
  <si>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</si>
  <si>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</si>
  <si>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</si>
  <si>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</si>
  <si>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</si>
  <si>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</si>
  <si>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</si>
  <si>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</si>
  <si>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</si>
  <si>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</si>
  <si>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</si>
  <si>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</si>
  <si>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</si>
  <si>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</si>
  <si>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</si>
  <si>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</si>
  <si>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</si>
  <si>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</si>
  <si>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</si>
  <si>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</si>
  <si>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</si>
  <si>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</si>
  <si>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</si>
  <si>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</si>
  <si>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</si>
  <si>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</si>
  <si>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</si>
  <si>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</si>
  <si>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</si>
  <si>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</si>
  <si>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</si>
  <si>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</si>
  <si>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</si>
  <si>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</si>
  <si>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</si>
  <si>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</si>
  <si>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</si>
  <si>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</si>
  <si>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</si>
  <si>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</si>
  <si>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</si>
  <si>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</si>
  <si>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</si>
  <si>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</si>
  <si>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</si>
  <si>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</si>
  <si>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</si>
  <si>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</si>
  <si>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</si>
  <si>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</si>
  <si>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</si>
  <si>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</si>
  <si>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</si>
  <si>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</si>
  <si>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</si>
  <si>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</si>
  <si>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</si>
  <si>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</si>
  <si>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</si>
  <si>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</si>
  <si>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</si>
  <si>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</si>
  <si>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</si>
  <si>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</si>
  <si>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</si>
  <si>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</si>
  <si>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</si>
  <si>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</si>
  <si>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</si>
  <si>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</si>
  <si>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</si>
  <si>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</si>
  <si>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</si>
  <si>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</si>
  <si>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</si>
  <si>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</si>
  <si>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</si>
  <si>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</si>
  <si>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</si>
  <si>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</si>
  <si>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</si>
  <si>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</si>
  <si>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</si>
  <si>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</si>
  <si>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</si>
  <si>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</si>
  <si>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</si>
  <si>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</si>
  <si>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</si>
  <si>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</si>
  <si>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</si>
  <si>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</si>
  <si>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</si>
  <si>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</si>
  <si>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</si>
  <si>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</si>
  <si>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</si>
  <si>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</si>
  <si>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</si>
  <si>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</si>
  <si>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</si>
  <si>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</si>
  <si>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</si>
  <si>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</si>
  <si>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</si>
  <si>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</si>
  <si>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</si>
  <si>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</si>
  <si>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</si>
  <si>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</si>
  <si>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</si>
  <si>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</si>
  <si>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</si>
  <si>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</si>
  <si>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</si>
  <si>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</si>
  <si>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</si>
  <si>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</si>
  <si>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</si>
  <si>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</si>
  <si>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</si>
  <si>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</si>
  <si>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</si>
  <si>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</si>
  <si>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</si>
  <si>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</si>
  <si>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</si>
  <si>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</si>
  <si>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</si>
  <si>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</si>
  <si>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</si>
  <si>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</si>
  <si>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</si>
  <si>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</si>
  <si>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</si>
  <si>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</si>
  <si>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</si>
  <si>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</si>
  <si>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</si>
  <si>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</si>
  <si>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</si>
  <si>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</si>
  <si>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</si>
  <si>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</si>
  <si>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</si>
  <si>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</si>
  <si>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</si>
  <si>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</si>
  <si>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</si>
  <si>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</si>
  <si>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</si>
  <si>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</si>
  <si>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</si>
  <si>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</si>
  <si>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</si>
  <si>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</si>
  <si>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</si>
  <si>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</si>
  <si>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</si>
  <si>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</si>
  <si>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</si>
  <si>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</si>
  <si>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</si>
  <si>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</si>
  <si>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</si>
  <si>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</si>
  <si>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</si>
  <si>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</si>
  <si>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</si>
  <si>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</si>
  <si>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</si>
  <si>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</si>
  <si>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</si>
  <si>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</si>
  <si>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</si>
  <si>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</si>
  <si>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</si>
  <si>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</si>
  <si>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</si>
  <si>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</si>
  <si>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</si>
  <si>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</si>
  <si>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</si>
  <si>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</si>
  <si>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</si>
  <si>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</si>
  <si>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</si>
  <si>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</si>
  <si>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</si>
  <si>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</si>
  <si>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</si>
  <si>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</si>
  <si>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</si>
  <si>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</si>
  <si>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</si>
  <si>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</si>
  <si>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</si>
  <si>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</si>
  <si>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</si>
  <si>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</si>
  <si>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</si>
  <si>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</si>
  <si>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</si>
  <si>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</si>
  <si>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</si>
  <si>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</si>
  <si>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</si>
  <si>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</si>
  <si>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</si>
  <si>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</si>
  <si>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</si>
  <si>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</si>
  <si>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</si>
  <si>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</si>
  <si>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</si>
  <si>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</si>
  <si>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</si>
  <si>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</si>
  <si>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</si>
  <si>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</si>
  <si>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</si>
  <si>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</si>
  <si>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</si>
  <si>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</si>
  <si>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</si>
  <si>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</si>
  <si>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</si>
  <si>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</si>
  <si>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</si>
  <si>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</si>
  <si>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</si>
  <si>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</si>
  <si>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</si>
  <si>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</si>
  <si>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</si>
  <si>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</si>
  <si>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</si>
  <si>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</si>
  <si>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</si>
  <si>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</si>
  <si>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</si>
  <si>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</si>
  <si>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</si>
  <si>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</si>
  <si>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</si>
  <si>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</si>
  <si>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</si>
  <si>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</si>
  <si>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</si>
  <si>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</si>
  <si>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</si>
  <si>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</si>
  <si>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</si>
  <si>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</si>
  <si>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</si>
  <si>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</si>
  <si>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</si>
  <si>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</si>
  <si>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</si>
  <si>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</si>
  <si>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</si>
  <si>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</si>
  <si>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</si>
  <si>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</si>
  <si>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</si>
  <si>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</si>
  <si>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</si>
  <si>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</si>
  <si>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</si>
  <si>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</si>
  <si>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</si>
  <si>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</si>
  <si>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</si>
  <si>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</si>
  <si>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</si>
  <si>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</si>
  <si>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</si>
  <si>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</si>
  <si>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</si>
  <si>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</si>
  <si>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</si>
  <si>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</si>
  <si>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</si>
  <si>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</si>
  <si>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</si>
  <si>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</si>
  <si>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</si>
  <si>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</si>
  <si>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</si>
  <si>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</si>
  <si>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</si>
  <si>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</si>
  <si>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</si>
  <si>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</si>
  <si>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</si>
  <si>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</si>
  <si>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</si>
  <si>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</si>
  <si>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</si>
  <si>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</si>
  <si>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</si>
  <si>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</si>
  <si>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</si>
  <si>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</si>
  <si>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</si>
  <si>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</si>
  <si>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</si>
  <si>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</si>
  <si>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</si>
  <si>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</si>
  <si>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</si>
  <si>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</si>
  <si>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</si>
  <si>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</si>
  <si>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</si>
  <si>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</si>
  <si>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</si>
  <si>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</si>
  <si>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</si>
  <si>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</si>
  <si>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</si>
  <si>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</si>
  <si>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</si>
  <si>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</si>
  <si>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</si>
  <si>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</si>
  <si>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</si>
  <si>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</si>
  <si>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</si>
  <si>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</si>
  <si>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</si>
  <si>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</si>
  <si>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</si>
  <si>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</si>
  <si>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</si>
  <si>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</si>
  <si>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</si>
  <si>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</si>
  <si>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</si>
  <si>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</si>
  <si>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</si>
  <si>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</si>
  <si>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</si>
  <si>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</si>
  <si>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</si>
  <si>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</si>
  <si>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</si>
  <si>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</si>
  <si>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</si>
  <si>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</si>
  <si>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</si>
  <si>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</si>
  <si>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</si>
  <si>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</si>
  <si>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</si>
  <si>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</si>
  <si>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</si>
  <si>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</si>
  <si>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</si>
  <si>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</si>
  <si>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</si>
  <si>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</si>
  <si>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</si>
  <si>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</si>
  <si>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</si>
  <si>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</si>
  <si>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</si>
  <si>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</si>
  <si>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</si>
  <si>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</si>
  <si>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</si>
  <si>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</si>
  <si>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</si>
  <si>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</si>
  <si>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</si>
  <si>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</si>
  <si>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</si>
  <si>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</si>
  <si>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</si>
  <si>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</si>
  <si>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</si>
  <si>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</si>
  <si>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</si>
  <si>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</si>
  <si>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</si>
  <si>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</si>
  <si>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</si>
  <si>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</si>
  <si>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</si>
  <si>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</si>
  <si>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</si>
  <si>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</si>
  <si>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</si>
  <si>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</si>
  <si>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</si>
  <si>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</si>
  <si>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</si>
  <si>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</si>
  <si>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</si>
  <si>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</si>
  <si>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</si>
  <si>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</si>
  <si>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</si>
  <si>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</si>
  <si>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</si>
  <si>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</si>
  <si>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</si>
  <si>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</si>
  <si>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</si>
  <si>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</si>
  <si>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</si>
  <si>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</si>
  <si>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</si>
  <si>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</si>
  <si>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</si>
  <si>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</si>
  <si>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</si>
  <si>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</si>
  <si>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</si>
  <si>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</si>
  <si>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</si>
  <si>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</si>
  <si>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</si>
  <si>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</si>
  <si>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</si>
  <si>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</si>
  <si>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</si>
  <si>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</si>
  <si>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</si>
  <si>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</si>
  <si>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</si>
  <si>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</si>
  <si>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</si>
  <si>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</si>
  <si>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</si>
  <si>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</si>
  <si>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</si>
  <si>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</si>
  <si>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</si>
  <si>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</si>
  <si>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</si>
  <si>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</si>
  <si>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</si>
  <si>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</si>
  <si>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</si>
  <si>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</si>
  <si>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</si>
  <si>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</si>
  <si>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</si>
  <si>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</si>
  <si>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</si>
  <si>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</si>
  <si>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</si>
  <si>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</si>
  <si>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</si>
  <si>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</si>
  <si>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</si>
  <si>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</si>
  <si>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</si>
  <si>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</si>
  <si>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</si>
  <si>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</si>
  <si>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</si>
  <si>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</si>
  <si>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</si>
  <si>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</si>
  <si>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</si>
  <si>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</si>
  <si>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</si>
  <si>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</si>
  <si>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</si>
  <si>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</si>
  <si>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</si>
  <si>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</si>
  <si>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</si>
  <si>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</si>
  <si>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</si>
  <si>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</si>
  <si>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</si>
  <si>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</si>
  <si>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</si>
  <si>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</si>
  <si>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</si>
  <si>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</si>
  <si>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</si>
  <si>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</si>
  <si>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</si>
  <si>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</si>
  <si>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</si>
  <si>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</si>
  <si>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</si>
  <si>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</si>
  <si>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</si>
  <si>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</si>
  <si>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</si>
  <si>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</si>
  <si>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</si>
  <si>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</si>
  <si>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</si>
  <si>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</si>
  <si>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</si>
  <si>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</si>
  <si>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</si>
  <si>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</si>
  <si>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</si>
  <si>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</si>
  <si>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</si>
  <si>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</si>
  <si>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</si>
  <si>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</si>
  <si>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</si>
  <si>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</si>
  <si>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</si>
  <si>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</si>
  <si>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</si>
  <si>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</si>
  <si>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</si>
  <si>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</si>
  <si>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</si>
  <si>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</si>
  <si>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</si>
  <si>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</si>
  <si>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</si>
  <si>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</si>
  <si>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</si>
  <si>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</si>
  <si>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</si>
  <si>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</si>
  <si>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</si>
  <si>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</si>
  <si>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</si>
  <si>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</si>
  <si>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</si>
  <si>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</si>
  <si>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</si>
  <si>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</si>
  <si>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</si>
  <si>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</si>
  <si>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</si>
  <si>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</si>
  <si>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</si>
  <si>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</si>
  <si>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</si>
  <si>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</si>
  <si>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</si>
  <si>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</si>
  <si>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</si>
  <si>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</si>
  <si>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</si>
  <si>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</si>
  <si>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</si>
  <si>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</si>
  <si>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</si>
  <si>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</si>
  <si>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</si>
  <si>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</si>
  <si>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</si>
  <si>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</si>
  <si>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</si>
  <si>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</si>
  <si>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</si>
  <si>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</si>
  <si>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</si>
  <si>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</si>
  <si>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</si>
  <si>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</si>
  <si>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</si>
  <si>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</si>
  <si>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</si>
  <si>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</si>
  <si>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</si>
  <si>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</si>
  <si>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</si>
  <si>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</si>
  <si>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</si>
  <si>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</si>
  <si>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</si>
  <si>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</si>
  <si>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</si>
  <si>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</si>
  <si>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</si>
  <si>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</si>
  <si>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</si>
  <si>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</si>
  <si>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</si>
  <si>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</si>
  <si>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</si>
  <si>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</si>
  <si>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</si>
  <si>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</si>
  <si>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</si>
  <si>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</si>
  <si>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</si>
  <si>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</si>
  <si>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</si>
  <si>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</si>
  <si>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</si>
  <si>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</si>
  <si>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</si>
  <si>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</si>
  <si>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</si>
  <si>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</si>
  <si>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</si>
  <si>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</si>
  <si>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</si>
  <si>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</si>
  <si>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</si>
  <si>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</si>
  <si>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</si>
  <si>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</si>
  <si>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</si>
  <si>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</si>
  <si>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</si>
  <si>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</si>
  <si>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</si>
  <si>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</si>
  <si>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</si>
  <si>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</si>
  <si>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</si>
  <si>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</si>
  <si>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</si>
  <si>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</si>
  <si>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</si>
  <si>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</si>
  <si>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</si>
  <si>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</si>
  <si>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</si>
  <si>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</si>
  <si>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</si>
  <si>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</si>
  <si>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</si>
  <si>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</si>
  <si>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</si>
  <si>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</si>
  <si>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</si>
  <si>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</si>
  <si>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</si>
  <si>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</si>
  <si>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</si>
  <si>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</si>
  <si>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</si>
  <si>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</si>
  <si>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</si>
  <si>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</si>
  <si>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</si>
  <si>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</si>
  <si>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</si>
  <si>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</si>
  <si>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</si>
  <si>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</si>
  <si>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</si>
  <si>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</si>
  <si>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</si>
  <si>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</si>
  <si>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</si>
  <si>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</si>
  <si>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</si>
  <si>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</si>
  <si>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</si>
  <si>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</si>
  <si>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</si>
  <si>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</si>
  <si>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</si>
  <si>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</si>
  <si>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</si>
  <si>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</si>
  <si>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</si>
  <si>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</si>
  <si>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</si>
  <si>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</si>
  <si>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</si>
  <si>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</si>
  <si>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</si>
  <si>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</si>
  <si>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</si>
  <si>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</si>
  <si>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</si>
  <si>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</si>
  <si>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</si>
  <si>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</si>
  <si>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</si>
  <si>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</si>
  <si>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</si>
  <si>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</si>
  <si>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</si>
  <si>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</si>
  <si>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</si>
  <si>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</si>
  <si>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</si>
  <si>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</si>
  <si>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</si>
  <si>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</si>
  <si>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</si>
  <si>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</si>
  <si>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</si>
  <si>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</si>
  <si>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</si>
  <si>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</si>
  <si>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</si>
  <si>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</si>
  <si>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</si>
  <si>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</si>
  <si>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</si>
  <si>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</si>
  <si>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</si>
  <si>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</si>
  <si>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</si>
  <si>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</si>
  <si>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</si>
  <si>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</si>
  <si>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</si>
  <si>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</si>
  <si>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</si>
  <si>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</si>
  <si>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</si>
  <si>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</si>
  <si>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</si>
  <si>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</si>
  <si>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</si>
  <si>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</si>
  <si>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</si>
  <si>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</si>
  <si>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</si>
  <si>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</si>
  <si>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</si>
  <si>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</si>
  <si>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</si>
  <si>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</si>
  <si>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</si>
  <si>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</si>
  <si>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</si>
  <si>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</si>
  <si>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</si>
  <si>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</si>
  <si>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</si>
  <si>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</si>
  <si>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</si>
  <si>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</si>
  <si>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</si>
  <si>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</si>
  <si>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</si>
  <si>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</si>
  <si>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</si>
  <si>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</si>
  <si>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</si>
  <si>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</si>
  <si>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</si>
  <si>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</si>
  <si>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</si>
  <si>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</si>
  <si>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</si>
  <si>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</si>
  <si>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</si>
  <si>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</si>
  <si>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</si>
  <si>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</si>
  <si>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</si>
  <si>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</si>
  <si>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</si>
  <si>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</si>
  <si>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</si>
  <si>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</si>
  <si>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</si>
  <si>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</si>
  <si>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</si>
  <si>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</si>
  <si>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</si>
  <si>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</si>
  <si>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</si>
  <si>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</si>
  <si>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</si>
  <si>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</si>
  <si>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</si>
  <si>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</si>
  <si>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</si>
  <si>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</si>
  <si>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</si>
  <si>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</si>
  <si>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</si>
  <si>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</si>
  <si>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</si>
  <si>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</si>
  <si>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</si>
  <si>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</si>
  <si>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</si>
  <si>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</si>
  <si>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</si>
  <si>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</si>
  <si>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</si>
  <si>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</si>
  <si>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</si>
  <si>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</si>
  <si>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</si>
  <si>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</si>
  <si>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</si>
  <si>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</si>
  <si>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</si>
  <si>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</si>
  <si>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</si>
  <si>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</si>
  <si>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</si>
  <si>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</si>
  <si>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</si>
  <si>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</si>
  <si>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</si>
  <si>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</si>
  <si>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</si>
  <si>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</si>
  <si>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</si>
  <si>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</si>
  <si>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</si>
  <si>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</si>
  <si>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</si>
  <si>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</si>
  <si>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</si>
  <si>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</si>
  <si>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</si>
  <si>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</si>
  <si>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</si>
  <si>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</si>
  <si>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</si>
  <si>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</si>
  <si>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</si>
  <si>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</si>
  <si>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</si>
  <si>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</si>
  <si>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</si>
  <si>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</si>
  <si>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</si>
  <si>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</si>
  <si>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</si>
  <si>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</si>
  <si>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</si>
  <si>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</si>
  <si>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</si>
  <si>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</si>
  <si>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</si>
  <si>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</si>
  <si>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</si>
  <si>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</si>
  <si>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</si>
  <si>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</si>
  <si>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</si>
  <si>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</si>
  <si>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</si>
  <si>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</si>
  <si>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</si>
  <si>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</si>
  <si>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</si>
  <si>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</si>
  <si>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</si>
  <si>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</si>
  <si>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</si>
  <si>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</si>
  <si>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</si>
  <si>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</si>
  <si>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</si>
  <si>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</si>
  <si>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</si>
  <si>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</si>
  <si>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</si>
  <si>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</si>
  <si>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</si>
  <si>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</si>
  <si>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</si>
  <si>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</si>
  <si>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</si>
  <si>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</si>
  <si>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</si>
  <si>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</si>
  <si>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</si>
  <si>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</si>
  <si>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</si>
  <si>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</si>
  <si>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</si>
  <si>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</si>
  <si>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</si>
  <si>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</si>
  <si>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</si>
  <si>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</si>
  <si>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</si>
  <si>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</si>
  <si>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</si>
  <si>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</si>
  <si>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</si>
  <si>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</si>
  <si>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</si>
  <si>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</si>
  <si>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</si>
  <si>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</si>
  <si>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</si>
  <si>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</si>
  <si>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</si>
  <si>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</si>
  <si>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</si>
  <si>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</si>
  <si>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</si>
  <si>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</si>
  <si>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</si>
  <si>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</si>
  <si>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</si>
  <si>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</si>
  <si>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</si>
  <si>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</si>
  <si>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</si>
  <si>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</si>
  <si>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</si>
  <si>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</si>
  <si>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</si>
  <si>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</si>
  <si>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</si>
  <si>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</si>
  <si>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</si>
  <si>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</si>
  <si>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</si>
  <si>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</si>
  <si>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</si>
  <si>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</si>
  <si>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</si>
  <si>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</si>
  <si>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</si>
  <si>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</si>
  <si>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</si>
  <si>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</si>
  <si>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</si>
  <si>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</si>
  <si>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</si>
  <si>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</si>
  <si>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</si>
  <si>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</si>
  <si>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</si>
  <si>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</si>
  <si>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</si>
  <si>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</si>
  <si>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</si>
  <si>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</si>
  <si>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</si>
  <si>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</si>
  <si>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</si>
  <si>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</si>
  <si>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</si>
  <si>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</si>
  <si>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</si>
  <si>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</si>
  <si>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</si>
  <si>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</si>
  <si>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</si>
  <si>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</si>
  <si>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</si>
  <si>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</si>
  <si>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</si>
  <si>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</si>
  <si>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</si>
  <si>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</si>
  <si>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</si>
  <si>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</si>
  <si>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</si>
  <si>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</si>
  <si>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</si>
  <si>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</si>
  <si>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</si>
  <si>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</si>
  <si>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</si>
  <si>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</si>
  <si>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</si>
  <si>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</si>
  <si>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</si>
  <si>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</si>
  <si>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</si>
  <si>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</si>
  <si>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</si>
  <si>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</si>
  <si>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</si>
  <si>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</si>
  <si>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</si>
  <si>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</si>
  <si>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</si>
  <si>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</si>
  <si>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</si>
  <si>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</si>
  <si>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</si>
  <si>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</si>
  <si>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</si>
  <si>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</si>
  <si>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</si>
  <si>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</si>
  <si>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</si>
  <si>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</si>
  <si>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</si>
  <si>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</si>
  <si>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</si>
  <si>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</si>
  <si>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</si>
  <si>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</si>
  <si>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</si>
  <si>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</si>
  <si>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</si>
  <si>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</si>
  <si>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</si>
  <si>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</si>
  <si>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</si>
  <si>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</si>
  <si>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</si>
  <si>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</si>
  <si>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</si>
  <si>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</si>
  <si>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</si>
  <si>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</si>
  <si>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</si>
  <si>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</si>
  <si>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</si>
  <si>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</si>
  <si>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</si>
  <si>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</si>
  <si>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</si>
  <si>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</si>
  <si>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</si>
  <si>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</si>
  <si>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</si>
  <si>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</si>
  <si>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</si>
  <si>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</si>
  <si>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</si>
  <si>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</si>
  <si>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</si>
  <si>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</si>
  <si>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</si>
  <si>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</si>
  <si>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</si>
  <si>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</si>
  <si>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</si>
  <si>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</si>
  <si>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</si>
  <si>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</si>
  <si>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</si>
  <si>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</si>
  <si>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</si>
  <si>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</si>
  <si>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</si>
  <si>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</si>
  <si>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</si>
  <si>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</si>
  <si>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</si>
  <si>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</si>
  <si>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</si>
  <si>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</si>
  <si>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</si>
  <si>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</si>
  <si>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</si>
  <si>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</si>
  <si>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</si>
  <si>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</si>
  <si>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</si>
  <si>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</si>
  <si>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</si>
  <si>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</si>
  <si>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</si>
  <si>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</si>
  <si>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</si>
  <si>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</si>
  <si>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</si>
  <si>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</si>
  <si>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</si>
  <si>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</si>
  <si>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</si>
  <si>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</si>
  <si>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</si>
  <si>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</si>
  <si>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</si>
  <si>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</si>
  <si>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</si>
  <si>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</si>
  <si>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</si>
  <si>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</si>
  <si>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</si>
  <si>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</si>
  <si>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</si>
  <si>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</si>
  <si>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</si>
  <si>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</si>
  <si>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</si>
  <si>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</si>
  <si>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</si>
  <si>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</si>
  <si>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</si>
  <si>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</si>
  <si>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</si>
  <si>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</si>
  <si>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</si>
  <si>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</si>
  <si>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</si>
  <si>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</si>
  <si>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</si>
  <si>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</si>
  <si>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</si>
  <si>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</si>
  <si>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</si>
  <si>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</si>
  <si>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</si>
  <si>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</si>
  <si>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</si>
  <si>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</si>
  <si>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</si>
  <si>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</si>
  <si>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</si>
  <si>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</si>
  <si>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</si>
  <si>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</si>
  <si>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</si>
  <si>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</si>
  <si>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</si>
  <si>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</si>
  <si>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</si>
  <si>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</si>
  <si>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</si>
  <si>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</si>
  <si>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</si>
  <si>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</si>
  <si>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</si>
  <si>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</si>
  <si>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</si>
  <si>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</si>
  <si>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</si>
  <si>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</si>
  <si>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</si>
  <si>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</si>
  <si>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</si>
  <si>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</si>
  <si>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</si>
  <si>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</si>
  <si>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</si>
  <si>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</si>
  <si>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</si>
  <si>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</si>
  <si>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</si>
  <si>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</si>
  <si>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</si>
  <si>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</si>
  <si>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</si>
  <si>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</si>
  <si>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</si>
  <si>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</si>
  <si>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</si>
  <si>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</si>
  <si>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</si>
  <si>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</si>
  <si>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</si>
  <si>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</si>
  <si>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</si>
  <si>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</si>
  <si>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</si>
  <si>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</si>
  <si>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</si>
  <si>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</si>
  <si>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</si>
  <si>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</si>
  <si>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</si>
  <si>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</si>
  <si>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</si>
  <si>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</si>
  <si>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</si>
  <si>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</si>
  <si>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</si>
  <si>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</si>
  <si>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</si>
  <si>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</si>
  <si>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</si>
  <si>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</si>
  <si>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</si>
  <si>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</si>
  <si>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</si>
  <si>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</si>
  <si>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</si>
  <si>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</si>
  <si>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</si>
  <si>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</si>
  <si>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</si>
  <si>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</si>
  <si>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</si>
  <si>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</si>
  <si>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</si>
  <si>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</si>
  <si>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</si>
  <si>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</si>
  <si>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</si>
  <si>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</si>
  <si>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</si>
  <si>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</si>
  <si>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</si>
  <si>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</si>
  <si>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</si>
  <si>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</si>
  <si>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</si>
  <si>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</si>
  <si>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</si>
  <si>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</si>
  <si>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</si>
  <si>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</si>
  <si>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</si>
  <si>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</si>
  <si>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</si>
  <si>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</si>
  <si>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</si>
  <si>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</si>
  <si>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</si>
  <si>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</si>
  <si>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</si>
  <si>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</si>
  <si>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</si>
  <si>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</si>
  <si>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</si>
  <si>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</si>
  <si>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</si>
  <si>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</si>
  <si>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</si>
  <si>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</si>
  <si>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</si>
  <si>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</si>
  <si>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</si>
  <si>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</si>
  <si>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</si>
  <si>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</si>
  <si>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</si>
  <si>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</si>
  <si>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</si>
  <si>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</si>
  <si>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</si>
  <si>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</si>
  <si>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</si>
  <si>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</si>
  <si>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</si>
  <si>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</si>
  <si>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</si>
  <si>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</si>
  <si>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</si>
  <si>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</si>
  <si>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</si>
  <si>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</si>
  <si>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</si>
  <si>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</si>
  <si>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</si>
  <si>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</si>
  <si>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</si>
  <si>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</si>
  <si>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</si>
  <si>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</si>
  <si>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</si>
  <si>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</si>
  <si>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</si>
  <si>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</si>
  <si>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</si>
  <si>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</si>
  <si>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</si>
  <si>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</si>
  <si>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</si>
  <si>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</si>
  <si>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</si>
  <si>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</si>
  <si>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</si>
  <si>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</si>
  <si>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</si>
  <si>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</si>
  <si>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</si>
  <si>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</si>
  <si>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</si>
  <si>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</si>
  <si>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</si>
  <si>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</si>
  <si>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</si>
  <si>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</si>
  <si>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</si>
  <si>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</si>
  <si>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</si>
  <si>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</si>
  <si>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</si>
  <si>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</si>
  <si>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</si>
  <si>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</si>
  <si>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</si>
  <si>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</si>
  <si>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</si>
  <si>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</si>
  <si>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</si>
  <si>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</si>
  <si>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</si>
  <si>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</si>
  <si>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</si>
  <si>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</si>
  <si>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</si>
  <si>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</si>
  <si>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</si>
  <si>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</si>
  <si>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</si>
  <si>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</si>
  <si>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</si>
  <si>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</si>
  <si>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</si>
  <si>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</si>
  <si>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</si>
  <si>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</si>
  <si>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</si>
  <si>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</si>
  <si>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</si>
  <si>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</si>
  <si>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</si>
  <si>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</si>
  <si>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</si>
  <si>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</si>
  <si>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</si>
  <si>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</si>
  <si>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</si>
  <si>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</si>
  <si>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</si>
  <si>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</si>
  <si>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</si>
  <si>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</si>
  <si>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</si>
  <si>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</si>
  <si>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</si>
  <si>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</si>
  <si>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</si>
  <si>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</si>
  <si>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</si>
  <si>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</si>
  <si>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</si>
  <si>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</si>
  <si>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</si>
  <si>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</si>
  <si>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</si>
  <si>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</si>
  <si>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</si>
  <si>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</si>
  <si>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</si>
  <si>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</si>
  <si>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</si>
  <si>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</si>
  <si>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</si>
  <si>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</si>
  <si>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</si>
  <si>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</si>
  <si>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</si>
  <si>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</si>
  <si>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</si>
  <si>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</si>
  <si>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</si>
  <si>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</si>
  <si>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</si>
  <si>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</si>
  <si>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</si>
  <si>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</si>
  <si>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</si>
  <si>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</si>
  <si>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</si>
  <si>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</si>
  <si>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</si>
  <si>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</si>
  <si>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</si>
  <si>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</si>
  <si>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</si>
  <si>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</si>
  <si>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2027.3.30</t>
  </si>
  <si>
    <t>2027.3.31</t>
  </si>
  <si>
    <t>2027.4.1</t>
  </si>
  <si>
    <t>2027.4.2</t>
  </si>
  <si>
    <t>2027.4.3</t>
  </si>
  <si>
    <t>2027.4.4</t>
  </si>
  <si>
    <t>2027.4.5</t>
  </si>
  <si>
    <t>2027.4.6</t>
  </si>
  <si>
    <t>2027.4.7</t>
  </si>
  <si>
    <t>2027.4.8</t>
  </si>
  <si>
    <t>2027.4.9</t>
  </si>
  <si>
    <t>2027.4.10</t>
  </si>
  <si>
    <t>2027.4.11</t>
  </si>
  <si>
    <t>2027.4.12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</si>
  <si>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</si>
  <si>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</si>
  <si>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</si>
  <si>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</si>
  <si>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</si>
  <si>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</si>
  <si>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</si>
  <si>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</si>
  <si>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</si>
  <si>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</si>
  <si>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</si>
  <si>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</si>
  <si>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</si>
  <si>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</si>
  <si>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</si>
  <si>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</si>
  <si>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</si>
  <si>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</si>
  <si>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</si>
  <si>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</si>
  <si>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</si>
  <si>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</si>
  <si>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</si>
  <si>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</si>
  <si>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</si>
  <si>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</si>
  <si>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</si>
  <si>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</si>
  <si>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</si>
  <si>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</si>
  <si>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</si>
  <si>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</si>
  <si>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</si>
  <si>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</si>
  <si>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</si>
  <si>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</si>
  <si>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</si>
  <si>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</si>
  <si>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</si>
  <si>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</si>
  <si>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</si>
  <si>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</si>
  <si>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</si>
  <si>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</si>
  <si>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</si>
  <si>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</si>
  <si>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</si>
  <si>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</si>
  <si>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</si>
  <si>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</si>
  <si>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</si>
  <si>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</si>
  <si>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</si>
  <si>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</si>
  <si>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</si>
  <si>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</si>
  <si>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</si>
  <si>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</si>
  <si>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</si>
  <si>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</si>
  <si>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</si>
  <si>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</si>
  <si>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</si>
  <si>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</si>
  <si>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</si>
  <si>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</si>
  <si>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</si>
  <si>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</si>
  <si>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</si>
  <si>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</si>
  <si>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</si>
  <si>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</si>
  <si>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</si>
  <si>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</si>
  <si>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</si>
  <si>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</si>
  <si>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</si>
  <si>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</si>
  <si>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</si>
  <si>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</si>
  <si>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</si>
  <si>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</si>
  <si>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</si>
  <si>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</si>
  <si>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</si>
  <si>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</si>
  <si>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</si>
  <si>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</si>
  <si>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</si>
  <si>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</si>
  <si>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</si>
  <si>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CN</t>
  </si>
  <si>
    <t>GF0700002340</t>
  </si>
  <si>
    <t>PV - Project Solar</t>
  </si>
  <si>
    <t>GF0700002273</t>
  </si>
  <si>
    <t>GF0700002322</t>
  </si>
  <si>
    <t>GF0700002268</t>
  </si>
  <si>
    <t>GF0700002222</t>
  </si>
  <si>
    <t>GF0700002040</t>
  </si>
  <si>
    <t>GF0700002189</t>
  </si>
  <si>
    <t>GF0700002191</t>
  </si>
  <si>
    <t>GF0700002314</t>
  </si>
  <si>
    <t>GF0700002311</t>
  </si>
  <si>
    <t>GF0700002256</t>
  </si>
  <si>
    <t>GF0700002254</t>
  </si>
  <si>
    <t>GF0700002251</t>
  </si>
  <si>
    <t>GF0700002262</t>
  </si>
  <si>
    <t>GF0700002264</t>
  </si>
  <si>
    <t>GF0700002295</t>
  </si>
  <si>
    <t>GF0700002261</t>
  </si>
  <si>
    <t>Ordered Qty</t>
  </si>
  <si>
    <t>CRD</t>
  </si>
  <si>
    <t>Customer Name</t>
  </si>
  <si>
    <t>SO No.</t>
  </si>
  <si>
    <t>SO Line</t>
  </si>
  <si>
    <t>Factory</t>
  </si>
  <si>
    <t>Date</t>
  </si>
  <si>
    <t>Source</t>
  </si>
  <si>
    <t>Daily Supply Plan Qty</t>
  </si>
  <si>
    <t>ODP Qty</t>
  </si>
  <si>
    <t>INV_DSP</t>
  </si>
  <si>
    <t>ODP</t>
  </si>
  <si>
    <t>Quantity</t>
  </si>
  <si>
    <t>Tianjin</t>
  </si>
  <si>
    <t>Yixing</t>
  </si>
  <si>
    <t>TCL-RLB16.1G1-AS</t>
  </si>
  <si>
    <t>XUANCHENG</t>
  </si>
  <si>
    <t>Quzhou</t>
  </si>
  <si>
    <t>TCL-SRSL12G1-AS</t>
  </si>
  <si>
    <t>TCL-SRSL8G1-AS</t>
  </si>
  <si>
    <t>HSM-NT66-GH650 CFP</t>
  </si>
  <si>
    <t>X5-BC100</t>
  </si>
  <si>
    <t>HUIZHOU</t>
  </si>
  <si>
    <t>HSM-NT48-HH485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</si>
</sst>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6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9" width="13" customWidth="1"/>
  </cols>
  <sheetData>
    <row r="1" ht="22" customHeight="1" spans="1:199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9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9" t="s">
        <v>6295</v>
      </c>
      <c r="BK1" s="39" t="s">
        <v>6296</v>
      </c>
      <c r="BL1" s="38" t="s">
        <v>6297</v>
      </c>
      <c r="BM1" s="38" t="s">
        <v>6298</v>
      </c>
      <c r="BN1" s="37" t="s">
        <v>6299</v>
      </c>
      <c r="BO1" s="38" t="s">
        <v>6300</v>
      </c>
      <c r="BP1" s="38" t="s">
        <v>6301</v>
      </c>
      <c r="BQ1" s="39" t="s">
        <v>6302</v>
      </c>
      <c r="BR1" s="37" t="s">
        <v>6303</v>
      </c>
      <c r="BS1" s="38" t="s">
        <v>6304</v>
      </c>
      <c r="BT1" s="37" t="s">
        <v>6305</v>
      </c>
      <c r="BU1" s="37" t="s">
        <v>6306</v>
      </c>
      <c r="BV1" s="38" t="s">
        <v>6307</v>
      </c>
      <c r="BW1" s="38" t="s">
        <v>6308</v>
      </c>
      <c r="BX1" s="38" t="s">
        <v>6309</v>
      </c>
      <c r="BY1" s="38" t="s">
        <v>6310</v>
      </c>
      <c r="BZ1" s="37" t="s">
        <v>6311</v>
      </c>
      <c r="CA1" s="37" t="s">
        <v>6312</v>
      </c>
      <c r="CB1" s="38" t="s">
        <v>6313</v>
      </c>
      <c r="CC1" s="38" t="s">
        <v>6314</v>
      </c>
      <c r="CD1" s="38" t="s">
        <v>6315</v>
      </c>
      <c r="CE1" s="39" t="s">
        <v>6316</v>
      </c>
      <c r="CF1" s="38" t="s">
        <v>6317</v>
      </c>
      <c r="CG1" s="38" t="s">
        <v>6318</v>
      </c>
      <c r="CH1" s="37" t="s">
        <v>6319</v>
      </c>
      <c r="CI1" s="37" t="s">
        <v>6320</v>
      </c>
      <c r="CJ1" s="37" t="s">
        <v>6321</v>
      </c>
      <c r="CK1" s="37" t="s">
        <v>6322</v>
      </c>
      <c r="CL1" s="38" t="s">
        <v>6323</v>
      </c>
      <c r="CM1" s="37" t="s">
        <v>6324</v>
      </c>
      <c r="CN1" s="38" t="s">
        <v>6325</v>
      </c>
      <c r="CO1" s="37" t="s">
        <v>6326</v>
      </c>
      <c r="CP1" s="37" t="s">
        <v>6327</v>
      </c>
      <c r="CQ1" s="38" t="s">
        <v>6328</v>
      </c>
      <c r="CR1" s="37" t="s">
        <v>6329</v>
      </c>
      <c r="CS1" s="38" t="s">
        <v>6330</v>
      </c>
      <c r="CT1" s="37" t="s">
        <v>6331</v>
      </c>
      <c r="CU1" s="38" t="s">
        <v>6332</v>
      </c>
      <c r="CV1" s="37" t="s">
        <v>6333</v>
      </c>
      <c r="CW1" s="37" t="s">
        <v>6334</v>
      </c>
      <c r="CX1" s="38" t="s">
        <v>6335</v>
      </c>
      <c r="CY1" s="37" t="s">
        <v>6336</v>
      </c>
      <c r="CZ1" s="38" t="s">
        <v>6337</v>
      </c>
      <c r="DA1" s="37" t="s">
        <v>6338</v>
      </c>
      <c r="DB1" s="38" t="s">
        <v>6339</v>
      </c>
      <c r="DC1" s="37" t="s">
        <v>6340</v>
      </c>
      <c r="DD1" s="37" t="s">
        <v>6341</v>
      </c>
      <c r="DE1" s="38" t="s">
        <v>6342</v>
      </c>
      <c r="DF1" s="37" t="s">
        <v>6343</v>
      </c>
      <c r="DG1" s="38" t="s">
        <v>6344</v>
      </c>
      <c r="DH1" s="37" t="s">
        <v>6345</v>
      </c>
      <c r="DI1" s="37" t="s">
        <v>6346</v>
      </c>
      <c r="DJ1" s="37" t="s">
        <v>6347</v>
      </c>
      <c r="DK1" s="37" t="s">
        <v>6348</v>
      </c>
      <c r="DL1" s="37" t="s">
        <v>6349</v>
      </c>
      <c r="DM1" s="37" t="s">
        <v>6350</v>
      </c>
      <c r="DN1" s="38" t="s">
        <v>6351</v>
      </c>
      <c r="DO1" s="37" t="s">
        <v>6352</v>
      </c>
      <c r="DP1" s="38" t="s">
        <v>6353</v>
      </c>
      <c r="DQ1" s="37" t="s">
        <v>6354</v>
      </c>
      <c r="DR1" s="37" t="s">
        <v>6355</v>
      </c>
      <c r="DS1" s="37" t="s">
        <v>6356</v>
      </c>
      <c r="DT1" s="37" t="s">
        <v>6357</v>
      </c>
      <c r="DU1" s="38" t="s">
        <v>6358</v>
      </c>
      <c r="DV1" s="37" t="s">
        <v>6359</v>
      </c>
      <c r="DW1" s="38" t="s">
        <v>6360</v>
      </c>
      <c r="DX1" s="37" t="s">
        <v>6361</v>
      </c>
      <c r="DY1" s="37" t="s">
        <v>6362</v>
      </c>
      <c r="DZ1" s="37" t="s">
        <v>6363</v>
      </c>
      <c r="EA1" s="37" t="s">
        <v>6364</v>
      </c>
      <c r="EB1" s="37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7" t="s">
        <v>6370</v>
      </c>
      <c r="EH1" s="37" t="s">
        <v>6371</v>
      </c>
      <c r="EI1" s="37" t="s">
        <v>6372</v>
      </c>
      <c r="EJ1" s="37" t="s">
        <v>6373</v>
      </c>
      <c r="EK1" s="38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7" t="s">
        <v>6379</v>
      </c>
      <c r="EQ1" s="37" t="s">
        <v>6380</v>
      </c>
      <c r="ER1" s="38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  <c r="GQ1" s="37" t="s">
        <v>6432</v>
      </c>
    </row>
    <row r="2" spans="1:199" x14ac:dyDescent="0.25">
      <c r="A2" s="40" t="s">
        <v>6433</v>
      </c>
      <c r="B2" s="40" t="s">
        <v>6434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6435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9" x14ac:dyDescent="0.25">
      <c r="A3" s="40" t="s">
        <v>6433</v>
      </c>
      <c r="B3" s="40" t="s">
        <v>6434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6436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9" x14ac:dyDescent="0.25">
      <c r="A4" s="40" t="s">
        <v>6433</v>
      </c>
      <c r="B4" s="40" t="s">
        <v>6434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9" x14ac:dyDescent="0.25">
      <c r="A5" s="40" t="s">
        <v>6437</v>
      </c>
      <c r="B5" s="40" t="s">
        <v>6434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9" x14ac:dyDescent="0.25">
      <c r="A6" s="40" t="s">
        <v>6438</v>
      </c>
      <c r="B6" s="40" t="s">
        <v>6434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9" x14ac:dyDescent="0.25">
      <c r="A7" s="40" t="s">
        <v>6437</v>
      </c>
      <c r="B7" s="40" t="s">
        <v>6434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9" x14ac:dyDescent="0.25">
      <c r="A8" s="40" t="s">
        <v>6438</v>
      </c>
      <c r="B8" s="40" t="s">
        <v>6434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9" x14ac:dyDescent="0.25">
      <c r="A9" s="40" t="s">
        <v>6433</v>
      </c>
      <c r="B9" s="40" t="s">
        <v>6434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9" x14ac:dyDescent="0.25">
      <c r="A10" s="40" t="s">
        <v>6439</v>
      </c>
      <c r="B10" s="40" t="s">
        <v>6434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9" x14ac:dyDescent="0.25">
      <c r="A11" s="40" t="s">
        <v>6433</v>
      </c>
      <c r="B11" s="40" t="s">
        <v>6434</v>
      </c>
      <c r="C11" s="40" t="s">
        <v>31</v>
      </c>
      <c r="D11" s="40" t="s">
        <v>3788</v>
      </c>
      <c r="E11" s="40" t="s">
        <v>3788</v>
      </c>
      <c r="F11" s="40" t="s">
        <v>3911</v>
      </c>
      <c r="G11" s="40" t="s">
        <v>3913</v>
      </c>
      <c r="H11" s="40" t="s">
        <v>3992</v>
      </c>
      <c r="I11" s="40">
        <v>625</v>
      </c>
      <c r="J11" s="40">
        <v>720</v>
      </c>
      <c r="K11" s="40">
        <v>0</v>
      </c>
      <c r="L11" s="40">
        <v>11340</v>
      </c>
      <c r="M11" s="40">
        <v>7.088</v>
      </c>
      <c r="N11" s="40">
        <v>1.238</v>
      </c>
      <c r="O11" s="41">
        <v>1980</v>
      </c>
      <c r="P11" s="40">
        <v>0</v>
      </c>
      <c r="U11" s="41">
        <v>1440</v>
      </c>
      <c r="V11" s="41">
        <v>4320</v>
      </c>
      <c r="AE11" s="41">
        <v>3600</v>
      </c>
    </row>
    <row r="12" spans="1:199" x14ac:dyDescent="0.25">
      <c r="A12" s="40" t="s">
        <v>6437</v>
      </c>
      <c r="B12" s="40" t="s">
        <v>6440</v>
      </c>
      <c r="C12" s="40" t="s">
        <v>138</v>
      </c>
      <c r="D12" s="40" t="s">
        <v>133</v>
      </c>
      <c r="E12" s="40" t="s">
        <v>5627</v>
      </c>
      <c r="F12" s="40" t="s">
        <v>3475</v>
      </c>
      <c r="G12" s="40" t="s">
        <v>5625</v>
      </c>
      <c r="H12" s="40" t="s">
        <v>3992</v>
      </c>
      <c r="I12" s="40">
        <v>0</v>
      </c>
      <c r="J12" s="40">
        <v>0</v>
      </c>
      <c r="K12" s="40">
        <v>0</v>
      </c>
      <c r="L12" s="40">
        <v>28</v>
      </c>
      <c r="O12" s="41">
        <v>28</v>
      </c>
      <c r="P12" s="40">
        <v>0</v>
      </c>
    </row>
    <row r="13" spans="1:199" x14ac:dyDescent="0.25">
      <c r="A13" s="40" t="s">
        <v>6437</v>
      </c>
      <c r="B13" s="40" t="s">
        <v>6440</v>
      </c>
      <c r="C13" s="40" t="s">
        <v>138</v>
      </c>
      <c r="D13" s="40" t="s">
        <v>133</v>
      </c>
      <c r="E13" s="40" t="s">
        <v>4041</v>
      </c>
      <c r="F13" s="40" t="s">
        <v>3408</v>
      </c>
      <c r="G13" s="40" t="s">
        <v>3434</v>
      </c>
      <c r="H13" s="40" t="s">
        <v>3992</v>
      </c>
      <c r="I13" s="40">
        <v>0</v>
      </c>
      <c r="J13" s="40">
        <v>0</v>
      </c>
      <c r="K13" s="40">
        <v>0</v>
      </c>
      <c r="L13" s="40">
        <v>45</v>
      </c>
      <c r="O13" s="41">
        <v>45</v>
      </c>
      <c r="P13" s="40">
        <v>0</v>
      </c>
    </row>
    <row r="14" spans="1:199" x14ac:dyDescent="0.25">
      <c r="A14" s="40" t="s">
        <v>6437</v>
      </c>
      <c r="B14" s="40" t="s">
        <v>6440</v>
      </c>
      <c r="C14" s="40" t="s">
        <v>138</v>
      </c>
      <c r="D14" s="40" t="s">
        <v>133</v>
      </c>
      <c r="E14" s="40" t="s">
        <v>4041</v>
      </c>
      <c r="F14" s="40" t="s">
        <v>3396</v>
      </c>
      <c r="G14" s="40" t="s">
        <v>4065</v>
      </c>
      <c r="H14" s="40" t="s">
        <v>3992</v>
      </c>
      <c r="I14" s="40">
        <v>0</v>
      </c>
      <c r="J14" s="40">
        <v>0</v>
      </c>
      <c r="K14" s="40">
        <v>0</v>
      </c>
      <c r="L14" s="40">
        <v>206</v>
      </c>
      <c r="O14" s="41">
        <v>206</v>
      </c>
      <c r="P14" s="40">
        <v>0</v>
      </c>
    </row>
    <row r="15" spans="1:199" x14ac:dyDescent="0.25">
      <c r="A15" s="40" t="s">
        <v>6437</v>
      </c>
      <c r="B15" s="40" t="s">
        <v>6441</v>
      </c>
      <c r="C15" s="40" t="s">
        <v>138</v>
      </c>
      <c r="D15" s="40" t="s">
        <v>2404</v>
      </c>
      <c r="E15" s="40" t="s">
        <v>2700</v>
      </c>
      <c r="F15" s="40" t="s">
        <v>2785</v>
      </c>
      <c r="G15" s="40" t="s">
        <v>6081</v>
      </c>
      <c r="H15" s="40" t="s">
        <v>4072</v>
      </c>
      <c r="I15" s="40">
        <v>555</v>
      </c>
      <c r="J15" s="40">
        <v>660</v>
      </c>
      <c r="K15" s="40">
        <v>0</v>
      </c>
      <c r="L15" s="40">
        <v>3927</v>
      </c>
      <c r="M15" s="40">
        <v>2.179</v>
      </c>
      <c r="N15" s="40">
        <v>2.179</v>
      </c>
      <c r="O15" s="41">
        <v>3927</v>
      </c>
      <c r="P15" s="40">
        <v>0</v>
      </c>
    </row>
    <row r="16" spans="1:199" x14ac:dyDescent="0.25">
      <c r="A16" s="40" t="s">
        <v>6437</v>
      </c>
      <c r="B16" s="40" t="s">
        <v>6440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26</v>
      </c>
      <c r="O16" s="41">
        <v>26</v>
      </c>
      <c r="P16" s="40">
        <v>0</v>
      </c>
    </row>
    <row r="17" spans="1:199" x14ac:dyDescent="0.25">
      <c r="A17" s="40" t="s">
        <v>6438</v>
      </c>
      <c r="B17" s="40" t="s">
        <v>6440</v>
      </c>
      <c r="C17" s="40" t="s">
        <v>138</v>
      </c>
      <c r="D17" s="40" t="s">
        <v>133</v>
      </c>
      <c r="E17" s="40" t="s">
        <v>4033</v>
      </c>
      <c r="F17" s="40" t="s">
        <v>3400</v>
      </c>
      <c r="G17" s="40" t="s">
        <v>4042</v>
      </c>
      <c r="H17" s="40" t="s">
        <v>3992</v>
      </c>
      <c r="I17" s="40">
        <v>10100</v>
      </c>
      <c r="J17" s="40">
        <v>0</v>
      </c>
      <c r="K17" s="40">
        <v>0</v>
      </c>
      <c r="L17" s="40">
        <v>1</v>
      </c>
      <c r="O17" s="41">
        <v>1</v>
      </c>
      <c r="P17" s="40">
        <v>0</v>
      </c>
    </row>
    <row r="18" spans="1:199" x14ac:dyDescent="0.25">
      <c r="A18" s="40" t="s">
        <v>6437</v>
      </c>
      <c r="B18" s="40" t="s">
        <v>6440</v>
      </c>
      <c r="C18" s="40" t="s">
        <v>138</v>
      </c>
      <c r="D18" s="40" t="s">
        <v>133</v>
      </c>
      <c r="E18" s="40" t="s">
        <v>4045</v>
      </c>
      <c r="F18" s="40" t="s">
        <v>3439</v>
      </c>
      <c r="G18" s="40" t="s">
        <v>6181</v>
      </c>
      <c r="H18" s="40" t="s">
        <v>3992</v>
      </c>
      <c r="I18" s="40">
        <v>5000</v>
      </c>
      <c r="J18" s="40">
        <v>312</v>
      </c>
      <c r="K18" s="40">
        <v>0</v>
      </c>
      <c r="L18" s="40">
        <v>24</v>
      </c>
      <c r="O18" s="41">
        <v>24</v>
      </c>
      <c r="P18" s="40">
        <v>0</v>
      </c>
    </row>
    <row r="19" spans="1:199" x14ac:dyDescent="0.25">
      <c r="A19" s="40" t="s">
        <v>6437</v>
      </c>
      <c r="B19" s="40" t="s">
        <v>6440</v>
      </c>
      <c r="C19" s="40" t="s">
        <v>138</v>
      </c>
      <c r="D19" s="40" t="s">
        <v>133</v>
      </c>
      <c r="E19" s="40" t="s">
        <v>4041</v>
      </c>
      <c r="F19" s="40" t="s">
        <v>3392</v>
      </c>
      <c r="G19" s="40" t="s">
        <v>4065</v>
      </c>
      <c r="H19" s="40" t="s">
        <v>3992</v>
      </c>
      <c r="I19" s="40">
        <v>0</v>
      </c>
      <c r="J19" s="40">
        <v>1</v>
      </c>
      <c r="K19" s="40">
        <v>0</v>
      </c>
      <c r="L19" s="40">
        <v>51</v>
      </c>
      <c r="O19" s="41">
        <v>51</v>
      </c>
      <c r="P19" s="40">
        <v>0</v>
      </c>
    </row>
    <row r="20" spans="1:199" x14ac:dyDescent="0.25">
      <c r="A20" s="40" t="s">
        <v>6437</v>
      </c>
      <c r="B20" s="40" t="s">
        <v>6440</v>
      </c>
      <c r="C20" s="40" t="s">
        <v>138</v>
      </c>
      <c r="D20" s="40" t="s">
        <v>133</v>
      </c>
      <c r="E20" s="40" t="s">
        <v>4041</v>
      </c>
      <c r="F20" s="40" t="s">
        <v>3416</v>
      </c>
      <c r="G20" s="40" t="s">
        <v>5613</v>
      </c>
      <c r="H20" s="40" t="s">
        <v>3992</v>
      </c>
      <c r="I20" s="40">
        <v>0</v>
      </c>
      <c r="J20" s="40">
        <v>0</v>
      </c>
      <c r="K20" s="40">
        <v>0</v>
      </c>
      <c r="L20" s="40">
        <v>1</v>
      </c>
      <c r="O20" s="41">
        <v>1</v>
      </c>
      <c r="P20" s="40">
        <v>0</v>
      </c>
    </row>
    <row r="21" spans="1:199" x14ac:dyDescent="0.25">
      <c r="A21" s="40" t="s">
        <v>6437</v>
      </c>
      <c r="B21" s="40" t="s">
        <v>6440</v>
      </c>
      <c r="C21" s="40" t="s">
        <v>138</v>
      </c>
      <c r="D21" s="40" t="s">
        <v>133</v>
      </c>
      <c r="E21" s="40" t="s">
        <v>4033</v>
      </c>
      <c r="F21" s="40" t="s">
        <v>3404</v>
      </c>
      <c r="G21" s="40" t="s">
        <v>4068</v>
      </c>
      <c r="H21" s="40" t="s">
        <v>3992</v>
      </c>
      <c r="I21" s="40">
        <v>4000</v>
      </c>
      <c r="J21" s="40">
        <v>0</v>
      </c>
      <c r="K21" s="40">
        <v>0</v>
      </c>
      <c r="L21" s="40">
        <v>110</v>
      </c>
      <c r="O21" s="41">
        <v>110</v>
      </c>
      <c r="P21" s="40">
        <v>0</v>
      </c>
    </row>
    <row r="22" spans="1:199" x14ac:dyDescent="0.25">
      <c r="A22" s="40" t="s">
        <v>6437</v>
      </c>
      <c r="B22" s="40" t="s">
        <v>6440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51</v>
      </c>
      <c r="O22" s="41">
        <v>51</v>
      </c>
      <c r="P22" s="40">
        <v>0</v>
      </c>
    </row>
    <row r="23" spans="1:199" x14ac:dyDescent="0.25">
      <c r="A23" s="40" t="s">
        <v>6438</v>
      </c>
      <c r="B23" s="40" t="s">
        <v>6440</v>
      </c>
      <c r="C23" s="40" t="s">
        <v>138</v>
      </c>
      <c r="D23" s="40" t="s">
        <v>133</v>
      </c>
      <c r="E23" s="40" t="s">
        <v>5627</v>
      </c>
      <c r="F23" s="40" t="s">
        <v>3470</v>
      </c>
      <c r="G23" s="40" t="s">
        <v>5625</v>
      </c>
      <c r="H23" s="40" t="s">
        <v>3992</v>
      </c>
      <c r="I23" s="40">
        <v>0</v>
      </c>
      <c r="J23" s="40">
        <v>0</v>
      </c>
      <c r="K23" s="40">
        <v>0</v>
      </c>
      <c r="L23" s="40">
        <v>1</v>
      </c>
      <c r="O23" s="41">
        <v>1</v>
      </c>
      <c r="P23" s="40">
        <v>0</v>
      </c>
    </row>
    <row r="24" spans="1:199" x14ac:dyDescent="0.25">
      <c r="A24" s="40" t="s">
        <v>6437</v>
      </c>
      <c r="B24" s="40" t="s">
        <v>6434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0</v>
      </c>
      <c r="M24" s="40">
        <v>0</v>
      </c>
      <c r="N24" s="40">
        <v>0</v>
      </c>
      <c r="O24" s="41">
        <v>0</v>
      </c>
      <c r="P24" s="40">
        <v>0</v>
      </c>
    </row>
    <row r="25" spans="1:199" x14ac:dyDescent="0.25">
      <c r="A25" s="40" t="s">
        <v>6438</v>
      </c>
      <c r="B25" s="40" t="s">
        <v>6434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1221</v>
      </c>
      <c r="M25" s="40">
        <v>0.867</v>
      </c>
      <c r="N25" s="40">
        <v>0.867</v>
      </c>
      <c r="O25" s="41">
        <v>1221</v>
      </c>
      <c r="P25" s="40">
        <v>0</v>
      </c>
    </row>
    <row r="26" spans="1:199" x14ac:dyDescent="0.25">
      <c r="A26" s="40" t="s">
        <v>6442</v>
      </c>
      <c r="B26" s="40" t="s">
        <v>6434</v>
      </c>
      <c r="C26" s="40" t="s">
        <v>31</v>
      </c>
      <c r="D26" s="40" t="s">
        <v>3788</v>
      </c>
      <c r="E26" s="40" t="s">
        <v>3788</v>
      </c>
      <c r="F26" s="40" t="s">
        <v>3940</v>
      </c>
      <c r="G26" s="40" t="s">
        <v>3942</v>
      </c>
      <c r="H26" s="40" t="s">
        <v>4072</v>
      </c>
      <c r="I26" s="40">
        <v>710</v>
      </c>
      <c r="J26" s="40">
        <v>594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9" x14ac:dyDescent="0.25">
      <c r="A27" s="40" t="s">
        <v>6437</v>
      </c>
      <c r="B27" s="40" t="s">
        <v>6434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0</v>
      </c>
      <c r="M27" s="40">
        <v>0</v>
      </c>
      <c r="N27" s="40">
        <v>0</v>
      </c>
      <c r="O27" s="41">
        <v>0</v>
      </c>
      <c r="P27" s="40">
        <v>0</v>
      </c>
    </row>
    <row r="28" spans="1:199" x14ac:dyDescent="0.25">
      <c r="A28" s="40" t="s">
        <v>6438</v>
      </c>
      <c r="B28" s="40" t="s">
        <v>6434</v>
      </c>
      <c r="C28" s="40" t="s">
        <v>31</v>
      </c>
      <c r="D28" s="40" t="s">
        <v>3788</v>
      </c>
      <c r="E28" s="40" t="s">
        <v>3788</v>
      </c>
      <c r="F28" s="40" t="s">
        <v>3811</v>
      </c>
      <c r="G28" s="40" t="s">
        <v>3813</v>
      </c>
      <c r="H28" s="40" t="s">
        <v>3992</v>
      </c>
      <c r="I28" s="40">
        <v>445</v>
      </c>
      <c r="J28" s="40">
        <v>936</v>
      </c>
      <c r="K28" s="40">
        <v>0</v>
      </c>
      <c r="L28" s="40">
        <v>936</v>
      </c>
      <c r="M28" s="40">
        <v>0.417</v>
      </c>
      <c r="N28" s="40">
        <v>0.417</v>
      </c>
      <c r="O28" s="41">
        <v>936</v>
      </c>
      <c r="P28" s="40">
        <v>0</v>
      </c>
    </row>
    <row r="29" spans="1:199" x14ac:dyDescent="0.25">
      <c r="A29" s="40" t="s">
        <v>6437</v>
      </c>
      <c r="B29" s="40" t="s">
        <v>6434</v>
      </c>
      <c r="C29" s="40" t="s">
        <v>31</v>
      </c>
      <c r="D29" s="40" t="s">
        <v>3573</v>
      </c>
      <c r="E29" s="40" t="s">
        <v>3573</v>
      </c>
      <c r="F29" s="40" t="s">
        <v>3589</v>
      </c>
      <c r="G29" s="40" t="s">
        <v>4211</v>
      </c>
      <c r="H29" s="40" t="s">
        <v>3992</v>
      </c>
      <c r="I29" s="40">
        <v>510</v>
      </c>
      <c r="J29" s="40">
        <v>792</v>
      </c>
      <c r="K29" s="40">
        <v>0</v>
      </c>
      <c r="L29" s="40">
        <v>252</v>
      </c>
      <c r="M29" s="40">
        <v>0.129</v>
      </c>
      <c r="N29" s="40">
        <v>0.129</v>
      </c>
      <c r="O29" s="41">
        <v>252</v>
      </c>
      <c r="P29" s="40">
        <v>0</v>
      </c>
    </row>
    <row r="30" spans="1:199" x14ac:dyDescent="0.25">
      <c r="A30" s="40" t="s">
        <v>6437</v>
      </c>
      <c r="B30" s="40" t="s">
        <v>6434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0</v>
      </c>
      <c r="M30" s="40">
        <v>0</v>
      </c>
      <c r="N30" s="40">
        <v>0</v>
      </c>
      <c r="O30" s="41">
        <v>0</v>
      </c>
      <c r="P30" s="40">
        <v>0</v>
      </c>
    </row>
    <row r="31" spans="1:199" x14ac:dyDescent="0.25">
      <c r="A31" s="40" t="s">
        <v>6438</v>
      </c>
      <c r="B31" s="40" t="s">
        <v>6434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864</v>
      </c>
      <c r="M31" s="40">
        <v>0.397</v>
      </c>
      <c r="N31" s="40">
        <v>0.397</v>
      </c>
      <c r="O31" s="41">
        <v>864</v>
      </c>
      <c r="P31" s="40">
        <v>0</v>
      </c>
    </row>
    <row r="32" spans="1:199" x14ac:dyDescent="0.25">
      <c r="A32" s="40" t="s">
        <v>6439</v>
      </c>
      <c r="B32" s="40" t="s">
        <v>6434</v>
      </c>
      <c r="C32" s="40" t="s">
        <v>31</v>
      </c>
      <c r="D32" s="40" t="s">
        <v>3573</v>
      </c>
      <c r="E32" s="40" t="s">
        <v>3573</v>
      </c>
      <c r="F32" s="40" t="s">
        <v>3579</v>
      </c>
      <c r="G32" s="40" t="s">
        <v>3584</v>
      </c>
      <c r="H32" s="40" t="s">
        <v>4268</v>
      </c>
      <c r="I32" s="40">
        <v>460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9" x14ac:dyDescent="0.25">
      <c r="A33" s="40" t="s">
        <v>6437</v>
      </c>
      <c r="B33" s="40" t="s">
        <v>6434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0</v>
      </c>
      <c r="M33" s="40">
        <v>0</v>
      </c>
      <c r="N33" s="40">
        <v>0</v>
      </c>
      <c r="O33" s="41">
        <v>0</v>
      </c>
      <c r="P33" s="40">
        <v>0</v>
      </c>
    </row>
    <row r="34" spans="1:199" x14ac:dyDescent="0.25">
      <c r="A34" s="40" t="s">
        <v>6438</v>
      </c>
      <c r="B34" s="40" t="s">
        <v>6434</v>
      </c>
      <c r="C34" s="40" t="s">
        <v>31</v>
      </c>
      <c r="D34" s="40" t="s">
        <v>3573</v>
      </c>
      <c r="E34" s="40" t="s">
        <v>3573</v>
      </c>
      <c r="F34" s="40" t="s">
        <v>3571</v>
      </c>
      <c r="G34" s="40" t="s">
        <v>3578</v>
      </c>
      <c r="H34" s="40" t="s">
        <v>4268</v>
      </c>
      <c r="I34" s="40">
        <v>455</v>
      </c>
      <c r="J34" s="40">
        <v>864</v>
      </c>
      <c r="K34" s="40">
        <v>0</v>
      </c>
      <c r="L34" s="40">
        <v>864</v>
      </c>
      <c r="M34" s="40">
        <v>0.393</v>
      </c>
      <c r="N34" s="40">
        <v>0.393</v>
      </c>
      <c r="O34" s="41">
        <v>864</v>
      </c>
      <c r="P34" s="40">
        <v>0</v>
      </c>
    </row>
    <row r="35" spans="1:199" x14ac:dyDescent="0.25">
      <c r="A35" s="40" t="s">
        <v>6437</v>
      </c>
      <c r="B35" s="40" t="s">
        <v>6440</v>
      </c>
      <c r="C35" s="40" t="s">
        <v>138</v>
      </c>
      <c r="D35" s="40" t="s">
        <v>3481</v>
      </c>
      <c r="E35" s="40" t="s">
        <v>4041</v>
      </c>
      <c r="F35" s="40" t="s">
        <v>4038</v>
      </c>
      <c r="G35" s="40" t="s">
        <v>4039</v>
      </c>
      <c r="H35" s="40" t="s">
        <v>3992</v>
      </c>
      <c r="I35" s="40">
        <v>22000</v>
      </c>
      <c r="J35" s="40">
        <v>0</v>
      </c>
      <c r="K35" s="40">
        <v>0</v>
      </c>
      <c r="L35" s="40">
        <v>100</v>
      </c>
      <c r="O35" s="41">
        <v>100</v>
      </c>
      <c r="P35" s="40">
        <v>0</v>
      </c>
    </row>
    <row r="36" spans="1:199" x14ac:dyDescent="0.25">
      <c r="A36" s="40" t="s">
        <v>6437</v>
      </c>
      <c r="B36" s="40" t="s">
        <v>6434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41472</v>
      </c>
      <c r="M36" s="40">
        <v>20.736</v>
      </c>
      <c r="N36" s="40">
        <v>12.96</v>
      </c>
      <c r="O36" s="41">
        <v>25920</v>
      </c>
      <c r="P36" s="40">
        <v>0</v>
      </c>
      <c r="Q36" s="41">
        <v>2592</v>
      </c>
      <c r="AB36" s="41">
        <v>5184</v>
      </c>
      <c r="AI36" s="41">
        <v>1728</v>
      </c>
      <c r="AP36" s="41">
        <v>864</v>
      </c>
      <c r="CE36" s="41">
        <v>4320</v>
      </c>
      <c r="CL36" s="42">
        <v>864</v>
      </c>
    </row>
    <row r="37" spans="1:199" x14ac:dyDescent="0.25">
      <c r="A37" s="40" t="s">
        <v>6438</v>
      </c>
      <c r="B37" s="40" t="s">
        <v>6434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0</v>
      </c>
      <c r="M37" s="40">
        <v>0</v>
      </c>
      <c r="N37" s="40">
        <v>0</v>
      </c>
      <c r="O37" s="41">
        <v>0</v>
      </c>
      <c r="P37" s="40">
        <v>0</v>
      </c>
    </row>
    <row r="38" spans="1:199" x14ac:dyDescent="0.25">
      <c r="A38" s="40" t="s">
        <v>6433</v>
      </c>
      <c r="B38" s="40" t="s">
        <v>6434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32832</v>
      </c>
      <c r="M38" s="40">
        <v>16.416</v>
      </c>
      <c r="N38" s="40">
        <v>4.752</v>
      </c>
      <c r="O38" s="41">
        <v>9504</v>
      </c>
      <c r="P38" s="40">
        <v>0</v>
      </c>
      <c r="Y38" s="41">
        <v>5184</v>
      </c>
      <c r="AI38" s="41">
        <v>4320</v>
      </c>
      <c r="BV38" s="42">
        <v>6912</v>
      </c>
      <c r="DG38" s="42">
        <v>6912</v>
      </c>
    </row>
    <row r="39" spans="1:199" x14ac:dyDescent="0.25">
      <c r="A39" s="40" t="s">
        <v>6439</v>
      </c>
      <c r="B39" s="40" t="s">
        <v>6434</v>
      </c>
      <c r="C39" s="40" t="s">
        <v>31</v>
      </c>
      <c r="D39" s="40" t="s">
        <v>3788</v>
      </c>
      <c r="E39" s="40" t="s">
        <v>3788</v>
      </c>
      <c r="F39" s="40" t="s">
        <v>3861</v>
      </c>
      <c r="G39" s="40" t="s">
        <v>3863</v>
      </c>
      <c r="H39" s="40" t="s">
        <v>4268</v>
      </c>
      <c r="I39" s="40">
        <v>500</v>
      </c>
      <c r="J39" s="40">
        <v>864</v>
      </c>
      <c r="K39" s="40">
        <v>0</v>
      </c>
      <c r="L39" s="40">
        <v>0</v>
      </c>
      <c r="M39" s="40">
        <v>0</v>
      </c>
      <c r="N39" s="40">
        <v>0</v>
      </c>
      <c r="O39" s="41">
        <v>0</v>
      </c>
      <c r="P39" s="40">
        <v>0</v>
      </c>
    </row>
    <row r="40" spans="1:199" x14ac:dyDescent="0.25">
      <c r="A40" s="40" t="s">
        <v>6437</v>
      </c>
      <c r="B40" s="40" t="s">
        <v>6434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10368</v>
      </c>
      <c r="M40" s="40">
        <v>5.236</v>
      </c>
      <c r="N40" s="40">
        <v>1.309</v>
      </c>
      <c r="O40" s="41">
        <v>2592</v>
      </c>
      <c r="P40" s="40">
        <v>0</v>
      </c>
      <c r="CL40" s="42">
        <v>864</v>
      </c>
      <c r="CX40" s="42">
        <v>4320</v>
      </c>
      <c r="DE40" s="42">
        <v>2592</v>
      </c>
    </row>
    <row r="41" spans="1:199" x14ac:dyDescent="0.25">
      <c r="A41" s="40" t="s">
        <v>6433</v>
      </c>
      <c r="B41" s="40" t="s">
        <v>6434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0</v>
      </c>
      <c r="L41" s="40">
        <v>12096</v>
      </c>
      <c r="M41" s="40">
        <v>6.108</v>
      </c>
      <c r="N41" s="40">
        <v>0.436</v>
      </c>
      <c r="O41" s="41">
        <v>864</v>
      </c>
      <c r="P41" s="40">
        <v>0</v>
      </c>
      <c r="AI41" s="41">
        <v>2592</v>
      </c>
      <c r="AN41" s="41">
        <v>6912</v>
      </c>
      <c r="BC41" s="41">
        <v>1728</v>
      </c>
    </row>
    <row r="42" spans="1:199" x14ac:dyDescent="0.25">
      <c r="A42" s="40" t="s">
        <v>6442</v>
      </c>
      <c r="B42" s="40" t="s">
        <v>6434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</row>
    <row r="43" spans="1:199" x14ac:dyDescent="0.25">
      <c r="A43" s="40" t="s">
        <v>6439</v>
      </c>
      <c r="B43" s="40" t="s">
        <v>6434</v>
      </c>
      <c r="C43" s="40" t="s">
        <v>31</v>
      </c>
      <c r="D43" s="40" t="s">
        <v>3788</v>
      </c>
      <c r="E43" s="40" t="s">
        <v>3788</v>
      </c>
      <c r="F43" s="40" t="s">
        <v>3885</v>
      </c>
      <c r="G43" s="40" t="s">
        <v>3876</v>
      </c>
      <c r="H43" s="40" t="s">
        <v>4268</v>
      </c>
      <c r="I43" s="40">
        <v>505</v>
      </c>
      <c r="J43" s="40">
        <v>864</v>
      </c>
      <c r="K43" s="40">
        <v>0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9" x14ac:dyDescent="0.25">
      <c r="A44" s="40" t="s">
        <v>6437</v>
      </c>
      <c r="B44" s="40" t="s">
        <v>6434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  <c r="P44" s="40">
        <v>0</v>
      </c>
    </row>
    <row r="45" spans="1:199" x14ac:dyDescent="0.25">
      <c r="A45" s="40" t="s">
        <v>6433</v>
      </c>
      <c r="B45" s="40" t="s">
        <v>6434</v>
      </c>
      <c r="C45" s="40" t="s">
        <v>31</v>
      </c>
      <c r="D45" s="40" t="s">
        <v>3788</v>
      </c>
      <c r="E45" s="40" t="s">
        <v>3788</v>
      </c>
      <c r="F45" s="40" t="s">
        <v>3844</v>
      </c>
      <c r="G45" s="40" t="s">
        <v>3845</v>
      </c>
      <c r="H45" s="40" t="s">
        <v>4268</v>
      </c>
      <c r="I45" s="40">
        <v>455</v>
      </c>
      <c r="J45" s="40">
        <v>936</v>
      </c>
      <c r="K45" s="40">
        <v>0</v>
      </c>
      <c r="L45" s="40">
        <v>12528</v>
      </c>
      <c r="M45" s="40">
        <v>5.7</v>
      </c>
      <c r="N45" s="40">
        <v>0.164</v>
      </c>
      <c r="O45" s="41">
        <v>360</v>
      </c>
      <c r="P45" s="40">
        <v>0</v>
      </c>
      <c r="V45" s="41">
        <v>2808</v>
      </c>
      <c r="AM45" s="41">
        <v>3744</v>
      </c>
      <c r="AN45" s="41">
        <v>5616</v>
      </c>
    </row>
    <row r="46" spans="1:199" x14ac:dyDescent="0.25">
      <c r="A46" s="40" t="s">
        <v>6437</v>
      </c>
      <c r="B46" s="40" t="s">
        <v>6434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9" x14ac:dyDescent="0.25">
      <c r="A47" s="40" t="s">
        <v>6438</v>
      </c>
      <c r="B47" s="40" t="s">
        <v>6434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0</v>
      </c>
      <c r="M47" s="40">
        <v>0</v>
      </c>
      <c r="N47" s="40">
        <v>0</v>
      </c>
      <c r="O47" s="41">
        <v>0</v>
      </c>
      <c r="P47" s="40">
        <v>0</v>
      </c>
    </row>
    <row r="48" spans="1:199" x14ac:dyDescent="0.25">
      <c r="A48" s="40" t="s">
        <v>6433</v>
      </c>
      <c r="B48" s="40" t="s">
        <v>6434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50256</v>
      </c>
      <c r="M48" s="40">
        <v>22.615</v>
      </c>
      <c r="N48" s="40">
        <v>4.925</v>
      </c>
      <c r="O48" s="41">
        <v>10944</v>
      </c>
      <c r="P48" s="40">
        <v>0</v>
      </c>
      <c r="S48" s="41">
        <v>17784</v>
      </c>
      <c r="U48" s="41">
        <v>3744</v>
      </c>
      <c r="V48" s="41">
        <v>2808</v>
      </c>
      <c r="Y48" s="41">
        <v>5616</v>
      </c>
      <c r="AA48" s="41">
        <v>9360</v>
      </c>
    </row>
    <row r="49" spans="1:199" x14ac:dyDescent="0.25">
      <c r="A49" s="40" t="s">
        <v>6439</v>
      </c>
      <c r="B49" s="40" t="s">
        <v>6434</v>
      </c>
      <c r="C49" s="40" t="s">
        <v>31</v>
      </c>
      <c r="D49" s="40" t="s">
        <v>3788</v>
      </c>
      <c r="E49" s="40" t="s">
        <v>3788</v>
      </c>
      <c r="F49" s="40" t="s">
        <v>3829</v>
      </c>
      <c r="G49" s="40" t="s">
        <v>3831</v>
      </c>
      <c r="H49" s="40" t="s">
        <v>4268</v>
      </c>
      <c r="I49" s="40">
        <v>450</v>
      </c>
      <c r="J49" s="40">
        <v>936</v>
      </c>
      <c r="K49" s="40">
        <v>0</v>
      </c>
      <c r="L49" s="40">
        <v>7488</v>
      </c>
      <c r="M49" s="40">
        <v>3.37</v>
      </c>
      <c r="N49" s="40">
        <v>2.948</v>
      </c>
      <c r="O49" s="41">
        <v>6552</v>
      </c>
      <c r="P49" s="40">
        <v>0</v>
      </c>
      <c r="Q49" s="41">
        <v>936</v>
      </c>
    </row>
    <row r="50" spans="1:199" x14ac:dyDescent="0.25">
      <c r="A50" s="40" t="s">
        <v>6437</v>
      </c>
      <c r="B50" s="40" t="s">
        <v>6434</v>
      </c>
      <c r="C50" s="40" t="s">
        <v>31</v>
      </c>
      <c r="D50" s="40" t="s">
        <v>3788</v>
      </c>
      <c r="E50" s="40" t="s">
        <v>3788</v>
      </c>
      <c r="F50" s="40" t="s">
        <v>3833</v>
      </c>
      <c r="G50" s="40" t="s">
        <v>5809</v>
      </c>
      <c r="H50" s="40" t="s">
        <v>4213</v>
      </c>
      <c r="I50" s="40">
        <v>450</v>
      </c>
      <c r="J50" s="40">
        <v>936</v>
      </c>
      <c r="K50" s="40">
        <v>0</v>
      </c>
      <c r="L50" s="40">
        <v>1512</v>
      </c>
      <c r="M50" s="40">
        <v>0.68</v>
      </c>
      <c r="N50" s="40">
        <v>0.68</v>
      </c>
      <c r="O50" s="41">
        <v>1512</v>
      </c>
      <c r="P50" s="40">
        <v>0</v>
      </c>
    </row>
    <row r="51" spans="1:199" x14ac:dyDescent="0.25">
      <c r="A51" s="40" t="s">
        <v>6437</v>
      </c>
      <c r="B51" s="40" t="s">
        <v>6434</v>
      </c>
      <c r="C51" s="40" t="s">
        <v>31</v>
      </c>
      <c r="D51" s="40" t="s">
        <v>3788</v>
      </c>
      <c r="E51" s="40" t="s">
        <v>3788</v>
      </c>
      <c r="F51" s="40" t="s">
        <v>3815</v>
      </c>
      <c r="G51" s="40" t="s">
        <v>5815</v>
      </c>
      <c r="H51" s="40" t="s">
        <v>4213</v>
      </c>
      <c r="I51" s="40">
        <v>445</v>
      </c>
      <c r="J51" s="40">
        <v>936</v>
      </c>
      <c r="K51" s="40">
        <v>0</v>
      </c>
      <c r="L51" s="40">
        <v>576</v>
      </c>
      <c r="M51" s="40">
        <v>0.256</v>
      </c>
      <c r="N51" s="40">
        <v>0.256</v>
      </c>
      <c r="O51" s="41">
        <v>576</v>
      </c>
      <c r="P51" s="40">
        <v>0</v>
      </c>
    </row>
    <row r="52" spans="1:199" x14ac:dyDescent="0.25">
      <c r="A52" s="40" t="s">
        <v>6437</v>
      </c>
      <c r="B52" s="40" t="s">
        <v>6440</v>
      </c>
      <c r="C52" s="40" t="s">
        <v>138</v>
      </c>
      <c r="D52" s="40" t="s">
        <v>3481</v>
      </c>
      <c r="E52" s="40" t="s">
        <v>4045</v>
      </c>
      <c r="F52" s="40" t="s">
        <v>3556</v>
      </c>
      <c r="G52" s="40" t="s">
        <v>6183</v>
      </c>
      <c r="H52" s="40" t="s">
        <v>3992</v>
      </c>
      <c r="I52" s="40">
        <v>5000</v>
      </c>
      <c r="J52" s="40">
        <v>312</v>
      </c>
      <c r="K52" s="40">
        <v>0</v>
      </c>
      <c r="L52" s="40">
        <v>172</v>
      </c>
      <c r="O52" s="41">
        <v>117</v>
      </c>
      <c r="P52" s="40">
        <v>0</v>
      </c>
      <c r="AA52" s="41">
        <v>35</v>
      </c>
      <c r="BH52" s="41">
        <v>20</v>
      </c>
    </row>
    <row r="53" spans="1:199" x14ac:dyDescent="0.25">
      <c r="A53" s="40" t="s">
        <v>6437</v>
      </c>
      <c r="B53" s="40" t="s">
        <v>6443</v>
      </c>
      <c r="C53" s="40" t="s">
        <v>6443</v>
      </c>
      <c r="D53" s="40" t="s">
        <v>6443</v>
      </c>
      <c r="E53" s="40" t="s">
        <v>6443</v>
      </c>
      <c r="F53" s="40" t="s">
        <v>6444</v>
      </c>
      <c r="G53" s="40" t="s">
        <v>6443</v>
      </c>
      <c r="H53" s="40" t="s">
        <v>6443</v>
      </c>
      <c r="I53" s="40">
        <v>0</v>
      </c>
      <c r="J53" s="40">
        <v>0</v>
      </c>
      <c r="K53" s="40">
        <v>0</v>
      </c>
      <c r="L53" s="40">
        <v>1</v>
      </c>
      <c r="O53" s="41">
        <v>1</v>
      </c>
      <c r="P53" s="40">
        <v>0</v>
      </c>
    </row>
    <row r="54" spans="1:199" x14ac:dyDescent="0.25">
      <c r="A54" s="40" t="s">
        <v>6437</v>
      </c>
      <c r="B54" s="40" t="s">
        <v>6434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720</v>
      </c>
      <c r="M54" s="40">
        <v>0.45</v>
      </c>
      <c r="N54" s="40">
        <v>0.45</v>
      </c>
      <c r="O54" s="41">
        <v>720</v>
      </c>
      <c r="P54" s="40">
        <v>0</v>
      </c>
    </row>
    <row r="55" spans="1:199" x14ac:dyDescent="0.25">
      <c r="A55" s="40" t="s">
        <v>6433</v>
      </c>
      <c r="B55" s="40" t="s">
        <v>6434</v>
      </c>
      <c r="C55" s="40" t="s">
        <v>31</v>
      </c>
      <c r="D55" s="40" t="s">
        <v>3788</v>
      </c>
      <c r="E55" s="40" t="s">
        <v>3788</v>
      </c>
      <c r="F55" s="40" t="s">
        <v>3777</v>
      </c>
      <c r="G55" s="40" t="s">
        <v>3778</v>
      </c>
      <c r="H55" s="40" t="s">
        <v>4072</v>
      </c>
      <c r="I55" s="40">
        <v>625</v>
      </c>
      <c r="J55" s="40">
        <v>720</v>
      </c>
      <c r="K55" s="40">
        <v>0</v>
      </c>
      <c r="L55" s="40">
        <v>0</v>
      </c>
      <c r="M55" s="40">
        <v>0</v>
      </c>
      <c r="N55" s="40">
        <v>0</v>
      </c>
      <c r="O55" s="41">
        <v>0</v>
      </c>
      <c r="P55" s="40">
        <v>0</v>
      </c>
    </row>
    <row r="56" spans="1:199" x14ac:dyDescent="0.25">
      <c r="A56" s="40" t="s">
        <v>6437</v>
      </c>
      <c r="B56" s="40" t="s">
        <v>6434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13</v>
      </c>
      <c r="M56" s="40">
        <v>0.008</v>
      </c>
      <c r="N56" s="40">
        <v>0.008</v>
      </c>
      <c r="O56" s="41">
        <v>13</v>
      </c>
      <c r="P56" s="40">
        <v>0</v>
      </c>
    </row>
    <row r="57" spans="1:199" x14ac:dyDescent="0.25">
      <c r="A57" s="40" t="s">
        <v>6433</v>
      </c>
      <c r="B57" s="40" t="s">
        <v>6434</v>
      </c>
      <c r="C57" s="40" t="s">
        <v>31</v>
      </c>
      <c r="D57" s="40" t="s">
        <v>3573</v>
      </c>
      <c r="E57" s="40" t="s">
        <v>3573</v>
      </c>
      <c r="F57" s="40" t="s">
        <v>3766</v>
      </c>
      <c r="G57" s="40" t="s">
        <v>6027</v>
      </c>
      <c r="H57" s="40" t="s">
        <v>6016</v>
      </c>
      <c r="I57" s="40">
        <v>615</v>
      </c>
      <c r="J57" s="40">
        <v>720</v>
      </c>
      <c r="K57" s="40">
        <v>0</v>
      </c>
      <c r="L57" s="40">
        <v>3852</v>
      </c>
      <c r="M57" s="40">
        <v>2.369</v>
      </c>
      <c r="N57" s="40">
        <v>2.369</v>
      </c>
      <c r="O57" s="41">
        <v>3852</v>
      </c>
      <c r="P57" s="40">
        <v>0</v>
      </c>
    </row>
    <row r="58" spans="1:199" x14ac:dyDescent="0.25">
      <c r="A58" s="40" t="s">
        <v>6437</v>
      </c>
      <c r="B58" s="40" t="s">
        <v>6434</v>
      </c>
      <c r="C58" s="40" t="s">
        <v>31</v>
      </c>
      <c r="D58" s="40" t="s">
        <v>3573</v>
      </c>
      <c r="E58" s="40" t="s">
        <v>3573</v>
      </c>
      <c r="F58" s="40" t="s">
        <v>3773</v>
      </c>
      <c r="G58" s="40" t="s">
        <v>6170</v>
      </c>
      <c r="H58" s="40" t="s">
        <v>5959</v>
      </c>
      <c r="I58" s="40">
        <v>625</v>
      </c>
      <c r="J58" s="40">
        <v>576</v>
      </c>
      <c r="K58" s="40">
        <v>0</v>
      </c>
      <c r="L58" s="40">
        <v>360</v>
      </c>
      <c r="M58" s="40">
        <v>0.225</v>
      </c>
      <c r="N58" s="40">
        <v>0.225</v>
      </c>
      <c r="O58" s="41">
        <v>360</v>
      </c>
      <c r="P58" s="40">
        <v>0</v>
      </c>
    </row>
    <row r="59" spans="1:199" x14ac:dyDescent="0.25">
      <c r="A59" s="40" t="s">
        <v>6437</v>
      </c>
      <c r="B59" s="40" t="s">
        <v>6441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2574</v>
      </c>
      <c r="M59" s="40">
        <v>1.441</v>
      </c>
      <c r="N59" s="40">
        <v>1.441</v>
      </c>
      <c r="O59" s="41">
        <v>2574</v>
      </c>
      <c r="P59" s="40">
        <v>0</v>
      </c>
    </row>
    <row r="60" spans="1:199" x14ac:dyDescent="0.25">
      <c r="A60" s="40" t="s">
        <v>6438</v>
      </c>
      <c r="B60" s="40" t="s">
        <v>6441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27324</v>
      </c>
      <c r="M60" s="40">
        <v>15.301</v>
      </c>
      <c r="N60" s="40">
        <v>7.909</v>
      </c>
      <c r="O60" s="41">
        <v>14124</v>
      </c>
      <c r="P60" s="40">
        <v>0</v>
      </c>
      <c r="CF60" s="42">
        <v>2640</v>
      </c>
      <c r="CZ60" s="42">
        <v>3960</v>
      </c>
      <c r="DG60" s="42">
        <v>2640</v>
      </c>
      <c r="DN60" s="42">
        <v>3960</v>
      </c>
    </row>
    <row r="61" spans="1:199" x14ac:dyDescent="0.25">
      <c r="A61" s="40" t="s">
        <v>6433</v>
      </c>
      <c r="B61" s="40" t="s">
        <v>6441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11121</v>
      </c>
      <c r="M61" s="40">
        <v>6.228</v>
      </c>
      <c r="N61" s="40">
        <v>1.423</v>
      </c>
      <c r="O61" s="41">
        <v>2541</v>
      </c>
      <c r="P61" s="40">
        <v>0</v>
      </c>
      <c r="BJ61" s="42">
        <v>3300</v>
      </c>
      <c r="CZ61" s="42">
        <v>5280</v>
      </c>
    </row>
    <row r="62" spans="1:199" x14ac:dyDescent="0.25">
      <c r="A62" s="40" t="s">
        <v>6442</v>
      </c>
      <c r="B62" s="40" t="s">
        <v>6441</v>
      </c>
      <c r="C62" s="40" t="s">
        <v>138</v>
      </c>
      <c r="D62" s="40" t="s">
        <v>2404</v>
      </c>
      <c r="E62" s="40" t="s">
        <v>2700</v>
      </c>
      <c r="F62" s="40" t="s">
        <v>2788</v>
      </c>
      <c r="G62" s="40" t="s">
        <v>6067</v>
      </c>
      <c r="H62" s="40" t="s">
        <v>4072</v>
      </c>
      <c r="I62" s="40">
        <v>560</v>
      </c>
      <c r="J62" s="40">
        <v>660</v>
      </c>
      <c r="K62" s="40">
        <v>0</v>
      </c>
      <c r="L62" s="40">
        <v>0</v>
      </c>
      <c r="M62" s="40">
        <v>0</v>
      </c>
      <c r="N62" s="40">
        <v>0</v>
      </c>
      <c r="O62" s="41">
        <v>0</v>
      </c>
      <c r="P62" s="40">
        <v>0</v>
      </c>
    </row>
    <row r="63" spans="1:199" x14ac:dyDescent="0.25">
      <c r="A63" s="40" t="s">
        <v>6437</v>
      </c>
      <c r="B63" s="40" t="s">
        <v>6434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0</v>
      </c>
      <c r="M63" s="40">
        <v>0</v>
      </c>
      <c r="N63" s="40">
        <v>0</v>
      </c>
      <c r="O63" s="41">
        <v>0</v>
      </c>
      <c r="P63" s="40">
        <v>0</v>
      </c>
    </row>
    <row r="64" spans="1:199" x14ac:dyDescent="0.25">
      <c r="A64" s="40" t="s">
        <v>6433</v>
      </c>
      <c r="B64" s="40" t="s">
        <v>6434</v>
      </c>
      <c r="C64" s="40" t="s">
        <v>31</v>
      </c>
      <c r="D64" s="40" t="s">
        <v>3788</v>
      </c>
      <c r="E64" s="40" t="s">
        <v>3788</v>
      </c>
      <c r="F64" s="40" t="s">
        <v>3918</v>
      </c>
      <c r="G64" s="40" t="s">
        <v>3913</v>
      </c>
      <c r="H64" s="40" t="s">
        <v>5949</v>
      </c>
      <c r="I64" s="40">
        <v>625</v>
      </c>
      <c r="J64" s="40">
        <v>720</v>
      </c>
      <c r="K64" s="40">
        <v>0</v>
      </c>
      <c r="L64" s="40">
        <v>3600</v>
      </c>
      <c r="M64" s="40">
        <v>2.25</v>
      </c>
      <c r="N64" s="40">
        <v>0</v>
      </c>
      <c r="O64" s="41">
        <v>0</v>
      </c>
      <c r="P64" s="40">
        <v>0</v>
      </c>
      <c r="V64" s="41">
        <v>3600</v>
      </c>
    </row>
    <row r="65" spans="1:199" x14ac:dyDescent="0.25">
      <c r="A65" s="40" t="s">
        <v>6437</v>
      </c>
      <c r="B65" s="40" t="s">
        <v>6434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108</v>
      </c>
      <c r="M65" s="40">
        <v>0.067</v>
      </c>
      <c r="N65" s="40">
        <v>0.067</v>
      </c>
      <c r="O65" s="41">
        <v>108</v>
      </c>
      <c r="P65" s="40">
        <v>0</v>
      </c>
    </row>
    <row r="66" spans="1:199" x14ac:dyDescent="0.25">
      <c r="A66" s="40" t="s">
        <v>6438</v>
      </c>
      <c r="B66" s="40" t="s">
        <v>6434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0</v>
      </c>
      <c r="M66" s="40">
        <v>0</v>
      </c>
      <c r="N66" s="40">
        <v>0</v>
      </c>
      <c r="O66" s="41">
        <v>0</v>
      </c>
      <c r="P66" s="40">
        <v>0</v>
      </c>
    </row>
    <row r="67" spans="1:199" x14ac:dyDescent="0.25">
      <c r="A67" s="40" t="s">
        <v>6433</v>
      </c>
      <c r="B67" s="40" t="s">
        <v>6434</v>
      </c>
      <c r="C67" s="40" t="s">
        <v>31</v>
      </c>
      <c r="D67" s="40" t="s">
        <v>3788</v>
      </c>
      <c r="E67" s="40" t="s">
        <v>3788</v>
      </c>
      <c r="F67" s="40" t="s">
        <v>3905</v>
      </c>
      <c r="G67" s="40" t="s">
        <v>3903</v>
      </c>
      <c r="H67" s="40" t="s">
        <v>5949</v>
      </c>
      <c r="I67" s="40">
        <v>620</v>
      </c>
      <c r="J67" s="40">
        <v>720</v>
      </c>
      <c r="K67" s="40">
        <v>0</v>
      </c>
      <c r="L67" s="40">
        <v>2376</v>
      </c>
      <c r="M67" s="40">
        <v>1.473</v>
      </c>
      <c r="N67" s="40">
        <v>1.473</v>
      </c>
      <c r="O67" s="41">
        <v>2376</v>
      </c>
      <c r="P67" s="40">
        <v>0</v>
      </c>
    </row>
    <row r="68" spans="1:199" x14ac:dyDescent="0.25">
      <c r="A68" s="40" t="s">
        <v>6437</v>
      </c>
      <c r="B68" s="40" t="s">
        <v>6441</v>
      </c>
      <c r="C68" s="40" t="s">
        <v>138</v>
      </c>
      <c r="D68" s="40" t="s">
        <v>6445</v>
      </c>
      <c r="E68" s="40" t="s">
        <v>754</v>
      </c>
      <c r="F68" s="40" t="s">
        <v>902</v>
      </c>
      <c r="G68" s="40" t="s">
        <v>5112</v>
      </c>
      <c r="H68" s="40" t="s">
        <v>3992</v>
      </c>
      <c r="I68" s="40">
        <v>360</v>
      </c>
      <c r="J68" s="40">
        <v>0</v>
      </c>
      <c r="K68" s="40">
        <v>0</v>
      </c>
      <c r="L68" s="40">
        <v>4</v>
      </c>
      <c r="M68" s="40">
        <v>0.001</v>
      </c>
      <c r="N68" s="40">
        <v>0.001</v>
      </c>
      <c r="O68" s="41">
        <v>4</v>
      </c>
      <c r="P68" s="40">
        <v>0</v>
      </c>
    </row>
    <row r="69" spans="1:199" x14ac:dyDescent="0.25">
      <c r="A69" s="40" t="s">
        <v>6437</v>
      </c>
      <c r="B69" s="40" t="s">
        <v>6441</v>
      </c>
      <c r="C69" s="40" t="s">
        <v>138</v>
      </c>
      <c r="D69" s="40" t="s">
        <v>6445</v>
      </c>
      <c r="E69" s="40" t="s">
        <v>980</v>
      </c>
      <c r="F69" s="40" t="s">
        <v>5448</v>
      </c>
      <c r="G69" s="40" t="s">
        <v>5449</v>
      </c>
      <c r="H69" s="40" t="s">
        <v>3992</v>
      </c>
      <c r="I69" s="40">
        <v>300</v>
      </c>
      <c r="J69" s="40">
        <v>0</v>
      </c>
      <c r="K69" s="40">
        <v>0</v>
      </c>
      <c r="L69" s="40">
        <v>6</v>
      </c>
      <c r="M69" s="40">
        <v>0.002</v>
      </c>
      <c r="N69" s="40">
        <v>0.002</v>
      </c>
      <c r="O69" s="41">
        <v>6</v>
      </c>
      <c r="P69" s="40">
        <v>0</v>
      </c>
    </row>
    <row r="70" spans="1:199" x14ac:dyDescent="0.25">
      <c r="A70" s="40" t="s">
        <v>6437</v>
      </c>
      <c r="B70" s="40" t="s">
        <v>6441</v>
      </c>
      <c r="C70" s="40" t="s">
        <v>138</v>
      </c>
      <c r="D70" s="40" t="s">
        <v>6445</v>
      </c>
      <c r="E70" s="40" t="s">
        <v>980</v>
      </c>
      <c r="F70" s="40" t="s">
        <v>1032</v>
      </c>
      <c r="G70" s="40" t="s">
        <v>5452</v>
      </c>
      <c r="H70" s="40" t="s">
        <v>3992</v>
      </c>
      <c r="I70" s="40">
        <v>300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9" x14ac:dyDescent="0.25">
      <c r="A71" s="40" t="s">
        <v>6437</v>
      </c>
      <c r="B71" s="40" t="s">
        <v>6441</v>
      </c>
      <c r="C71" s="40" t="s">
        <v>138</v>
      </c>
      <c r="D71" s="40" t="s">
        <v>6445</v>
      </c>
      <c r="E71" s="40" t="s">
        <v>980</v>
      </c>
      <c r="F71" s="40" t="s">
        <v>5571</v>
      </c>
      <c r="G71" s="40" t="s">
        <v>5568</v>
      </c>
      <c r="H71" s="40" t="s">
        <v>3992</v>
      </c>
      <c r="I71" s="40">
        <v>205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  <c r="P71" s="40">
        <v>0</v>
      </c>
    </row>
    <row r="72" spans="1:199" x14ac:dyDescent="0.25">
      <c r="A72" s="40" t="s">
        <v>6437</v>
      </c>
      <c r="B72" s="40" t="s">
        <v>6441</v>
      </c>
      <c r="C72" s="40" t="s">
        <v>138</v>
      </c>
      <c r="D72" s="40" t="s">
        <v>6445</v>
      </c>
      <c r="E72" s="40" t="s">
        <v>980</v>
      </c>
      <c r="F72" s="40" t="s">
        <v>1022</v>
      </c>
      <c r="G72" s="40" t="s">
        <v>5433</v>
      </c>
      <c r="H72" s="40" t="s">
        <v>3992</v>
      </c>
      <c r="I72" s="40">
        <v>300</v>
      </c>
      <c r="J72" s="40">
        <v>0</v>
      </c>
      <c r="K72" s="40">
        <v>0</v>
      </c>
      <c r="L72" s="40">
        <v>14</v>
      </c>
      <c r="M72" s="40">
        <v>0.004</v>
      </c>
      <c r="N72" s="40">
        <v>0.004</v>
      </c>
      <c r="O72" s="41">
        <v>14</v>
      </c>
      <c r="P72" s="40">
        <v>0</v>
      </c>
    </row>
    <row r="73" spans="1:199" x14ac:dyDescent="0.25">
      <c r="A73" s="40" t="s">
        <v>6437</v>
      </c>
      <c r="B73" s="40" t="s">
        <v>6441</v>
      </c>
      <c r="C73" s="40" t="s">
        <v>138</v>
      </c>
      <c r="D73" s="40" t="s">
        <v>6445</v>
      </c>
      <c r="E73" s="40" t="s">
        <v>980</v>
      </c>
      <c r="F73" s="40" t="s">
        <v>1036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  <c r="P73" s="40">
        <v>0</v>
      </c>
    </row>
    <row r="74" spans="1:199" x14ac:dyDescent="0.25">
      <c r="A74" s="40" t="s">
        <v>6437</v>
      </c>
      <c r="B74" s="40" t="s">
        <v>6441</v>
      </c>
      <c r="C74" s="40" t="s">
        <v>138</v>
      </c>
      <c r="D74" s="40" t="s">
        <v>6445</v>
      </c>
      <c r="E74" s="40" t="s">
        <v>980</v>
      </c>
      <c r="F74" s="40" t="s">
        <v>5553</v>
      </c>
      <c r="G74" s="40" t="s">
        <v>5554</v>
      </c>
      <c r="H74" s="40" t="s">
        <v>3992</v>
      </c>
      <c r="I74" s="40">
        <v>214</v>
      </c>
      <c r="J74" s="40">
        <v>0</v>
      </c>
      <c r="K74" s="40">
        <v>0</v>
      </c>
      <c r="L74" s="40">
        <v>11</v>
      </c>
      <c r="M74" s="40">
        <v>0.002</v>
      </c>
      <c r="N74" s="40">
        <v>0.002</v>
      </c>
      <c r="O74" s="41">
        <v>11</v>
      </c>
      <c r="P74" s="40">
        <v>0</v>
      </c>
    </row>
    <row r="75" spans="1:199" x14ac:dyDescent="0.25">
      <c r="A75" s="40" t="s">
        <v>6437</v>
      </c>
      <c r="B75" s="40" t="s">
        <v>6441</v>
      </c>
      <c r="C75" s="40" t="s">
        <v>138</v>
      </c>
      <c r="D75" s="40" t="s">
        <v>6445</v>
      </c>
      <c r="E75" s="40" t="s">
        <v>980</v>
      </c>
      <c r="F75" s="40" t="s">
        <v>5426</v>
      </c>
      <c r="G75" s="40" t="s">
        <v>5424</v>
      </c>
      <c r="H75" s="40" t="s">
        <v>3992</v>
      </c>
      <c r="I75" s="40">
        <v>305</v>
      </c>
      <c r="J75" s="40">
        <v>0</v>
      </c>
      <c r="K75" s="40">
        <v>0</v>
      </c>
      <c r="L75" s="40">
        <v>1</v>
      </c>
      <c r="M75" s="40">
        <v>0</v>
      </c>
      <c r="N75" s="40">
        <v>0</v>
      </c>
      <c r="O75" s="41">
        <v>1</v>
      </c>
      <c r="P75" s="40">
        <v>0</v>
      </c>
    </row>
    <row r="76" spans="1:199" x14ac:dyDescent="0.25">
      <c r="A76" s="40" t="s">
        <v>6433</v>
      </c>
      <c r="B76" s="40" t="s">
        <v>6441</v>
      </c>
      <c r="C76" s="40" t="s">
        <v>138</v>
      </c>
      <c r="D76" s="40" t="s">
        <v>6445</v>
      </c>
      <c r="E76" s="40" t="s">
        <v>980</v>
      </c>
      <c r="F76" s="40" t="s">
        <v>5534</v>
      </c>
      <c r="G76" s="40" t="s">
        <v>5535</v>
      </c>
      <c r="H76" s="40" t="s">
        <v>3992</v>
      </c>
      <c r="I76" s="40">
        <v>230</v>
      </c>
      <c r="J76" s="40">
        <v>0</v>
      </c>
      <c r="K76" s="40">
        <v>0</v>
      </c>
      <c r="L76" s="40">
        <v>6</v>
      </c>
      <c r="M76" s="40">
        <v>0.001</v>
      </c>
      <c r="N76" s="40">
        <v>0.001</v>
      </c>
      <c r="O76" s="41">
        <v>6</v>
      </c>
      <c r="P76" s="40">
        <v>0</v>
      </c>
    </row>
    <row r="77" spans="1:199" x14ac:dyDescent="0.25">
      <c r="A77" s="40" t="s">
        <v>6433</v>
      </c>
      <c r="B77" s="40" t="s">
        <v>6441</v>
      </c>
      <c r="C77" s="40" t="s">
        <v>138</v>
      </c>
      <c r="D77" s="40" t="s">
        <v>6445</v>
      </c>
      <c r="E77" s="40" t="s">
        <v>980</v>
      </c>
      <c r="F77" s="40" t="s">
        <v>5521</v>
      </c>
      <c r="G77" s="40" t="s">
        <v>5522</v>
      </c>
      <c r="H77" s="40" t="s">
        <v>3992</v>
      </c>
      <c r="I77" s="40">
        <v>238</v>
      </c>
      <c r="J77" s="40">
        <v>0</v>
      </c>
      <c r="K77" s="40">
        <v>0</v>
      </c>
      <c r="L77" s="40">
        <v>5</v>
      </c>
      <c r="M77" s="40">
        <v>0.001</v>
      </c>
      <c r="N77" s="40">
        <v>0.001</v>
      </c>
      <c r="O77" s="41">
        <v>5</v>
      </c>
      <c r="P77" s="40">
        <v>0</v>
      </c>
    </row>
    <row r="78" spans="1:199" x14ac:dyDescent="0.25">
      <c r="A78" s="40" t="s">
        <v>6437</v>
      </c>
      <c r="B78" s="40" t="s">
        <v>6441</v>
      </c>
      <c r="C78" s="40" t="s">
        <v>138</v>
      </c>
      <c r="D78" s="40" t="s">
        <v>6445</v>
      </c>
      <c r="E78" s="40" t="s">
        <v>980</v>
      </c>
      <c r="F78" s="40" t="s">
        <v>995</v>
      </c>
      <c r="G78" s="40" t="s">
        <v>5497</v>
      </c>
      <c r="H78" s="40" t="s">
        <v>3992</v>
      </c>
      <c r="I78" s="40">
        <v>245</v>
      </c>
      <c r="J78" s="40">
        <v>0</v>
      </c>
      <c r="K78" s="40">
        <v>0</v>
      </c>
      <c r="L78" s="40">
        <v>27</v>
      </c>
      <c r="M78" s="40">
        <v>0.007</v>
      </c>
      <c r="N78" s="40">
        <v>0.007</v>
      </c>
      <c r="O78" s="41">
        <v>27</v>
      </c>
      <c r="P78" s="40">
        <v>0</v>
      </c>
    </row>
    <row r="79" spans="1:199" x14ac:dyDescent="0.25">
      <c r="A79" s="40" t="s">
        <v>6437</v>
      </c>
      <c r="B79" s="40" t="s">
        <v>6441</v>
      </c>
      <c r="C79" s="40" t="s">
        <v>138</v>
      </c>
      <c r="D79" s="40" t="s">
        <v>6445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7</v>
      </c>
      <c r="M79" s="40">
        <v>0.002</v>
      </c>
      <c r="N79" s="40">
        <v>0.002</v>
      </c>
      <c r="O79" s="41">
        <v>7</v>
      </c>
      <c r="P79" s="40">
        <v>0</v>
      </c>
    </row>
    <row r="80" spans="1:199" x14ac:dyDescent="0.25">
      <c r="A80" s="40" t="s">
        <v>6433</v>
      </c>
      <c r="B80" s="40" t="s">
        <v>6441</v>
      </c>
      <c r="C80" s="40" t="s">
        <v>138</v>
      </c>
      <c r="D80" s="40" t="s">
        <v>6445</v>
      </c>
      <c r="E80" s="40" t="s">
        <v>980</v>
      </c>
      <c r="F80" s="40" t="s">
        <v>1027</v>
      </c>
      <c r="G80" s="40" t="s">
        <v>5438</v>
      </c>
      <c r="H80" s="40" t="s">
        <v>3992</v>
      </c>
      <c r="I80" s="40">
        <v>300</v>
      </c>
      <c r="J80" s="40">
        <v>0</v>
      </c>
      <c r="K80" s="40">
        <v>0</v>
      </c>
      <c r="L80" s="40">
        <v>10</v>
      </c>
      <c r="M80" s="40">
        <v>0.003</v>
      </c>
      <c r="N80" s="40">
        <v>0.003</v>
      </c>
      <c r="O80" s="41">
        <v>10</v>
      </c>
      <c r="P80" s="40">
        <v>0</v>
      </c>
    </row>
    <row r="81" spans="1:199" x14ac:dyDescent="0.25">
      <c r="A81" s="40" t="s">
        <v>6437</v>
      </c>
      <c r="B81" s="40" t="s">
        <v>6441</v>
      </c>
      <c r="C81" s="40" t="s">
        <v>138</v>
      </c>
      <c r="D81" s="40" t="s">
        <v>6445</v>
      </c>
      <c r="E81" s="40" t="s">
        <v>980</v>
      </c>
      <c r="F81" s="40" t="s">
        <v>5435</v>
      </c>
      <c r="G81" s="40" t="s">
        <v>5433</v>
      </c>
      <c r="H81" s="40" t="s">
        <v>3992</v>
      </c>
      <c r="I81" s="40">
        <v>300</v>
      </c>
      <c r="J81" s="40">
        <v>0</v>
      </c>
      <c r="K81" s="40">
        <v>0</v>
      </c>
      <c r="L81" s="40">
        <v>1</v>
      </c>
      <c r="M81" s="40">
        <v>0</v>
      </c>
      <c r="N81" s="40">
        <v>0</v>
      </c>
      <c r="O81" s="41">
        <v>1</v>
      </c>
      <c r="P81" s="40">
        <v>0</v>
      </c>
    </row>
    <row r="82" spans="1:199" x14ac:dyDescent="0.25">
      <c r="A82" s="40" t="s">
        <v>6437</v>
      </c>
      <c r="B82" s="40" t="s">
        <v>6441</v>
      </c>
      <c r="C82" s="40" t="s">
        <v>138</v>
      </c>
      <c r="D82" s="40" t="s">
        <v>6445</v>
      </c>
      <c r="E82" s="40" t="s">
        <v>980</v>
      </c>
      <c r="F82" s="40" t="s">
        <v>1015</v>
      </c>
      <c r="G82" s="40" t="s">
        <v>5542</v>
      </c>
      <c r="H82" s="40" t="s">
        <v>3992</v>
      </c>
      <c r="I82" s="40">
        <v>230</v>
      </c>
      <c r="J82" s="40">
        <v>0</v>
      </c>
      <c r="K82" s="40">
        <v>0</v>
      </c>
      <c r="L82" s="40">
        <v>3</v>
      </c>
      <c r="M82" s="40">
        <v>0.001</v>
      </c>
      <c r="N82" s="40">
        <v>0.001</v>
      </c>
      <c r="O82" s="41">
        <v>3</v>
      </c>
      <c r="P82" s="40">
        <v>0</v>
      </c>
    </row>
    <row r="83" spans="1:199" x14ac:dyDescent="0.25">
      <c r="A83" s="40" t="s">
        <v>6433</v>
      </c>
      <c r="B83" s="40" t="s">
        <v>6443</v>
      </c>
      <c r="C83" s="40" t="s">
        <v>6443</v>
      </c>
      <c r="D83" s="40" t="s">
        <v>6443</v>
      </c>
      <c r="E83" s="40" t="s">
        <v>6443</v>
      </c>
      <c r="F83" s="40" t="s">
        <v>6446</v>
      </c>
      <c r="G83" s="40" t="s">
        <v>6443</v>
      </c>
      <c r="H83" s="40" t="s">
        <v>6443</v>
      </c>
      <c r="I83" s="40">
        <v>0</v>
      </c>
      <c r="J83" s="40">
        <v>0</v>
      </c>
      <c r="K83" s="40">
        <v>0</v>
      </c>
      <c r="L83" s="40">
        <v>239</v>
      </c>
      <c r="O83" s="41">
        <v>239</v>
      </c>
      <c r="P83" s="40">
        <v>0</v>
      </c>
    </row>
    <row r="84" spans="1:199" x14ac:dyDescent="0.25">
      <c r="A84" s="40" t="s">
        <v>6437</v>
      </c>
      <c r="B84" s="40" t="s">
        <v>6441</v>
      </c>
      <c r="C84" s="40" t="s">
        <v>138</v>
      </c>
      <c r="D84" s="40" t="s">
        <v>6445</v>
      </c>
      <c r="E84" s="40" t="s">
        <v>980</v>
      </c>
      <c r="F84" s="40" t="s">
        <v>977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28</v>
      </c>
      <c r="M84" s="40">
        <v>0.006</v>
      </c>
      <c r="N84" s="40">
        <v>0.006</v>
      </c>
      <c r="O84" s="41">
        <v>28</v>
      </c>
      <c r="P84" s="40">
        <v>0</v>
      </c>
    </row>
    <row r="85" spans="1:199" x14ac:dyDescent="0.25">
      <c r="A85" s="40" t="s">
        <v>6437</v>
      </c>
      <c r="B85" s="40" t="s">
        <v>6441</v>
      </c>
      <c r="C85" s="40" t="s">
        <v>138</v>
      </c>
      <c r="D85" s="40" t="s">
        <v>6445</v>
      </c>
      <c r="E85" s="40" t="s">
        <v>980</v>
      </c>
      <c r="F85" s="40" t="s">
        <v>985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7</v>
      </c>
      <c r="M85" s="40">
        <v>0.002</v>
      </c>
      <c r="N85" s="40">
        <v>0.002</v>
      </c>
      <c r="O85" s="41">
        <v>7</v>
      </c>
      <c r="P85" s="40">
        <v>0</v>
      </c>
    </row>
    <row r="86" spans="1:199" x14ac:dyDescent="0.25">
      <c r="A86" s="40" t="s">
        <v>6437</v>
      </c>
      <c r="B86" s="40" t="s">
        <v>6441</v>
      </c>
      <c r="C86" s="40" t="s">
        <v>138</v>
      </c>
      <c r="D86" s="40" t="s">
        <v>6445</v>
      </c>
      <c r="E86" s="40" t="s">
        <v>980</v>
      </c>
      <c r="F86" s="40" t="s">
        <v>1266</v>
      </c>
      <c r="G86" s="40" t="s">
        <v>5538</v>
      </c>
      <c r="H86" s="40" t="s">
        <v>3992</v>
      </c>
      <c r="I86" s="40">
        <v>230</v>
      </c>
      <c r="J86" s="40">
        <v>0</v>
      </c>
      <c r="K86" s="40">
        <v>0</v>
      </c>
      <c r="L86" s="40">
        <v>8</v>
      </c>
      <c r="M86" s="40">
        <v>0.002</v>
      </c>
      <c r="N86" s="40">
        <v>0.002</v>
      </c>
      <c r="O86" s="41">
        <v>8</v>
      </c>
      <c r="P86" s="40">
        <v>0</v>
      </c>
    </row>
    <row r="87" spans="1:199" x14ac:dyDescent="0.25">
      <c r="A87" s="40" t="s">
        <v>6433</v>
      </c>
      <c r="B87" s="40" t="s">
        <v>6441</v>
      </c>
      <c r="C87" s="40" t="s">
        <v>138</v>
      </c>
      <c r="D87" s="40" t="s">
        <v>6445</v>
      </c>
      <c r="E87" s="40" t="s">
        <v>980</v>
      </c>
      <c r="F87" s="40" t="s">
        <v>1018</v>
      </c>
      <c r="G87" s="40" t="s">
        <v>5542</v>
      </c>
      <c r="H87" s="40" t="s">
        <v>3992</v>
      </c>
      <c r="I87" s="40">
        <v>230</v>
      </c>
      <c r="J87" s="40">
        <v>0</v>
      </c>
      <c r="K87" s="40">
        <v>0</v>
      </c>
      <c r="L87" s="40">
        <v>3</v>
      </c>
      <c r="M87" s="40">
        <v>0.001</v>
      </c>
      <c r="N87" s="40">
        <v>0.001</v>
      </c>
      <c r="O87" s="41">
        <v>3</v>
      </c>
      <c r="P87" s="40">
        <v>0</v>
      </c>
    </row>
    <row r="88" spans="1:199" x14ac:dyDescent="0.25">
      <c r="A88" s="40" t="s">
        <v>6437</v>
      </c>
      <c r="B88" s="40" t="s">
        <v>6441</v>
      </c>
      <c r="C88" s="40" t="s">
        <v>138</v>
      </c>
      <c r="D88" s="40" t="s">
        <v>6445</v>
      </c>
      <c r="E88" s="40" t="s">
        <v>980</v>
      </c>
      <c r="F88" s="40" t="s">
        <v>990</v>
      </c>
      <c r="G88" s="40" t="s">
        <v>5500</v>
      </c>
      <c r="H88" s="40" t="s">
        <v>3992</v>
      </c>
      <c r="I88" s="40">
        <v>245</v>
      </c>
      <c r="J88" s="40">
        <v>0</v>
      </c>
      <c r="K88" s="40">
        <v>0</v>
      </c>
      <c r="L88" s="40">
        <v>31</v>
      </c>
      <c r="M88" s="40">
        <v>0.008</v>
      </c>
      <c r="N88" s="40">
        <v>0.008</v>
      </c>
      <c r="O88" s="41">
        <v>31</v>
      </c>
      <c r="P88" s="40">
        <v>0</v>
      </c>
    </row>
    <row r="89" spans="1:199" x14ac:dyDescent="0.25">
      <c r="A89" s="40" t="s">
        <v>6437</v>
      </c>
      <c r="B89" s="40" t="s">
        <v>6441</v>
      </c>
      <c r="C89" s="40" t="s">
        <v>138</v>
      </c>
      <c r="D89" s="40" t="s">
        <v>6445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11</v>
      </c>
      <c r="M89" s="40">
        <v>0.003</v>
      </c>
      <c r="N89" s="40">
        <v>0.003</v>
      </c>
      <c r="O89" s="41">
        <v>11</v>
      </c>
      <c r="P89" s="40">
        <v>0</v>
      </c>
    </row>
    <row r="90" spans="1:199" x14ac:dyDescent="0.25">
      <c r="A90" s="40" t="s">
        <v>6433</v>
      </c>
      <c r="B90" s="40" t="s">
        <v>6441</v>
      </c>
      <c r="C90" s="40" t="s">
        <v>138</v>
      </c>
      <c r="D90" s="40" t="s">
        <v>6445</v>
      </c>
      <c r="E90" s="40" t="s">
        <v>980</v>
      </c>
      <c r="F90" s="40" t="s">
        <v>1139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1</v>
      </c>
      <c r="M90" s="40">
        <v>0</v>
      </c>
      <c r="N90" s="40">
        <v>0</v>
      </c>
      <c r="O90" s="41">
        <v>1</v>
      </c>
      <c r="P90" s="40">
        <v>0</v>
      </c>
    </row>
    <row r="91" spans="1:199" x14ac:dyDescent="0.25">
      <c r="A91" s="40" t="s">
        <v>6437</v>
      </c>
      <c r="B91" s="40" t="s">
        <v>6441</v>
      </c>
      <c r="C91" s="40" t="s">
        <v>138</v>
      </c>
      <c r="D91" s="40" t="s">
        <v>6445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75</v>
      </c>
      <c r="M91" s="40">
        <v>0.018</v>
      </c>
      <c r="N91" s="40">
        <v>0.018</v>
      </c>
      <c r="O91" s="41">
        <v>75</v>
      </c>
      <c r="P91" s="40">
        <v>0</v>
      </c>
    </row>
    <row r="92" spans="1:199" x14ac:dyDescent="0.25">
      <c r="A92" s="40" t="s">
        <v>6433</v>
      </c>
      <c r="B92" s="40" t="s">
        <v>6441</v>
      </c>
      <c r="C92" s="40" t="s">
        <v>138</v>
      </c>
      <c r="D92" s="40" t="s">
        <v>6445</v>
      </c>
      <c r="E92" s="40" t="s">
        <v>980</v>
      </c>
      <c r="F92" s="40" t="s">
        <v>1136</v>
      </c>
      <c r="G92" s="40" t="s">
        <v>1134</v>
      </c>
      <c r="H92" s="40" t="s">
        <v>3992</v>
      </c>
      <c r="I92" s="40">
        <v>245</v>
      </c>
      <c r="J92" s="40">
        <v>0</v>
      </c>
      <c r="K92" s="40">
        <v>0</v>
      </c>
      <c r="L92" s="40">
        <v>204</v>
      </c>
      <c r="M92" s="40">
        <v>0.05</v>
      </c>
      <c r="N92" s="40">
        <v>0.05</v>
      </c>
      <c r="O92" s="41">
        <v>204</v>
      </c>
      <c r="P92" s="40">
        <v>0</v>
      </c>
    </row>
    <row r="93" spans="1:199" x14ac:dyDescent="0.25">
      <c r="A93" s="40" t="s">
        <v>6437</v>
      </c>
      <c r="B93" s="40" t="s">
        <v>6441</v>
      </c>
      <c r="C93" s="40" t="s">
        <v>138</v>
      </c>
      <c r="D93" s="40" t="s">
        <v>6445</v>
      </c>
      <c r="E93" s="40" t="s">
        <v>980</v>
      </c>
      <c r="F93" s="40" t="s">
        <v>5286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2</v>
      </c>
      <c r="M93" s="40">
        <v>0.001</v>
      </c>
      <c r="N93" s="40">
        <v>0.001</v>
      </c>
      <c r="O93" s="41">
        <v>2</v>
      </c>
      <c r="P93" s="40">
        <v>0</v>
      </c>
    </row>
    <row r="94" spans="1:199" x14ac:dyDescent="0.25">
      <c r="A94" s="40" t="s">
        <v>6433</v>
      </c>
      <c r="B94" s="40" t="s">
        <v>6441</v>
      </c>
      <c r="C94" s="40" t="s">
        <v>138</v>
      </c>
      <c r="D94" s="40" t="s">
        <v>6445</v>
      </c>
      <c r="E94" s="40" t="s">
        <v>1269</v>
      </c>
      <c r="F94" s="40" t="s">
        <v>5343</v>
      </c>
      <c r="G94" s="40" t="s">
        <v>5344</v>
      </c>
      <c r="H94" s="40" t="s">
        <v>3992</v>
      </c>
      <c r="I94" s="40">
        <v>327</v>
      </c>
      <c r="J94" s="40">
        <v>0</v>
      </c>
      <c r="K94" s="40">
        <v>0</v>
      </c>
      <c r="L94" s="40">
        <v>4</v>
      </c>
      <c r="M94" s="40">
        <v>0.001</v>
      </c>
      <c r="N94" s="40">
        <v>0.001</v>
      </c>
      <c r="O94" s="41">
        <v>4</v>
      </c>
      <c r="P94" s="40">
        <v>0</v>
      </c>
    </row>
    <row r="95" spans="1:199" x14ac:dyDescent="0.25">
      <c r="A95" s="40" t="s">
        <v>6437</v>
      </c>
      <c r="B95" s="40" t="s">
        <v>6441</v>
      </c>
      <c r="C95" s="40" t="s">
        <v>138</v>
      </c>
      <c r="D95" s="40" t="s">
        <v>6445</v>
      </c>
      <c r="E95" s="40" t="s">
        <v>980</v>
      </c>
      <c r="F95" s="40" t="s">
        <v>1265</v>
      </c>
      <c r="G95" s="40" t="s">
        <v>1263</v>
      </c>
      <c r="H95" s="40" t="s">
        <v>3992</v>
      </c>
      <c r="I95" s="40">
        <v>327</v>
      </c>
      <c r="J95" s="40">
        <v>0</v>
      </c>
      <c r="K95" s="40">
        <v>0</v>
      </c>
      <c r="L95" s="40">
        <v>1</v>
      </c>
      <c r="M95" s="40">
        <v>0</v>
      </c>
      <c r="N95" s="40">
        <v>0</v>
      </c>
      <c r="O95" s="41">
        <v>1</v>
      </c>
      <c r="P95" s="40">
        <v>0</v>
      </c>
    </row>
    <row r="96" spans="1:199" x14ac:dyDescent="0.25">
      <c r="A96" s="40" t="s">
        <v>6437</v>
      </c>
      <c r="B96" s="40" t="s">
        <v>6441</v>
      </c>
      <c r="C96" s="40" t="s">
        <v>138</v>
      </c>
      <c r="D96" s="40" t="s">
        <v>6445</v>
      </c>
      <c r="E96" s="40" t="s">
        <v>980</v>
      </c>
      <c r="F96" s="40" t="s">
        <v>1264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24</v>
      </c>
      <c r="M96" s="40">
        <v>0.006</v>
      </c>
      <c r="N96" s="40">
        <v>0.006</v>
      </c>
      <c r="O96" s="41">
        <v>24</v>
      </c>
      <c r="P96" s="40">
        <v>0</v>
      </c>
    </row>
    <row r="97" spans="1:199" x14ac:dyDescent="0.25">
      <c r="A97" s="40" t="s">
        <v>6437</v>
      </c>
      <c r="B97" s="40" t="s">
        <v>6441</v>
      </c>
      <c r="C97" s="40" t="s">
        <v>138</v>
      </c>
      <c r="D97" s="40" t="s">
        <v>6445</v>
      </c>
      <c r="E97" s="40" t="s">
        <v>980</v>
      </c>
      <c r="F97" s="40" t="s">
        <v>1143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9" x14ac:dyDescent="0.25">
      <c r="A98" s="40" t="s">
        <v>6437</v>
      </c>
      <c r="B98" s="40" t="s">
        <v>6441</v>
      </c>
      <c r="C98" s="40" t="s">
        <v>138</v>
      </c>
      <c r="D98" s="40" t="s">
        <v>6445</v>
      </c>
      <c r="E98" s="40" t="s">
        <v>980</v>
      </c>
      <c r="F98" s="40" t="s">
        <v>1146</v>
      </c>
      <c r="G98" s="40" t="s">
        <v>1134</v>
      </c>
      <c r="H98" s="40" t="s">
        <v>3992</v>
      </c>
      <c r="I98" s="40">
        <v>245</v>
      </c>
      <c r="J98" s="40">
        <v>0</v>
      </c>
      <c r="K98" s="40">
        <v>0</v>
      </c>
      <c r="L98" s="40">
        <v>3</v>
      </c>
      <c r="M98" s="40">
        <v>0.001</v>
      </c>
      <c r="N98" s="40">
        <v>0.001</v>
      </c>
      <c r="O98" s="41">
        <v>3</v>
      </c>
      <c r="P98" s="40">
        <v>0</v>
      </c>
    </row>
    <row r="99" spans="1:199" x14ac:dyDescent="0.25">
      <c r="A99" s="40" t="s">
        <v>6433</v>
      </c>
      <c r="B99" s="40" t="s">
        <v>6441</v>
      </c>
      <c r="C99" s="40" t="s">
        <v>138</v>
      </c>
      <c r="D99" s="40" t="s">
        <v>6445</v>
      </c>
      <c r="E99" s="40" t="s">
        <v>1269</v>
      </c>
      <c r="F99" s="40" t="s">
        <v>5181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9" x14ac:dyDescent="0.25">
      <c r="A100" s="40" t="s">
        <v>6437</v>
      </c>
      <c r="B100" s="40" t="s">
        <v>6441</v>
      </c>
      <c r="C100" s="40" t="s">
        <v>138</v>
      </c>
      <c r="D100" s="40" t="s">
        <v>6445</v>
      </c>
      <c r="E100" s="40" t="s">
        <v>1269</v>
      </c>
      <c r="F100" s="40" t="s">
        <v>1933</v>
      </c>
      <c r="G100" s="40" t="s">
        <v>5182</v>
      </c>
      <c r="H100" s="40" t="s">
        <v>3992</v>
      </c>
      <c r="I100" s="40">
        <v>345</v>
      </c>
      <c r="J100" s="40">
        <v>0</v>
      </c>
      <c r="K100" s="40">
        <v>0</v>
      </c>
      <c r="L100" s="40">
        <v>2</v>
      </c>
      <c r="M100" s="40">
        <v>0.001</v>
      </c>
      <c r="N100" s="40">
        <v>0.001</v>
      </c>
      <c r="O100" s="41">
        <v>2</v>
      </c>
      <c r="P100" s="40">
        <v>0</v>
      </c>
    </row>
    <row r="101" spans="1:199" x14ac:dyDescent="0.25">
      <c r="A101" s="40" t="s">
        <v>6437</v>
      </c>
      <c r="B101" s="40" t="s">
        <v>6441</v>
      </c>
      <c r="C101" s="40" t="s">
        <v>138</v>
      </c>
      <c r="D101" s="40" t="s">
        <v>6445</v>
      </c>
      <c r="E101" s="40" t="s">
        <v>980</v>
      </c>
      <c r="F101" s="40" t="s">
        <v>1193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</v>
      </c>
      <c r="M101" s="40">
        <v>0</v>
      </c>
      <c r="N101" s="40">
        <v>0</v>
      </c>
      <c r="O101" s="41">
        <v>1</v>
      </c>
      <c r="P101" s="40">
        <v>0</v>
      </c>
    </row>
    <row r="102" spans="1:199" x14ac:dyDescent="0.25">
      <c r="A102" s="40" t="s">
        <v>6437</v>
      </c>
      <c r="B102" s="40" t="s">
        <v>6441</v>
      </c>
      <c r="C102" s="40" t="s">
        <v>138</v>
      </c>
      <c r="D102" s="40" t="s">
        <v>6445</v>
      </c>
      <c r="E102" s="40" t="s">
        <v>980</v>
      </c>
      <c r="F102" s="40" t="s">
        <v>1196</v>
      </c>
      <c r="G102" s="40" t="s">
        <v>1263</v>
      </c>
      <c r="H102" s="40" t="s">
        <v>3992</v>
      </c>
      <c r="I102" s="40">
        <v>327</v>
      </c>
      <c r="J102" s="40">
        <v>0</v>
      </c>
      <c r="K102" s="40">
        <v>0</v>
      </c>
      <c r="L102" s="40">
        <v>14</v>
      </c>
      <c r="M102" s="40">
        <v>0.005</v>
      </c>
      <c r="N102" s="40">
        <v>0.005</v>
      </c>
      <c r="O102" s="41">
        <v>14</v>
      </c>
      <c r="P102" s="40">
        <v>0</v>
      </c>
    </row>
    <row r="103" spans="1:199" x14ac:dyDescent="0.25">
      <c r="A103" s="40" t="s">
        <v>6437</v>
      </c>
      <c r="B103" s="40" t="s">
        <v>6441</v>
      </c>
      <c r="C103" s="40" t="s">
        <v>138</v>
      </c>
      <c r="D103" s="40" t="s">
        <v>6445</v>
      </c>
      <c r="E103" s="40" t="s">
        <v>754</v>
      </c>
      <c r="F103" s="40" t="s">
        <v>910</v>
      </c>
      <c r="G103" s="40" t="s">
        <v>5112</v>
      </c>
      <c r="H103" s="40" t="s">
        <v>3992</v>
      </c>
      <c r="I103" s="40">
        <v>360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9" x14ac:dyDescent="0.25">
      <c r="A104" s="40" t="s">
        <v>6437</v>
      </c>
      <c r="B104" s="40" t="s">
        <v>6441</v>
      </c>
      <c r="C104" s="40" t="s">
        <v>138</v>
      </c>
      <c r="D104" s="40" t="s">
        <v>6445</v>
      </c>
      <c r="E104" s="40" t="s">
        <v>1269</v>
      </c>
      <c r="F104" s="40" t="s">
        <v>5422</v>
      </c>
      <c r="G104" s="40" t="s">
        <v>5419</v>
      </c>
      <c r="H104" s="40" t="s">
        <v>3992</v>
      </c>
      <c r="I104" s="40">
        <v>310</v>
      </c>
      <c r="J104" s="40">
        <v>0</v>
      </c>
      <c r="K104" s="40">
        <v>0</v>
      </c>
      <c r="L104" s="40">
        <v>3</v>
      </c>
      <c r="M104" s="40">
        <v>0.001</v>
      </c>
      <c r="N104" s="40">
        <v>0.001</v>
      </c>
      <c r="O104" s="41">
        <v>3</v>
      </c>
      <c r="P104" s="40">
        <v>0</v>
      </c>
    </row>
    <row r="105" spans="1:199" x14ac:dyDescent="0.25">
      <c r="A105" s="40" t="s">
        <v>6437</v>
      </c>
      <c r="B105" s="40" t="s">
        <v>6441</v>
      </c>
      <c r="C105" s="40" t="s">
        <v>138</v>
      </c>
      <c r="D105" s="40" t="s">
        <v>6445</v>
      </c>
      <c r="E105" s="40" t="s">
        <v>1269</v>
      </c>
      <c r="F105" s="40" t="s">
        <v>1946</v>
      </c>
      <c r="G105" s="40" t="s">
        <v>5182</v>
      </c>
      <c r="H105" s="40" t="s">
        <v>3992</v>
      </c>
      <c r="I105" s="40">
        <v>345</v>
      </c>
      <c r="J105" s="40">
        <v>0</v>
      </c>
      <c r="K105" s="40">
        <v>0</v>
      </c>
      <c r="L105" s="40">
        <v>1</v>
      </c>
      <c r="M105" s="40">
        <v>0</v>
      </c>
      <c r="N105" s="40">
        <v>0</v>
      </c>
      <c r="O105" s="41">
        <v>1</v>
      </c>
      <c r="P105" s="40">
        <v>0</v>
      </c>
    </row>
    <row r="106" spans="1:199" x14ac:dyDescent="0.25">
      <c r="A106" s="40" t="s">
        <v>6433</v>
      </c>
      <c r="B106" s="40" t="s">
        <v>6441</v>
      </c>
      <c r="C106" s="40" t="s">
        <v>138</v>
      </c>
      <c r="D106" s="40" t="s">
        <v>6445</v>
      </c>
      <c r="E106" s="40" t="s">
        <v>1269</v>
      </c>
      <c r="F106" s="40" t="s">
        <v>1878</v>
      </c>
      <c r="G106" s="40" t="s">
        <v>5235</v>
      </c>
      <c r="H106" s="40" t="s">
        <v>3992</v>
      </c>
      <c r="I106" s="40">
        <v>335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9" x14ac:dyDescent="0.25">
      <c r="A107" s="40" t="s">
        <v>6437</v>
      </c>
      <c r="B107" s="40" t="s">
        <v>6441</v>
      </c>
      <c r="C107" s="40" t="s">
        <v>138</v>
      </c>
      <c r="D107" s="40" t="s">
        <v>2404</v>
      </c>
      <c r="E107" s="40" t="s">
        <v>2405</v>
      </c>
      <c r="F107" s="40" t="s">
        <v>2440</v>
      </c>
      <c r="G107" s="40" t="s">
        <v>5133</v>
      </c>
      <c r="H107" s="40" t="s">
        <v>3992</v>
      </c>
      <c r="I107" s="40">
        <v>355</v>
      </c>
      <c r="J107" s="40">
        <v>0</v>
      </c>
      <c r="K107" s="40">
        <v>0</v>
      </c>
      <c r="L107" s="40">
        <v>10</v>
      </c>
      <c r="M107" s="40">
        <v>0.004</v>
      </c>
      <c r="N107" s="40">
        <v>0.004</v>
      </c>
      <c r="O107" s="41">
        <v>10</v>
      </c>
      <c r="P107" s="40">
        <v>0</v>
      </c>
    </row>
    <row r="108" spans="1:199" x14ac:dyDescent="0.25">
      <c r="A108" s="40" t="s">
        <v>6437</v>
      </c>
      <c r="B108" s="40" t="s">
        <v>6441</v>
      </c>
      <c r="C108" s="40" t="s">
        <v>138</v>
      </c>
      <c r="D108" s="40" t="s">
        <v>6445</v>
      </c>
      <c r="E108" s="40" t="s">
        <v>980</v>
      </c>
      <c r="F108" s="40" t="s">
        <v>1262</v>
      </c>
      <c r="G108" s="40" t="s">
        <v>1263</v>
      </c>
      <c r="H108" s="40" t="s">
        <v>3992</v>
      </c>
      <c r="I108" s="40">
        <v>327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  <c r="P108" s="40">
        <v>0</v>
      </c>
    </row>
    <row r="109" spans="1:199" x14ac:dyDescent="0.25">
      <c r="A109" s="40" t="s">
        <v>6433</v>
      </c>
      <c r="B109" s="40" t="s">
        <v>6441</v>
      </c>
      <c r="C109" s="40" t="s">
        <v>138</v>
      </c>
      <c r="D109" s="40" t="s">
        <v>6445</v>
      </c>
      <c r="E109" s="40" t="s">
        <v>1269</v>
      </c>
      <c r="F109" s="40" t="s">
        <v>1937</v>
      </c>
      <c r="G109" s="40" t="s">
        <v>5182</v>
      </c>
      <c r="H109" s="40" t="s">
        <v>3992</v>
      </c>
      <c r="I109" s="40">
        <v>345</v>
      </c>
      <c r="J109" s="40">
        <v>0</v>
      </c>
      <c r="K109" s="40">
        <v>0</v>
      </c>
      <c r="L109" s="40">
        <v>1</v>
      </c>
      <c r="M109" s="40">
        <v>0</v>
      </c>
      <c r="N109" s="40">
        <v>0</v>
      </c>
      <c r="O109" s="41">
        <v>1</v>
      </c>
      <c r="P109" s="40">
        <v>0</v>
      </c>
    </row>
    <row r="110" spans="1:199" x14ac:dyDescent="0.25">
      <c r="A110" s="40" t="s">
        <v>6437</v>
      </c>
      <c r="B110" s="40" t="s">
        <v>6441</v>
      </c>
      <c r="C110" s="40" t="s">
        <v>138</v>
      </c>
      <c r="D110" s="40" t="s">
        <v>6445</v>
      </c>
      <c r="E110" s="40" t="s">
        <v>1269</v>
      </c>
      <c r="F110" s="40" t="s">
        <v>2049</v>
      </c>
      <c r="G110" s="40" t="s">
        <v>5084</v>
      </c>
      <c r="H110" s="40" t="s">
        <v>3992</v>
      </c>
      <c r="I110" s="40">
        <v>370</v>
      </c>
      <c r="J110" s="40">
        <v>0</v>
      </c>
      <c r="K110" s="40">
        <v>0</v>
      </c>
      <c r="L110" s="40">
        <v>1</v>
      </c>
      <c r="M110" s="40">
        <v>0</v>
      </c>
      <c r="N110" s="40">
        <v>0</v>
      </c>
      <c r="O110" s="41">
        <v>1</v>
      </c>
      <c r="P110" s="40">
        <v>0</v>
      </c>
    </row>
    <row r="111" spans="1:199" x14ac:dyDescent="0.25">
      <c r="A111" s="40" t="s">
        <v>6433</v>
      </c>
      <c r="B111" s="40" t="s">
        <v>6441</v>
      </c>
      <c r="C111" s="40" t="s">
        <v>138</v>
      </c>
      <c r="D111" s="40" t="s">
        <v>2404</v>
      </c>
      <c r="E111" s="40" t="s">
        <v>2405</v>
      </c>
      <c r="F111" s="40" t="s">
        <v>2425</v>
      </c>
      <c r="G111" s="40" t="s">
        <v>5149</v>
      </c>
      <c r="H111" s="40" t="s">
        <v>3992</v>
      </c>
      <c r="I111" s="40">
        <v>350</v>
      </c>
      <c r="J111" s="40">
        <v>0</v>
      </c>
      <c r="K111" s="40">
        <v>0</v>
      </c>
      <c r="L111" s="40">
        <v>10</v>
      </c>
      <c r="M111" s="40">
        <v>0.004</v>
      </c>
      <c r="N111" s="40">
        <v>0.004</v>
      </c>
      <c r="O111" s="41">
        <v>10</v>
      </c>
      <c r="P111" s="40">
        <v>0</v>
      </c>
    </row>
    <row r="112" spans="1:199" x14ac:dyDescent="0.25">
      <c r="A112" s="40" t="s">
        <v>6437</v>
      </c>
      <c r="B112" s="40" t="s">
        <v>6441</v>
      </c>
      <c r="C112" s="40" t="s">
        <v>138</v>
      </c>
      <c r="D112" s="40" t="s">
        <v>6445</v>
      </c>
      <c r="E112" s="40" t="s">
        <v>980</v>
      </c>
      <c r="F112" s="40" t="s">
        <v>1077</v>
      </c>
      <c r="G112" s="40" t="s">
        <v>5402</v>
      </c>
      <c r="H112" s="40" t="s">
        <v>3992</v>
      </c>
      <c r="I112" s="40">
        <v>315</v>
      </c>
      <c r="J112" s="40">
        <v>0</v>
      </c>
      <c r="K112" s="40">
        <v>0</v>
      </c>
      <c r="L112" s="40">
        <v>3</v>
      </c>
      <c r="M112" s="40">
        <v>0.001</v>
      </c>
      <c r="N112" s="40">
        <v>0.001</v>
      </c>
      <c r="O112" s="41">
        <v>3</v>
      </c>
      <c r="P112" s="40">
        <v>0</v>
      </c>
    </row>
    <row r="113" spans="1:199" x14ac:dyDescent="0.25">
      <c r="A113" s="40" t="s">
        <v>6437</v>
      </c>
      <c r="B113" s="40" t="s">
        <v>6441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1">
        <v>0</v>
      </c>
      <c r="P113" s="40">
        <v>0</v>
      </c>
    </row>
    <row r="114" spans="1:199" x14ac:dyDescent="0.25">
      <c r="A114" s="40" t="s">
        <v>6433</v>
      </c>
      <c r="B114" s="40" t="s">
        <v>6441</v>
      </c>
      <c r="C114" s="40" t="s">
        <v>138</v>
      </c>
      <c r="D114" s="40" t="s">
        <v>2404</v>
      </c>
      <c r="E114" s="40" t="s">
        <v>2405</v>
      </c>
      <c r="F114" s="40" t="s">
        <v>2433</v>
      </c>
      <c r="G114" s="40" t="s">
        <v>5133</v>
      </c>
      <c r="H114" s="40" t="s">
        <v>3992</v>
      </c>
      <c r="I114" s="40">
        <v>355</v>
      </c>
      <c r="J114" s="40">
        <v>0</v>
      </c>
      <c r="K114" s="40">
        <v>0</v>
      </c>
      <c r="L114" s="40">
        <v>12</v>
      </c>
      <c r="M114" s="40">
        <v>0.004</v>
      </c>
      <c r="N114" s="40">
        <v>0.004</v>
      </c>
      <c r="O114" s="41">
        <v>12</v>
      </c>
      <c r="P114" s="40">
        <v>0</v>
      </c>
    </row>
    <row r="115" spans="1:199" x14ac:dyDescent="0.25">
      <c r="A115" s="40" t="s">
        <v>6437</v>
      </c>
      <c r="B115" s="40" t="s">
        <v>6441</v>
      </c>
      <c r="C115" s="40" t="s">
        <v>138</v>
      </c>
      <c r="D115" s="40" t="s">
        <v>6445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313</v>
      </c>
      <c r="M115" s="40">
        <v>0.077</v>
      </c>
      <c r="N115" s="40">
        <v>0.077</v>
      </c>
      <c r="O115" s="41">
        <v>313</v>
      </c>
      <c r="P115" s="40">
        <v>0</v>
      </c>
    </row>
    <row r="116" spans="1:199" x14ac:dyDescent="0.25">
      <c r="A116" s="40" t="s">
        <v>6433</v>
      </c>
      <c r="B116" s="40" t="s">
        <v>6441</v>
      </c>
      <c r="C116" s="40" t="s">
        <v>138</v>
      </c>
      <c r="D116" s="40" t="s">
        <v>6445</v>
      </c>
      <c r="E116" s="40" t="s">
        <v>980</v>
      </c>
      <c r="F116" s="40" t="s">
        <v>1132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1096</v>
      </c>
      <c r="M116" s="40">
        <v>0.269</v>
      </c>
      <c r="N116" s="40">
        <v>0.269</v>
      </c>
      <c r="O116" s="41">
        <v>1096</v>
      </c>
      <c r="P116" s="40">
        <v>0</v>
      </c>
    </row>
    <row r="117" spans="1:199" x14ac:dyDescent="0.25">
      <c r="A117" s="40" t="s">
        <v>6437</v>
      </c>
      <c r="B117" s="40" t="s">
        <v>6441</v>
      </c>
      <c r="C117" s="40" t="s">
        <v>138</v>
      </c>
      <c r="D117" s="40" t="s">
        <v>6445</v>
      </c>
      <c r="E117" s="40" t="s">
        <v>980</v>
      </c>
      <c r="F117" s="40" t="s">
        <v>1261</v>
      </c>
      <c r="G117" s="40" t="s">
        <v>1134</v>
      </c>
      <c r="H117" s="40" t="s">
        <v>3992</v>
      </c>
      <c r="I117" s="40">
        <v>245</v>
      </c>
      <c r="J117" s="40">
        <v>0</v>
      </c>
      <c r="K117" s="40">
        <v>0</v>
      </c>
      <c r="L117" s="40">
        <v>24</v>
      </c>
      <c r="M117" s="40">
        <v>0.006</v>
      </c>
      <c r="N117" s="40">
        <v>0.006</v>
      </c>
      <c r="O117" s="41">
        <v>24</v>
      </c>
      <c r="P117" s="40">
        <v>0</v>
      </c>
    </row>
    <row r="118" spans="1:199" x14ac:dyDescent="0.25">
      <c r="A118" s="40" t="s">
        <v>6437</v>
      </c>
      <c r="B118" s="40" t="s">
        <v>6441</v>
      </c>
      <c r="C118" s="40" t="s">
        <v>138</v>
      </c>
      <c r="D118" s="40" t="s">
        <v>2820</v>
      </c>
      <c r="E118" s="40" t="s">
        <v>2821</v>
      </c>
      <c r="F118" s="40" t="s">
        <v>2848</v>
      </c>
      <c r="G118" s="40" t="s">
        <v>5356</v>
      </c>
      <c r="H118" s="40" t="s">
        <v>3992</v>
      </c>
      <c r="I118" s="40">
        <v>325</v>
      </c>
      <c r="J118" s="40">
        <v>0</v>
      </c>
      <c r="K118" s="40">
        <v>0</v>
      </c>
      <c r="L118" s="40">
        <v>7</v>
      </c>
      <c r="M118" s="40">
        <v>0.002</v>
      </c>
      <c r="N118" s="40">
        <v>0.002</v>
      </c>
      <c r="O118" s="41">
        <v>7</v>
      </c>
      <c r="P118" s="40">
        <v>0</v>
      </c>
    </row>
    <row r="119" spans="1:199" x14ac:dyDescent="0.25">
      <c r="A119" s="40" t="s">
        <v>6437</v>
      </c>
      <c r="B119" s="40" t="s">
        <v>6441</v>
      </c>
      <c r="C119" s="40" t="s">
        <v>138</v>
      </c>
      <c r="D119" s="40" t="s">
        <v>6445</v>
      </c>
      <c r="E119" s="40" t="s">
        <v>1269</v>
      </c>
      <c r="F119" s="40" t="s">
        <v>2003</v>
      </c>
      <c r="G119" s="40" t="s">
        <v>5157</v>
      </c>
      <c r="H119" s="40" t="s">
        <v>3992</v>
      </c>
      <c r="I119" s="40">
        <v>350</v>
      </c>
      <c r="J119" s="40">
        <v>0</v>
      </c>
      <c r="K119" s="40">
        <v>0</v>
      </c>
      <c r="L119" s="40">
        <v>1</v>
      </c>
      <c r="M119" s="40">
        <v>0</v>
      </c>
      <c r="N119" s="40">
        <v>0</v>
      </c>
      <c r="O119" s="41">
        <v>1</v>
      </c>
      <c r="P119" s="40">
        <v>0</v>
      </c>
    </row>
    <row r="120" spans="1:199" x14ac:dyDescent="0.25">
      <c r="A120" s="40" t="s">
        <v>6433</v>
      </c>
      <c r="B120" s="40" t="s">
        <v>6441</v>
      </c>
      <c r="C120" s="40" t="s">
        <v>138</v>
      </c>
      <c r="D120" s="40" t="s">
        <v>6445</v>
      </c>
      <c r="E120" s="40" t="s">
        <v>1269</v>
      </c>
      <c r="F120" s="40" t="s">
        <v>1847</v>
      </c>
      <c r="G120" s="40" t="s">
        <v>5344</v>
      </c>
      <c r="H120" s="40" t="s">
        <v>3992</v>
      </c>
      <c r="I120" s="40">
        <v>327</v>
      </c>
      <c r="J120" s="40">
        <v>0</v>
      </c>
      <c r="K120" s="40">
        <v>0</v>
      </c>
      <c r="L120" s="40">
        <v>10</v>
      </c>
      <c r="M120" s="40">
        <v>0.003</v>
      </c>
      <c r="N120" s="40">
        <v>0.003</v>
      </c>
      <c r="O120" s="41">
        <v>10</v>
      </c>
      <c r="P120" s="40">
        <v>0</v>
      </c>
    </row>
    <row r="121" spans="1:199" x14ac:dyDescent="0.25">
      <c r="A121" s="40" t="s">
        <v>6437</v>
      </c>
      <c r="B121" s="40" t="s">
        <v>6441</v>
      </c>
      <c r="C121" s="40" t="s">
        <v>138</v>
      </c>
      <c r="D121" s="40" t="s">
        <v>6445</v>
      </c>
      <c r="E121" s="40" t="s">
        <v>980</v>
      </c>
      <c r="F121" s="40" t="s">
        <v>1073</v>
      </c>
      <c r="G121" s="40" t="s">
        <v>5402</v>
      </c>
      <c r="H121" s="40" t="s">
        <v>3992</v>
      </c>
      <c r="I121" s="40">
        <v>315</v>
      </c>
      <c r="J121" s="40">
        <v>0</v>
      </c>
      <c r="K121" s="40">
        <v>0</v>
      </c>
      <c r="L121" s="40">
        <v>6</v>
      </c>
      <c r="M121" s="40">
        <v>0.002</v>
      </c>
      <c r="N121" s="40">
        <v>0.002</v>
      </c>
      <c r="O121" s="41">
        <v>6</v>
      </c>
      <c r="P121" s="40">
        <v>0</v>
      </c>
    </row>
    <row r="122" spans="1:199" x14ac:dyDescent="0.25">
      <c r="A122" s="40" t="s">
        <v>6437</v>
      </c>
      <c r="B122" s="40" t="s">
        <v>6441</v>
      </c>
      <c r="C122" s="40" t="s">
        <v>138</v>
      </c>
      <c r="D122" s="40" t="s">
        <v>6445</v>
      </c>
      <c r="E122" s="40" t="s">
        <v>980</v>
      </c>
      <c r="F122" s="40" t="s">
        <v>1119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  <c r="P122" s="40">
        <v>0</v>
      </c>
    </row>
    <row r="123" spans="1:199" x14ac:dyDescent="0.25">
      <c r="A123" s="40" t="s">
        <v>6437</v>
      </c>
      <c r="B123" s="40" t="s">
        <v>6441</v>
      </c>
      <c r="C123" s="40" t="s">
        <v>138</v>
      </c>
      <c r="D123" s="40" t="s">
        <v>6445</v>
      </c>
      <c r="E123" s="40" t="s">
        <v>980</v>
      </c>
      <c r="F123" s="40" t="s">
        <v>1122</v>
      </c>
      <c r="G123" s="40" t="s">
        <v>5366</v>
      </c>
      <c r="H123" s="40" t="s">
        <v>3992</v>
      </c>
      <c r="I123" s="40">
        <v>320</v>
      </c>
      <c r="J123" s="40">
        <v>0</v>
      </c>
      <c r="K123" s="40">
        <v>0</v>
      </c>
      <c r="L123" s="40">
        <v>4</v>
      </c>
      <c r="M123" s="40">
        <v>0.001</v>
      </c>
      <c r="N123" s="40">
        <v>0.001</v>
      </c>
      <c r="O123" s="41">
        <v>4</v>
      </c>
      <c r="P123" s="40">
        <v>0</v>
      </c>
    </row>
    <row r="124" spans="1:199" x14ac:dyDescent="0.25">
      <c r="A124" s="40" t="s">
        <v>6437</v>
      </c>
      <c r="B124" s="40" t="s">
        <v>6441</v>
      </c>
      <c r="C124" s="40" t="s">
        <v>138</v>
      </c>
      <c r="D124" s="40" t="s">
        <v>6445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2</v>
      </c>
      <c r="M124" s="40">
        <v>0.001</v>
      </c>
      <c r="N124" s="40">
        <v>0.001</v>
      </c>
      <c r="O124" s="41">
        <v>2</v>
      </c>
      <c r="P124" s="40">
        <v>0</v>
      </c>
    </row>
    <row r="125" spans="1:199" x14ac:dyDescent="0.25">
      <c r="A125" s="40" t="s">
        <v>6433</v>
      </c>
      <c r="B125" s="40" t="s">
        <v>6441</v>
      </c>
      <c r="C125" s="40" t="s">
        <v>138</v>
      </c>
      <c r="D125" s="40" t="s">
        <v>6445</v>
      </c>
      <c r="E125" s="40" t="s">
        <v>533</v>
      </c>
      <c r="F125" s="40" t="s">
        <v>616</v>
      </c>
      <c r="G125" s="40" t="s">
        <v>1263</v>
      </c>
      <c r="H125" s="40" t="s">
        <v>3992</v>
      </c>
      <c r="I125" s="40">
        <v>327</v>
      </c>
      <c r="J125" s="40">
        <v>0</v>
      </c>
      <c r="K125" s="40">
        <v>0</v>
      </c>
      <c r="L125" s="40">
        <v>36</v>
      </c>
      <c r="M125" s="40">
        <v>0.012</v>
      </c>
      <c r="N125" s="40">
        <v>0.012</v>
      </c>
      <c r="O125" s="41">
        <v>36</v>
      </c>
      <c r="P125" s="40">
        <v>0</v>
      </c>
    </row>
    <row r="126" spans="1:199" x14ac:dyDescent="0.25">
      <c r="A126" s="40" t="s">
        <v>6437</v>
      </c>
      <c r="B126" s="40" t="s">
        <v>6441</v>
      </c>
      <c r="C126" s="40" t="s">
        <v>138</v>
      </c>
      <c r="D126" s="40" t="s">
        <v>6445</v>
      </c>
      <c r="E126" s="40" t="s">
        <v>754</v>
      </c>
      <c r="F126" s="40" t="s">
        <v>913</v>
      </c>
      <c r="G126" s="40" t="s">
        <v>5084</v>
      </c>
      <c r="H126" s="40" t="s">
        <v>3992</v>
      </c>
      <c r="I126" s="40">
        <v>370</v>
      </c>
      <c r="J126" s="40">
        <v>0</v>
      </c>
      <c r="K126" s="40">
        <v>0</v>
      </c>
      <c r="L126" s="40">
        <v>7</v>
      </c>
      <c r="M126" s="40">
        <v>0.003</v>
      </c>
      <c r="N126" s="40">
        <v>0.003</v>
      </c>
      <c r="O126" s="41">
        <v>7</v>
      </c>
      <c r="P126" s="40">
        <v>0</v>
      </c>
    </row>
    <row r="127" spans="1:199" x14ac:dyDescent="0.25">
      <c r="A127" s="40" t="s">
        <v>6437</v>
      </c>
      <c r="B127" s="40" t="s">
        <v>6441</v>
      </c>
      <c r="C127" s="40" t="s">
        <v>138</v>
      </c>
      <c r="D127" s="40" t="s">
        <v>6445</v>
      </c>
      <c r="E127" s="40" t="s">
        <v>533</v>
      </c>
      <c r="F127" s="40" t="s">
        <v>661</v>
      </c>
      <c r="G127" s="40" t="s">
        <v>4396</v>
      </c>
      <c r="H127" s="40" t="s">
        <v>3992</v>
      </c>
      <c r="I127" s="40">
        <v>445</v>
      </c>
      <c r="J127" s="40">
        <v>0</v>
      </c>
      <c r="K127" s="40">
        <v>0</v>
      </c>
      <c r="L127" s="40">
        <v>139</v>
      </c>
      <c r="M127" s="40">
        <v>0.062</v>
      </c>
      <c r="N127" s="40">
        <v>0.062</v>
      </c>
      <c r="O127" s="41">
        <v>139</v>
      </c>
      <c r="P127" s="40">
        <v>0</v>
      </c>
    </row>
    <row r="128" spans="1:199" x14ac:dyDescent="0.25">
      <c r="A128" s="40" t="s">
        <v>6437</v>
      </c>
      <c r="B128" s="40" t="s">
        <v>6441</v>
      </c>
      <c r="C128" s="40" t="s">
        <v>138</v>
      </c>
      <c r="D128" s="40" t="s">
        <v>6445</v>
      </c>
      <c r="E128" s="40" t="s">
        <v>1269</v>
      </c>
      <c r="F128" s="40" t="s">
        <v>1940</v>
      </c>
      <c r="G128" s="40" t="s">
        <v>5182</v>
      </c>
      <c r="H128" s="40" t="s">
        <v>3992</v>
      </c>
      <c r="I128" s="40">
        <v>345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1">
        <v>1</v>
      </c>
      <c r="P128" s="40">
        <v>0</v>
      </c>
    </row>
    <row r="129" spans="1:199" x14ac:dyDescent="0.25">
      <c r="A129" s="40" t="s">
        <v>6437</v>
      </c>
      <c r="B129" s="40" t="s">
        <v>6441</v>
      </c>
      <c r="C129" s="40" t="s">
        <v>138</v>
      </c>
      <c r="D129" s="40" t="s">
        <v>6445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74</v>
      </c>
      <c r="M129" s="40">
        <v>0.024</v>
      </c>
      <c r="N129" s="40">
        <v>0.024</v>
      </c>
      <c r="O129" s="41">
        <v>74</v>
      </c>
      <c r="P129" s="40">
        <v>0</v>
      </c>
    </row>
    <row r="130" spans="1:199" x14ac:dyDescent="0.25">
      <c r="A130" s="40" t="s">
        <v>6433</v>
      </c>
      <c r="B130" s="40" t="s">
        <v>6441</v>
      </c>
      <c r="C130" s="40" t="s">
        <v>138</v>
      </c>
      <c r="D130" s="40" t="s">
        <v>6445</v>
      </c>
      <c r="E130" s="40" t="s">
        <v>980</v>
      </c>
      <c r="F130" s="40" t="s">
        <v>1187</v>
      </c>
      <c r="G130" s="40" t="s">
        <v>1263</v>
      </c>
      <c r="H130" s="40" t="s">
        <v>3992</v>
      </c>
      <c r="I130" s="40">
        <v>327</v>
      </c>
      <c r="J130" s="40">
        <v>0</v>
      </c>
      <c r="K130" s="40">
        <v>0</v>
      </c>
      <c r="L130" s="40">
        <v>102</v>
      </c>
      <c r="M130" s="40">
        <v>0.033</v>
      </c>
      <c r="N130" s="40">
        <v>0.033</v>
      </c>
      <c r="O130" s="41">
        <v>102</v>
      </c>
      <c r="P130" s="40">
        <v>0</v>
      </c>
    </row>
    <row r="131" spans="1:199" x14ac:dyDescent="0.25">
      <c r="A131" s="40" t="s">
        <v>6437</v>
      </c>
      <c r="B131" s="40" t="s">
        <v>6441</v>
      </c>
      <c r="C131" s="40" t="s">
        <v>138</v>
      </c>
      <c r="D131" s="40" t="s">
        <v>6445</v>
      </c>
      <c r="E131" s="40" t="s">
        <v>980</v>
      </c>
      <c r="F131" s="40" t="s">
        <v>1081</v>
      </c>
      <c r="G131" s="40" t="s">
        <v>5366</v>
      </c>
      <c r="H131" s="40" t="s">
        <v>3992</v>
      </c>
      <c r="I131" s="40">
        <v>320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  <c r="P131" s="40">
        <v>0</v>
      </c>
    </row>
    <row r="132" spans="1:199" x14ac:dyDescent="0.25">
      <c r="A132" s="40" t="s">
        <v>6437</v>
      </c>
      <c r="B132" s="40" t="s">
        <v>6441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</v>
      </c>
      <c r="M132" s="40">
        <v>0</v>
      </c>
      <c r="N132" s="40">
        <v>0</v>
      </c>
      <c r="O132" s="41">
        <v>1</v>
      </c>
      <c r="P132" s="40">
        <v>0</v>
      </c>
    </row>
    <row r="133" spans="1:199" x14ac:dyDescent="0.25">
      <c r="A133" s="40" t="s">
        <v>6433</v>
      </c>
      <c r="B133" s="40" t="s">
        <v>6441</v>
      </c>
      <c r="C133" s="40" t="s">
        <v>138</v>
      </c>
      <c r="D133" s="40" t="s">
        <v>2404</v>
      </c>
      <c r="E133" s="40" t="s">
        <v>2450</v>
      </c>
      <c r="F133" s="40" t="s">
        <v>2489</v>
      </c>
      <c r="G133" s="40" t="s">
        <v>4804</v>
      </c>
      <c r="H133" s="40" t="s">
        <v>3992</v>
      </c>
      <c r="I133" s="40">
        <v>405</v>
      </c>
      <c r="J133" s="40">
        <v>0</v>
      </c>
      <c r="K133" s="40">
        <v>0</v>
      </c>
      <c r="L133" s="40">
        <v>11</v>
      </c>
      <c r="M133" s="40">
        <v>0.004</v>
      </c>
      <c r="N133" s="40">
        <v>0.004</v>
      </c>
      <c r="O133" s="41">
        <v>11</v>
      </c>
      <c r="P133" s="40">
        <v>0</v>
      </c>
    </row>
    <row r="134" spans="1:199" x14ac:dyDescent="0.25">
      <c r="A134" s="40" t="s">
        <v>6437</v>
      </c>
      <c r="B134" s="40" t="s">
        <v>6441</v>
      </c>
      <c r="C134" s="40" t="s">
        <v>138</v>
      </c>
      <c r="D134" s="40" t="s">
        <v>2404</v>
      </c>
      <c r="E134" s="40" t="s">
        <v>2450</v>
      </c>
      <c r="F134" s="40" t="s">
        <v>2472</v>
      </c>
      <c r="G134" s="40" t="s">
        <v>4888</v>
      </c>
      <c r="H134" s="40" t="s">
        <v>3992</v>
      </c>
      <c r="I134" s="40">
        <v>400</v>
      </c>
      <c r="J134" s="40">
        <v>0</v>
      </c>
      <c r="K134" s="40">
        <v>0</v>
      </c>
      <c r="L134" s="40">
        <v>3</v>
      </c>
      <c r="M134" s="40">
        <v>0.001</v>
      </c>
      <c r="N134" s="40">
        <v>0.001</v>
      </c>
      <c r="O134" s="41">
        <v>3</v>
      </c>
      <c r="P134" s="40">
        <v>0</v>
      </c>
    </row>
    <row r="135" spans="1:199" x14ac:dyDescent="0.25">
      <c r="A135" s="40" t="s">
        <v>6437</v>
      </c>
      <c r="B135" s="40" t="s">
        <v>6441</v>
      </c>
      <c r="C135" s="40" t="s">
        <v>138</v>
      </c>
      <c r="D135" s="40" t="s">
        <v>2404</v>
      </c>
      <c r="E135" s="40" t="s">
        <v>2450</v>
      </c>
      <c r="F135" s="40" t="s">
        <v>2458</v>
      </c>
      <c r="G135" s="40" t="s">
        <v>4935</v>
      </c>
      <c r="H135" s="40" t="s">
        <v>3992</v>
      </c>
      <c r="I135" s="40">
        <v>395</v>
      </c>
      <c r="J135" s="40">
        <v>0</v>
      </c>
      <c r="K135" s="40">
        <v>0</v>
      </c>
      <c r="L135" s="40">
        <v>25</v>
      </c>
      <c r="M135" s="40">
        <v>0.01</v>
      </c>
      <c r="N135" s="40">
        <v>0.01</v>
      </c>
      <c r="O135" s="41">
        <v>25</v>
      </c>
      <c r="P135" s="40">
        <v>0</v>
      </c>
    </row>
    <row r="136" spans="1:199" x14ac:dyDescent="0.25">
      <c r="A136" s="40" t="s">
        <v>6437</v>
      </c>
      <c r="B136" s="40" t="s">
        <v>6441</v>
      </c>
      <c r="C136" s="40" t="s">
        <v>138</v>
      </c>
      <c r="D136" s="40" t="s">
        <v>2404</v>
      </c>
      <c r="E136" s="40" t="s">
        <v>2450</v>
      </c>
      <c r="F136" s="40" t="s">
        <v>2448</v>
      </c>
      <c r="G136" s="40" t="s">
        <v>4478</v>
      </c>
      <c r="H136" s="40" t="s">
        <v>3992</v>
      </c>
      <c r="I136" s="40">
        <v>390</v>
      </c>
      <c r="J136" s="40">
        <v>0</v>
      </c>
      <c r="K136" s="40">
        <v>0</v>
      </c>
      <c r="L136" s="40">
        <v>6</v>
      </c>
      <c r="M136" s="40">
        <v>0.002</v>
      </c>
      <c r="N136" s="40">
        <v>0.002</v>
      </c>
      <c r="O136" s="41">
        <v>6</v>
      </c>
      <c r="P136" s="40">
        <v>0</v>
      </c>
    </row>
    <row r="137" spans="1:199" x14ac:dyDescent="0.25">
      <c r="A137" s="40" t="s">
        <v>6433</v>
      </c>
      <c r="B137" s="40" t="s">
        <v>6441</v>
      </c>
      <c r="C137" s="40" t="s">
        <v>138</v>
      </c>
      <c r="D137" s="40" t="s">
        <v>6445</v>
      </c>
      <c r="E137" s="40" t="s">
        <v>1269</v>
      </c>
      <c r="F137" s="40" t="s">
        <v>1943</v>
      </c>
      <c r="G137" s="40" t="s">
        <v>5182</v>
      </c>
      <c r="H137" s="40" t="s">
        <v>3992</v>
      </c>
      <c r="I137" s="40">
        <v>345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9" x14ac:dyDescent="0.25">
      <c r="A138" s="40" t="s">
        <v>6437</v>
      </c>
      <c r="B138" s="40" t="s">
        <v>6441</v>
      </c>
      <c r="C138" s="40" t="s">
        <v>138</v>
      </c>
      <c r="D138" s="40" t="s">
        <v>6445</v>
      </c>
      <c r="E138" s="40" t="s">
        <v>1269</v>
      </c>
      <c r="F138" s="40" t="s">
        <v>1286</v>
      </c>
      <c r="G138" s="40" t="s">
        <v>5050</v>
      </c>
      <c r="H138" s="40" t="s">
        <v>3992</v>
      </c>
      <c r="I138" s="40">
        <v>370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  <c r="P138" s="40">
        <v>0</v>
      </c>
    </row>
    <row r="139" spans="1:199" x14ac:dyDescent="0.25">
      <c r="A139" s="40" t="s">
        <v>6437</v>
      </c>
      <c r="B139" s="40" t="s">
        <v>6441</v>
      </c>
      <c r="C139" s="40" t="s">
        <v>138</v>
      </c>
      <c r="D139" s="40" t="s">
        <v>6445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  <c r="P139" s="40">
        <v>0</v>
      </c>
    </row>
    <row r="140" spans="1:199" x14ac:dyDescent="0.25">
      <c r="A140" s="40" t="s">
        <v>6433</v>
      </c>
      <c r="B140" s="40" t="s">
        <v>6441</v>
      </c>
      <c r="C140" s="40" t="s">
        <v>138</v>
      </c>
      <c r="D140" s="40" t="s">
        <v>6445</v>
      </c>
      <c r="E140" s="40" t="s">
        <v>980</v>
      </c>
      <c r="F140" s="40" t="s">
        <v>1229</v>
      </c>
      <c r="G140" s="40" t="s">
        <v>5140</v>
      </c>
      <c r="H140" s="40" t="s">
        <v>3992</v>
      </c>
      <c r="I140" s="40">
        <v>350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1">
        <v>1</v>
      </c>
      <c r="P140" s="40">
        <v>0</v>
      </c>
    </row>
    <row r="141" spans="1:199" x14ac:dyDescent="0.25">
      <c r="A141" s="40" t="s">
        <v>6437</v>
      </c>
      <c r="B141" s="40" t="s">
        <v>6441</v>
      </c>
      <c r="C141" s="40" t="s">
        <v>138</v>
      </c>
      <c r="D141" s="40" t="s">
        <v>6445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1">
        <v>0</v>
      </c>
      <c r="P141" s="40">
        <v>0</v>
      </c>
    </row>
    <row r="142" spans="1:199" x14ac:dyDescent="0.25">
      <c r="A142" s="40" t="s">
        <v>6433</v>
      </c>
      <c r="B142" s="40" t="s">
        <v>6441</v>
      </c>
      <c r="C142" s="40" t="s">
        <v>138</v>
      </c>
      <c r="D142" s="40" t="s">
        <v>6445</v>
      </c>
      <c r="E142" s="40" t="s">
        <v>1269</v>
      </c>
      <c r="F142" s="40" t="s">
        <v>1305</v>
      </c>
      <c r="G142" s="40" t="s">
        <v>5017</v>
      </c>
      <c r="H142" s="40" t="s">
        <v>3992</v>
      </c>
      <c r="I142" s="40">
        <v>375</v>
      </c>
      <c r="J142" s="40">
        <v>0</v>
      </c>
      <c r="K142" s="40">
        <v>0</v>
      </c>
      <c r="L142" s="40">
        <v>98</v>
      </c>
      <c r="M142" s="40">
        <v>0.037</v>
      </c>
      <c r="N142" s="40">
        <v>0.037</v>
      </c>
      <c r="O142" s="41">
        <v>98</v>
      </c>
      <c r="P142" s="40">
        <v>0</v>
      </c>
    </row>
    <row r="143" spans="1:199" x14ac:dyDescent="0.25">
      <c r="A143" s="40" t="s">
        <v>6437</v>
      </c>
      <c r="B143" s="40" t="s">
        <v>6441</v>
      </c>
      <c r="C143" s="40" t="s">
        <v>138</v>
      </c>
      <c r="D143" s="40" t="s">
        <v>6445</v>
      </c>
      <c r="E143" s="40" t="s">
        <v>1269</v>
      </c>
      <c r="F143" s="40" t="s">
        <v>1273</v>
      </c>
      <c r="G143" s="40" t="s">
        <v>5129</v>
      </c>
      <c r="H143" s="40" t="s">
        <v>3992</v>
      </c>
      <c r="I143" s="40">
        <v>355</v>
      </c>
      <c r="J143" s="40">
        <v>0</v>
      </c>
      <c r="K143" s="40">
        <v>0</v>
      </c>
      <c r="L143" s="40">
        <v>3</v>
      </c>
      <c r="M143" s="40">
        <v>0.001</v>
      </c>
      <c r="N143" s="40">
        <v>0.001</v>
      </c>
      <c r="O143" s="41">
        <v>3</v>
      </c>
      <c r="P143" s="40">
        <v>0</v>
      </c>
    </row>
    <row r="144" spans="1:199" x14ac:dyDescent="0.25">
      <c r="A144" s="40" t="s">
        <v>6437</v>
      </c>
      <c r="B144" s="40" t="s">
        <v>6441</v>
      </c>
      <c r="C144" s="40" t="s">
        <v>138</v>
      </c>
      <c r="D144" s="40" t="s">
        <v>6445</v>
      </c>
      <c r="E144" s="40" t="s">
        <v>754</v>
      </c>
      <c r="F144" s="40" t="s">
        <v>752</v>
      </c>
      <c r="G144" s="40" t="s">
        <v>5050</v>
      </c>
      <c r="H144" s="40" t="s">
        <v>3992</v>
      </c>
      <c r="I144" s="40">
        <v>370</v>
      </c>
      <c r="J144" s="40">
        <v>0</v>
      </c>
      <c r="K144" s="40">
        <v>0</v>
      </c>
      <c r="L144" s="40">
        <v>7</v>
      </c>
      <c r="M144" s="40">
        <v>0.003</v>
      </c>
      <c r="N144" s="40">
        <v>0.003</v>
      </c>
      <c r="O144" s="41">
        <v>7</v>
      </c>
      <c r="P144" s="40">
        <v>0</v>
      </c>
    </row>
    <row r="145" spans="1:199" x14ac:dyDescent="0.25">
      <c r="A145" s="40" t="s">
        <v>6437</v>
      </c>
      <c r="B145" s="40" t="s">
        <v>6441</v>
      </c>
      <c r="C145" s="40" t="s">
        <v>138</v>
      </c>
      <c r="D145" s="40" t="s">
        <v>6445</v>
      </c>
      <c r="E145" s="40" t="s">
        <v>533</v>
      </c>
      <c r="F145" s="40" t="s">
        <v>741</v>
      </c>
      <c r="G145" s="40" t="s">
        <v>5098</v>
      </c>
      <c r="H145" s="40" t="s">
        <v>3992</v>
      </c>
      <c r="I145" s="40">
        <v>360</v>
      </c>
      <c r="J145" s="40">
        <v>0</v>
      </c>
      <c r="K145" s="40">
        <v>0</v>
      </c>
      <c r="L145" s="40">
        <v>6</v>
      </c>
      <c r="M145" s="40">
        <v>0.002</v>
      </c>
      <c r="N145" s="40">
        <v>0.002</v>
      </c>
      <c r="O145" s="41">
        <v>6</v>
      </c>
      <c r="P145" s="40">
        <v>0</v>
      </c>
    </row>
    <row r="146" spans="1:199" x14ac:dyDescent="0.25">
      <c r="A146" s="40" t="s">
        <v>6433</v>
      </c>
      <c r="B146" s="40" t="s">
        <v>6441</v>
      </c>
      <c r="C146" s="40" t="s">
        <v>138</v>
      </c>
      <c r="D146" s="40" t="s">
        <v>2404</v>
      </c>
      <c r="E146" s="40" t="s">
        <v>2450</v>
      </c>
      <c r="F146" s="40" t="s">
        <v>2537</v>
      </c>
      <c r="G146" s="40" t="s">
        <v>4751</v>
      </c>
      <c r="H146" s="40" t="s">
        <v>3992</v>
      </c>
      <c r="I146" s="40">
        <v>410</v>
      </c>
      <c r="J146" s="40">
        <v>0</v>
      </c>
      <c r="K146" s="40">
        <v>0</v>
      </c>
      <c r="L146" s="40">
        <v>3</v>
      </c>
      <c r="M146" s="40">
        <v>0.001</v>
      </c>
      <c r="N146" s="40">
        <v>0.001</v>
      </c>
      <c r="O146" s="41">
        <v>3</v>
      </c>
      <c r="P146" s="40">
        <v>0</v>
      </c>
    </row>
    <row r="147" spans="1:199" x14ac:dyDescent="0.25">
      <c r="A147" s="40" t="s">
        <v>6437</v>
      </c>
      <c r="B147" s="40" t="s">
        <v>6441</v>
      </c>
      <c r="C147" s="40" t="s">
        <v>138</v>
      </c>
      <c r="D147" s="40" t="s">
        <v>2404</v>
      </c>
      <c r="E147" s="40" t="s">
        <v>2450</v>
      </c>
      <c r="F147" s="40" t="s">
        <v>2493</v>
      </c>
      <c r="G147" s="40" t="s">
        <v>4804</v>
      </c>
      <c r="H147" s="40" t="s">
        <v>3992</v>
      </c>
      <c r="I147" s="40">
        <v>405</v>
      </c>
      <c r="J147" s="40">
        <v>0</v>
      </c>
      <c r="K147" s="40">
        <v>0</v>
      </c>
      <c r="L147" s="40">
        <v>6</v>
      </c>
      <c r="M147" s="40">
        <v>0.002</v>
      </c>
      <c r="N147" s="40">
        <v>0.002</v>
      </c>
      <c r="O147" s="41">
        <v>6</v>
      </c>
      <c r="P147" s="40">
        <v>0</v>
      </c>
    </row>
    <row r="148" spans="1:199" x14ac:dyDescent="0.25">
      <c r="A148" s="40" t="s">
        <v>6437</v>
      </c>
      <c r="B148" s="40" t="s">
        <v>6441</v>
      </c>
      <c r="C148" s="40" t="s">
        <v>138</v>
      </c>
      <c r="D148" s="40" t="s">
        <v>2404</v>
      </c>
      <c r="E148" s="40" t="s">
        <v>2450</v>
      </c>
      <c r="F148" s="40" t="s">
        <v>2476</v>
      </c>
      <c r="G148" s="40" t="s">
        <v>4888</v>
      </c>
      <c r="H148" s="40" t="s">
        <v>3992</v>
      </c>
      <c r="I148" s="40">
        <v>400</v>
      </c>
      <c r="J148" s="40">
        <v>0</v>
      </c>
      <c r="K148" s="40">
        <v>0</v>
      </c>
      <c r="L148" s="40">
        <v>5</v>
      </c>
      <c r="M148" s="40">
        <v>0.002</v>
      </c>
      <c r="N148" s="40">
        <v>0.002</v>
      </c>
      <c r="O148" s="41">
        <v>5</v>
      </c>
      <c r="P148" s="40">
        <v>0</v>
      </c>
    </row>
    <row r="149" spans="1:199" x14ac:dyDescent="0.25">
      <c r="A149" s="40" t="s">
        <v>6437</v>
      </c>
      <c r="B149" s="40" t="s">
        <v>6441</v>
      </c>
      <c r="C149" s="40" t="s">
        <v>138</v>
      </c>
      <c r="D149" s="40" t="s">
        <v>2404</v>
      </c>
      <c r="E149" s="40" t="s">
        <v>2450</v>
      </c>
      <c r="F149" s="40" t="s">
        <v>2462</v>
      </c>
      <c r="G149" s="40" t="s">
        <v>4935</v>
      </c>
      <c r="H149" s="40" t="s">
        <v>3992</v>
      </c>
      <c r="I149" s="40">
        <v>395</v>
      </c>
      <c r="J149" s="40">
        <v>0</v>
      </c>
      <c r="K149" s="40">
        <v>0</v>
      </c>
      <c r="L149" s="40">
        <v>19</v>
      </c>
      <c r="M149" s="40">
        <v>0.008</v>
      </c>
      <c r="N149" s="40">
        <v>0.008</v>
      </c>
      <c r="O149" s="41">
        <v>19</v>
      </c>
      <c r="P149" s="40">
        <v>0</v>
      </c>
    </row>
    <row r="150" spans="1:199" x14ac:dyDescent="0.25">
      <c r="A150" s="40" t="s">
        <v>6437</v>
      </c>
      <c r="B150" s="40" t="s">
        <v>6441</v>
      </c>
      <c r="C150" s="40" t="s">
        <v>138</v>
      </c>
      <c r="D150" s="40" t="s">
        <v>6445</v>
      </c>
      <c r="E150" s="40" t="s">
        <v>754</v>
      </c>
      <c r="F150" s="40" t="s">
        <v>864</v>
      </c>
      <c r="G150" s="40" t="s">
        <v>4348</v>
      </c>
      <c r="H150" s="40" t="s">
        <v>3992</v>
      </c>
      <c r="I150" s="40">
        <v>460</v>
      </c>
      <c r="J150" s="40">
        <v>0</v>
      </c>
      <c r="K150" s="40">
        <v>0</v>
      </c>
      <c r="L150" s="40">
        <v>3</v>
      </c>
      <c r="M150" s="40">
        <v>0.001</v>
      </c>
      <c r="N150" s="40">
        <v>0.001</v>
      </c>
      <c r="O150" s="41">
        <v>3</v>
      </c>
      <c r="P150" s="40">
        <v>0</v>
      </c>
    </row>
    <row r="151" spans="1:199" x14ac:dyDescent="0.25">
      <c r="A151" s="40" t="s">
        <v>6437</v>
      </c>
      <c r="B151" s="40" t="s">
        <v>6441</v>
      </c>
      <c r="C151" s="40" t="s">
        <v>138</v>
      </c>
      <c r="D151" s="40" t="s">
        <v>6445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73</v>
      </c>
      <c r="M151" s="40">
        <v>0.018</v>
      </c>
      <c r="N151" s="40">
        <v>0.018</v>
      </c>
      <c r="O151" s="41">
        <v>73</v>
      </c>
      <c r="P151" s="40">
        <v>0</v>
      </c>
    </row>
    <row r="152" spans="1:199" x14ac:dyDescent="0.25">
      <c r="A152" s="40" t="s">
        <v>6433</v>
      </c>
      <c r="B152" s="40" t="s">
        <v>6441</v>
      </c>
      <c r="C152" s="40" t="s">
        <v>138</v>
      </c>
      <c r="D152" s="40" t="s">
        <v>6445</v>
      </c>
      <c r="E152" s="40" t="s">
        <v>980</v>
      </c>
      <c r="F152" s="40" t="s">
        <v>1064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45</v>
      </c>
      <c r="M152" s="40">
        <v>0.011</v>
      </c>
      <c r="N152" s="40">
        <v>0.011</v>
      </c>
      <c r="O152" s="41">
        <v>45</v>
      </c>
      <c r="P152" s="40">
        <v>0</v>
      </c>
    </row>
    <row r="153" spans="1:199" x14ac:dyDescent="0.25">
      <c r="A153" s="40" t="s">
        <v>6437</v>
      </c>
      <c r="B153" s="40" t="s">
        <v>6441</v>
      </c>
      <c r="C153" s="40" t="s">
        <v>138</v>
      </c>
      <c r="D153" s="40" t="s">
        <v>6445</v>
      </c>
      <c r="E153" s="40" t="s">
        <v>980</v>
      </c>
      <c r="F153" s="40" t="s">
        <v>1068</v>
      </c>
      <c r="G153" s="40" t="s">
        <v>5517</v>
      </c>
      <c r="H153" s="40" t="s">
        <v>3992</v>
      </c>
      <c r="I153" s="40">
        <v>240</v>
      </c>
      <c r="J153" s="40">
        <v>0</v>
      </c>
      <c r="K153" s="40">
        <v>0</v>
      </c>
      <c r="L153" s="40">
        <v>21</v>
      </c>
      <c r="M153" s="40">
        <v>0.005</v>
      </c>
      <c r="N153" s="40">
        <v>0.005</v>
      </c>
      <c r="O153" s="41">
        <v>21</v>
      </c>
      <c r="P153" s="40">
        <v>0</v>
      </c>
    </row>
    <row r="154" spans="1:199" x14ac:dyDescent="0.25">
      <c r="A154" s="40" t="s">
        <v>6437</v>
      </c>
      <c r="B154" s="40" t="s">
        <v>6441</v>
      </c>
      <c r="C154" s="40" t="s">
        <v>138</v>
      </c>
      <c r="D154" s="40" t="s">
        <v>6445</v>
      </c>
      <c r="E154" s="40" t="s">
        <v>533</v>
      </c>
      <c r="F154" s="40" t="s">
        <v>649</v>
      </c>
      <c r="G154" s="40" t="s">
        <v>4448</v>
      </c>
      <c r="H154" s="40" t="s">
        <v>3992</v>
      </c>
      <c r="I154" s="40">
        <v>435</v>
      </c>
      <c r="J154" s="40">
        <v>0</v>
      </c>
      <c r="K154" s="40">
        <v>0</v>
      </c>
      <c r="L154" s="40">
        <v>627</v>
      </c>
      <c r="M154" s="40">
        <v>0.273</v>
      </c>
      <c r="N154" s="40">
        <v>0.273</v>
      </c>
      <c r="O154" s="41">
        <v>627</v>
      </c>
      <c r="P154" s="40">
        <v>0</v>
      </c>
    </row>
    <row r="155" spans="1:199" x14ac:dyDescent="0.25">
      <c r="A155" s="40" t="s">
        <v>6437</v>
      </c>
      <c r="B155" s="40" t="s">
        <v>6441</v>
      </c>
      <c r="C155" s="40" t="s">
        <v>138</v>
      </c>
      <c r="D155" s="40" t="s">
        <v>6445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51</v>
      </c>
      <c r="M155" s="40">
        <v>0.017</v>
      </c>
      <c r="N155" s="40">
        <v>0.017</v>
      </c>
      <c r="O155" s="41">
        <v>51</v>
      </c>
      <c r="P155" s="40">
        <v>0</v>
      </c>
    </row>
    <row r="156" spans="1:199" x14ac:dyDescent="0.25">
      <c r="A156" s="40" t="s">
        <v>6433</v>
      </c>
      <c r="B156" s="40" t="s">
        <v>6441</v>
      </c>
      <c r="C156" s="40" t="s">
        <v>138</v>
      </c>
      <c r="D156" s="40" t="s">
        <v>6445</v>
      </c>
      <c r="E156" s="40" t="s">
        <v>980</v>
      </c>
      <c r="F156" s="40" t="s">
        <v>1168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72</v>
      </c>
      <c r="M156" s="40">
        <v>0.024</v>
      </c>
      <c r="N156" s="40">
        <v>0.024</v>
      </c>
      <c r="O156" s="41">
        <v>72</v>
      </c>
      <c r="P156" s="40">
        <v>0</v>
      </c>
    </row>
    <row r="157" spans="1:199" x14ac:dyDescent="0.25">
      <c r="A157" s="40" t="s">
        <v>6437</v>
      </c>
      <c r="B157" s="40" t="s">
        <v>6441</v>
      </c>
      <c r="C157" s="40" t="s">
        <v>138</v>
      </c>
      <c r="D157" s="40" t="s">
        <v>6445</v>
      </c>
      <c r="E157" s="40" t="s">
        <v>980</v>
      </c>
      <c r="F157" s="40" t="s">
        <v>1172</v>
      </c>
      <c r="G157" s="40" t="s">
        <v>1263</v>
      </c>
      <c r="H157" s="40" t="s">
        <v>3992</v>
      </c>
      <c r="I157" s="40">
        <v>327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  <c r="P157" s="40">
        <v>0</v>
      </c>
    </row>
    <row r="158" spans="1:199" x14ac:dyDescent="0.25">
      <c r="A158" s="40" t="s">
        <v>6433</v>
      </c>
      <c r="B158" s="40" t="s">
        <v>6441</v>
      </c>
      <c r="C158" s="40" t="s">
        <v>138</v>
      </c>
      <c r="D158" s="40" t="s">
        <v>6445</v>
      </c>
      <c r="E158" s="40" t="s">
        <v>1269</v>
      </c>
      <c r="F158" s="40" t="s">
        <v>1926</v>
      </c>
      <c r="G158" s="40" t="s">
        <v>5182</v>
      </c>
      <c r="H158" s="40" t="s">
        <v>3992</v>
      </c>
      <c r="I158" s="40">
        <v>345</v>
      </c>
      <c r="J158" s="40">
        <v>0</v>
      </c>
      <c r="K158" s="40">
        <v>0</v>
      </c>
      <c r="L158" s="40">
        <v>2</v>
      </c>
      <c r="M158" s="40">
        <v>0.001</v>
      </c>
      <c r="N158" s="40">
        <v>0.001</v>
      </c>
      <c r="O158" s="41">
        <v>2</v>
      </c>
      <c r="P158" s="40">
        <v>0</v>
      </c>
    </row>
    <row r="159" spans="1:199" x14ac:dyDescent="0.25">
      <c r="A159" s="40" t="s">
        <v>6437</v>
      </c>
      <c r="B159" s="40" t="s">
        <v>6441</v>
      </c>
      <c r="C159" s="40" t="s">
        <v>138</v>
      </c>
      <c r="D159" s="40" t="s">
        <v>6445</v>
      </c>
      <c r="E159" s="40" t="s">
        <v>533</v>
      </c>
      <c r="F159" s="40" t="s">
        <v>749</v>
      </c>
      <c r="G159" s="40" t="s">
        <v>5050</v>
      </c>
      <c r="H159" s="40" t="s">
        <v>3992</v>
      </c>
      <c r="I159" s="40">
        <v>370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1">
        <v>1</v>
      </c>
      <c r="P159" s="40">
        <v>0</v>
      </c>
    </row>
    <row r="160" spans="1:199" x14ac:dyDescent="0.25">
      <c r="A160" s="40" t="s">
        <v>6437</v>
      </c>
      <c r="B160" s="40" t="s">
        <v>6441</v>
      </c>
      <c r="C160" s="40" t="s">
        <v>138</v>
      </c>
      <c r="D160" s="40" t="s">
        <v>6445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16</v>
      </c>
      <c r="M160" s="40">
        <v>0.006</v>
      </c>
      <c r="N160" s="40">
        <v>0.006</v>
      </c>
      <c r="O160" s="41">
        <v>16</v>
      </c>
      <c r="P160" s="40">
        <v>0</v>
      </c>
    </row>
    <row r="161" spans="1:199" x14ac:dyDescent="0.25">
      <c r="A161" s="40" t="s">
        <v>6433</v>
      </c>
      <c r="B161" s="40" t="s">
        <v>6441</v>
      </c>
      <c r="C161" s="40" t="s">
        <v>138</v>
      </c>
      <c r="D161" s="40" t="s">
        <v>6445</v>
      </c>
      <c r="E161" s="40" t="s">
        <v>533</v>
      </c>
      <c r="F161" s="40" t="s">
        <v>745</v>
      </c>
      <c r="G161" s="40" t="s">
        <v>5098</v>
      </c>
      <c r="H161" s="40" t="s">
        <v>3992</v>
      </c>
      <c r="I161" s="40">
        <v>360</v>
      </c>
      <c r="J161" s="40">
        <v>0</v>
      </c>
      <c r="K161" s="40">
        <v>0</v>
      </c>
      <c r="L161" s="40">
        <v>10</v>
      </c>
      <c r="M161" s="40">
        <v>0.004</v>
      </c>
      <c r="N161" s="40">
        <v>0.004</v>
      </c>
      <c r="O161" s="41">
        <v>10</v>
      </c>
      <c r="P161" s="40">
        <v>0</v>
      </c>
    </row>
    <row r="162" spans="1:199" x14ac:dyDescent="0.25">
      <c r="A162" s="40" t="s">
        <v>6437</v>
      </c>
      <c r="B162" s="40" t="s">
        <v>6441</v>
      </c>
      <c r="C162" s="40" t="s">
        <v>138</v>
      </c>
      <c r="D162" s="40" t="s">
        <v>6445</v>
      </c>
      <c r="E162" s="40" t="s">
        <v>754</v>
      </c>
      <c r="F162" s="40" t="s">
        <v>758</v>
      </c>
      <c r="G162" s="40" t="s">
        <v>5050</v>
      </c>
      <c r="H162" s="40" t="s">
        <v>3992</v>
      </c>
      <c r="I162" s="40">
        <v>370</v>
      </c>
      <c r="J162" s="40">
        <v>0</v>
      </c>
      <c r="K162" s="40">
        <v>0</v>
      </c>
      <c r="L162" s="40">
        <v>1</v>
      </c>
      <c r="M162" s="40">
        <v>0</v>
      </c>
      <c r="N162" s="40">
        <v>0</v>
      </c>
      <c r="O162" s="41">
        <v>1</v>
      </c>
      <c r="P162" s="40">
        <v>0</v>
      </c>
    </row>
    <row r="163" spans="1:199" x14ac:dyDescent="0.25">
      <c r="A163" s="40" t="s">
        <v>6437</v>
      </c>
      <c r="B163" s="40" t="s">
        <v>6441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396</v>
      </c>
      <c r="M163" s="40">
        <v>0.15</v>
      </c>
      <c r="N163" s="40">
        <v>0.15</v>
      </c>
      <c r="O163" s="41">
        <v>396</v>
      </c>
      <c r="P163" s="40">
        <v>0</v>
      </c>
    </row>
    <row r="164" spans="1:199" x14ac:dyDescent="0.25">
      <c r="A164" s="40" t="s">
        <v>6433</v>
      </c>
      <c r="B164" s="40" t="s">
        <v>6441</v>
      </c>
      <c r="C164" s="40" t="s">
        <v>138</v>
      </c>
      <c r="D164" s="40" t="s">
        <v>2820</v>
      </c>
      <c r="E164" s="40" t="s">
        <v>2855</v>
      </c>
      <c r="F164" s="40" t="s">
        <v>2990</v>
      </c>
      <c r="G164" s="40" t="s">
        <v>5008</v>
      </c>
      <c r="H164" s="40" t="s">
        <v>3992</v>
      </c>
      <c r="I164" s="40">
        <v>380</v>
      </c>
      <c r="J164" s="40">
        <v>0</v>
      </c>
      <c r="K164" s="40">
        <v>0</v>
      </c>
      <c r="L164" s="40">
        <v>299</v>
      </c>
      <c r="M164" s="40">
        <v>0.114</v>
      </c>
      <c r="N164" s="40">
        <v>0.114</v>
      </c>
      <c r="O164" s="41">
        <v>299</v>
      </c>
      <c r="P164" s="40">
        <v>0</v>
      </c>
    </row>
    <row r="165" spans="1:199" x14ac:dyDescent="0.25">
      <c r="A165" s="40" t="s">
        <v>6437</v>
      </c>
      <c r="B165" s="40" t="s">
        <v>6441</v>
      </c>
      <c r="C165" s="40" t="s">
        <v>138</v>
      </c>
      <c r="D165" s="40" t="s">
        <v>6445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  <c r="P165" s="40">
        <v>0</v>
      </c>
    </row>
    <row r="166" spans="1:199" x14ac:dyDescent="0.25">
      <c r="A166" s="40" t="s">
        <v>6433</v>
      </c>
      <c r="B166" s="40" t="s">
        <v>6441</v>
      </c>
      <c r="C166" s="40" t="s">
        <v>138</v>
      </c>
      <c r="D166" s="40" t="s">
        <v>6445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  <c r="P166" s="40">
        <v>0</v>
      </c>
    </row>
    <row r="167" spans="1:199" x14ac:dyDescent="0.25">
      <c r="A167" s="40" t="s">
        <v>6437</v>
      </c>
      <c r="B167" s="40" t="s">
        <v>6441</v>
      </c>
      <c r="C167" s="40" t="s">
        <v>138</v>
      </c>
      <c r="D167" s="40" t="s">
        <v>6445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  <c r="P167" s="40">
        <v>0</v>
      </c>
    </row>
    <row r="168" spans="1:199" x14ac:dyDescent="0.25">
      <c r="A168" s="40" t="s">
        <v>6437</v>
      </c>
      <c r="B168" s="40" t="s">
        <v>6441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  <c r="P168" s="40">
        <v>0</v>
      </c>
    </row>
    <row r="169" spans="1:199" x14ac:dyDescent="0.25">
      <c r="A169" s="40" t="s">
        <v>6437</v>
      </c>
      <c r="B169" s="40" t="s">
        <v>6441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  <c r="P169" s="40">
        <v>0</v>
      </c>
    </row>
    <row r="170" spans="1:199" x14ac:dyDescent="0.25">
      <c r="A170" s="40" t="s">
        <v>6433</v>
      </c>
      <c r="B170" s="40" t="s">
        <v>6441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  <c r="P170" s="40">
        <v>0</v>
      </c>
    </row>
    <row r="171" spans="1:199" x14ac:dyDescent="0.25">
      <c r="A171" s="40" t="s">
        <v>6437</v>
      </c>
      <c r="B171" s="40" t="s">
        <v>6441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  <c r="P171" s="40">
        <v>0</v>
      </c>
    </row>
    <row r="172" spans="1:199" x14ac:dyDescent="0.25">
      <c r="A172" s="40" t="s">
        <v>6433</v>
      </c>
      <c r="B172" s="40" t="s">
        <v>6441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  <c r="P172" s="40">
        <v>0</v>
      </c>
    </row>
    <row r="173" spans="1:199" x14ac:dyDescent="0.25">
      <c r="A173" s="40" t="s">
        <v>6437</v>
      </c>
      <c r="B173" s="40" t="s">
        <v>6441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  <c r="P173" s="40">
        <v>0</v>
      </c>
    </row>
    <row r="174" spans="1:199" x14ac:dyDescent="0.25">
      <c r="A174" s="40" t="s">
        <v>6433</v>
      </c>
      <c r="B174" s="40" t="s">
        <v>6441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  <c r="P174" s="40">
        <v>0</v>
      </c>
    </row>
    <row r="175" spans="1:199" x14ac:dyDescent="0.25">
      <c r="A175" s="40" t="s">
        <v>6433</v>
      </c>
      <c r="B175" s="40" t="s">
        <v>6441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  <c r="P175" s="40">
        <v>0</v>
      </c>
    </row>
    <row r="176" spans="1:199" x14ac:dyDescent="0.25">
      <c r="A176" s="40" t="s">
        <v>6437</v>
      </c>
      <c r="B176" s="40" t="s">
        <v>6441</v>
      </c>
      <c r="C176" s="40" t="s">
        <v>138</v>
      </c>
      <c r="D176" s="40" t="s">
        <v>6445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  <c r="P176" s="40">
        <v>0</v>
      </c>
    </row>
    <row r="177" spans="1:199" x14ac:dyDescent="0.25">
      <c r="A177" s="40" t="s">
        <v>6433</v>
      </c>
      <c r="B177" s="40" t="s">
        <v>6441</v>
      </c>
      <c r="C177" s="40" t="s">
        <v>138</v>
      </c>
      <c r="D177" s="40" t="s">
        <v>6445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  <c r="P177" s="40">
        <v>0</v>
      </c>
    </row>
    <row r="178" spans="1:199" x14ac:dyDescent="0.25">
      <c r="A178" s="40" t="s">
        <v>6437</v>
      </c>
      <c r="B178" s="40" t="s">
        <v>6441</v>
      </c>
      <c r="C178" s="40" t="s">
        <v>138</v>
      </c>
      <c r="D178" s="40" t="s">
        <v>6445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  <c r="P178" s="40">
        <v>0</v>
      </c>
    </row>
    <row r="179" spans="1:199" x14ac:dyDescent="0.25">
      <c r="A179" s="40" t="s">
        <v>6433</v>
      </c>
      <c r="B179" s="40" t="s">
        <v>6441</v>
      </c>
      <c r="C179" s="40" t="s">
        <v>138</v>
      </c>
      <c r="D179" s="40" t="s">
        <v>6445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  <c r="P179" s="40">
        <v>0</v>
      </c>
    </row>
    <row r="180" spans="1:199" x14ac:dyDescent="0.25">
      <c r="A180" s="40" t="s">
        <v>6437</v>
      </c>
      <c r="B180" s="40" t="s">
        <v>6441</v>
      </c>
      <c r="C180" s="40" t="s">
        <v>138</v>
      </c>
      <c r="D180" s="40" t="s">
        <v>6445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  <c r="P180" s="40">
        <v>0</v>
      </c>
    </row>
    <row r="181" spans="1:199" x14ac:dyDescent="0.25">
      <c r="A181" s="40" t="s">
        <v>6437</v>
      </c>
      <c r="B181" s="40" t="s">
        <v>6441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  <c r="P181" s="40">
        <v>0</v>
      </c>
    </row>
    <row r="182" spans="1:199" x14ac:dyDescent="0.25">
      <c r="A182" s="40" t="s">
        <v>6437</v>
      </c>
      <c r="B182" s="40" t="s">
        <v>6441</v>
      </c>
      <c r="C182" s="40" t="s">
        <v>138</v>
      </c>
      <c r="D182" s="40" t="s">
        <v>6445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  <c r="P182" s="40">
        <v>0</v>
      </c>
    </row>
    <row r="183" spans="1:199" x14ac:dyDescent="0.25">
      <c r="A183" s="40" t="s">
        <v>6437</v>
      </c>
      <c r="B183" s="40" t="s">
        <v>6441</v>
      </c>
      <c r="C183" s="40" t="s">
        <v>138</v>
      </c>
      <c r="D183" s="40" t="s">
        <v>6445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  <c r="P183" s="40">
        <v>0</v>
      </c>
    </row>
    <row r="184" spans="1:199" x14ac:dyDescent="0.25">
      <c r="A184" s="40" t="s">
        <v>6437</v>
      </c>
      <c r="B184" s="40" t="s">
        <v>6441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  <c r="P184" s="40">
        <v>0</v>
      </c>
    </row>
    <row r="185" spans="1:199" x14ac:dyDescent="0.25">
      <c r="A185" s="40" t="s">
        <v>6437</v>
      </c>
      <c r="B185" s="40" t="s">
        <v>6441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68</v>
      </c>
      <c r="M185" s="40">
        <v>0.028</v>
      </c>
      <c r="N185" s="40">
        <v>0.028</v>
      </c>
      <c r="O185" s="41">
        <v>68</v>
      </c>
      <c r="P185" s="40">
        <v>0</v>
      </c>
    </row>
    <row r="186" spans="1:199" x14ac:dyDescent="0.25">
      <c r="A186" s="40" t="s">
        <v>6433</v>
      </c>
      <c r="B186" s="40" t="s">
        <v>6441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197</v>
      </c>
      <c r="M186" s="40">
        <v>0.082</v>
      </c>
      <c r="N186" s="40">
        <v>0.082</v>
      </c>
      <c r="O186" s="41">
        <v>197</v>
      </c>
      <c r="P186" s="40">
        <v>0</v>
      </c>
    </row>
    <row r="187" spans="1:199" x14ac:dyDescent="0.25">
      <c r="A187" s="40" t="s">
        <v>6437</v>
      </c>
      <c r="B187" s="40" t="s">
        <v>6441</v>
      </c>
      <c r="C187" s="40" t="s">
        <v>138</v>
      </c>
      <c r="D187" s="40" t="s">
        <v>6445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26</v>
      </c>
      <c r="M187" s="40">
        <v>0.011</v>
      </c>
      <c r="N187" s="40">
        <v>0.011</v>
      </c>
      <c r="O187" s="41">
        <v>26</v>
      </c>
      <c r="P187" s="40">
        <v>0</v>
      </c>
    </row>
    <row r="188" spans="1:199" x14ac:dyDescent="0.25">
      <c r="A188" s="40" t="s">
        <v>6437</v>
      </c>
      <c r="B188" s="40" t="s">
        <v>6441</v>
      </c>
      <c r="C188" s="40" t="s">
        <v>138</v>
      </c>
      <c r="D188" s="40" t="s">
        <v>6445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  <c r="P188" s="40">
        <v>0</v>
      </c>
    </row>
    <row r="189" spans="1:199" x14ac:dyDescent="0.25">
      <c r="A189" s="40" t="s">
        <v>6433</v>
      </c>
      <c r="B189" s="40" t="s">
        <v>6441</v>
      </c>
      <c r="C189" s="40" t="s">
        <v>138</v>
      </c>
      <c r="D189" s="40" t="s">
        <v>6445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  <c r="P189" s="40">
        <v>0</v>
      </c>
    </row>
    <row r="190" spans="1:199" x14ac:dyDescent="0.25">
      <c r="A190" s="40" t="s">
        <v>6433</v>
      </c>
      <c r="B190" s="40" t="s">
        <v>6441</v>
      </c>
      <c r="C190" s="40" t="s">
        <v>138</v>
      </c>
      <c r="D190" s="40" t="s">
        <v>6445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  <c r="P190" s="40">
        <v>0</v>
      </c>
    </row>
    <row r="191" spans="1:199" x14ac:dyDescent="0.25">
      <c r="A191" s="40" t="s">
        <v>6437</v>
      </c>
      <c r="B191" s="40" t="s">
        <v>6441</v>
      </c>
      <c r="C191" s="40" t="s">
        <v>138</v>
      </c>
      <c r="D191" s="40" t="s">
        <v>6445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  <c r="P191" s="40">
        <v>0</v>
      </c>
    </row>
    <row r="192" spans="1:199" x14ac:dyDescent="0.25">
      <c r="A192" s="40" t="s">
        <v>6437</v>
      </c>
      <c r="B192" s="40" t="s">
        <v>6441</v>
      </c>
      <c r="C192" s="40" t="s">
        <v>138</v>
      </c>
      <c r="D192" s="40" t="s">
        <v>6445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  <c r="P192" s="40">
        <v>0</v>
      </c>
    </row>
    <row r="193" spans="1:199" x14ac:dyDescent="0.25">
      <c r="A193" s="40" t="s">
        <v>6437</v>
      </c>
      <c r="B193" s="40" t="s">
        <v>6441</v>
      </c>
      <c r="C193" s="40" t="s">
        <v>138</v>
      </c>
      <c r="D193" s="40" t="s">
        <v>6445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  <c r="P193" s="40">
        <v>0</v>
      </c>
    </row>
    <row r="194" spans="1:199" x14ac:dyDescent="0.25">
      <c r="A194" s="40" t="s">
        <v>6437</v>
      </c>
      <c r="B194" s="40" t="s">
        <v>6441</v>
      </c>
      <c r="C194" s="40" t="s">
        <v>138</v>
      </c>
      <c r="D194" s="40" t="s">
        <v>6445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  <c r="P194" s="40">
        <v>0</v>
      </c>
    </row>
    <row r="195" spans="1:199" x14ac:dyDescent="0.25">
      <c r="A195" s="40" t="s">
        <v>6437</v>
      </c>
      <c r="B195" s="40" t="s">
        <v>6441</v>
      </c>
      <c r="C195" s="40" t="s">
        <v>138</v>
      </c>
      <c r="D195" s="40" t="s">
        <v>6445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  <c r="P195" s="40">
        <v>0</v>
      </c>
    </row>
    <row r="196" spans="1:199" x14ac:dyDescent="0.25">
      <c r="A196" s="40" t="s">
        <v>6437</v>
      </c>
      <c r="B196" s="40" t="s">
        <v>6441</v>
      </c>
      <c r="C196" s="40" t="s">
        <v>138</v>
      </c>
      <c r="D196" s="40" t="s">
        <v>6445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  <c r="P196" s="40">
        <v>0</v>
      </c>
    </row>
    <row r="197" spans="1:199" x14ac:dyDescent="0.25">
      <c r="A197" s="40" t="s">
        <v>6437</v>
      </c>
      <c r="B197" s="40" t="s">
        <v>6441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  <c r="P197" s="40">
        <v>0</v>
      </c>
    </row>
    <row r="198" spans="1:199" x14ac:dyDescent="0.25">
      <c r="A198" s="40" t="s">
        <v>6433</v>
      </c>
      <c r="B198" s="40" t="s">
        <v>6441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  <c r="P198" s="40">
        <v>0</v>
      </c>
    </row>
    <row r="199" spans="1:199" x14ac:dyDescent="0.25">
      <c r="A199" s="40" t="s">
        <v>6437</v>
      </c>
      <c r="B199" s="40" t="s">
        <v>6441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  <c r="P199" s="40">
        <v>0</v>
      </c>
    </row>
    <row r="200" spans="1:199" x14ac:dyDescent="0.25">
      <c r="A200" s="40" t="s">
        <v>6437</v>
      </c>
      <c r="B200" s="40" t="s">
        <v>6441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  <c r="P200" s="40">
        <v>0</v>
      </c>
    </row>
    <row r="201" spans="1:199" x14ac:dyDescent="0.25">
      <c r="A201" s="40" t="s">
        <v>6437</v>
      </c>
      <c r="B201" s="40" t="s">
        <v>6441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  <c r="P201" s="40">
        <v>0</v>
      </c>
    </row>
    <row r="202" spans="1:199" x14ac:dyDescent="0.25">
      <c r="A202" s="40" t="s">
        <v>6433</v>
      </c>
      <c r="B202" s="40" t="s">
        <v>6441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  <c r="P202" s="40">
        <v>0</v>
      </c>
    </row>
    <row r="203" spans="1:199" x14ac:dyDescent="0.25">
      <c r="A203" s="40" t="s">
        <v>6433</v>
      </c>
      <c r="B203" s="40" t="s">
        <v>6441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  <c r="P203" s="40">
        <v>0</v>
      </c>
    </row>
    <row r="204" spans="1:199" x14ac:dyDescent="0.25">
      <c r="A204" s="40" t="s">
        <v>6437</v>
      </c>
      <c r="B204" s="40" t="s">
        <v>6441</v>
      </c>
      <c r="C204" s="40" t="s">
        <v>138</v>
      </c>
      <c r="D204" s="40" t="s">
        <v>6445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  <c r="P204" s="40">
        <v>0</v>
      </c>
    </row>
    <row r="205" spans="1:199" x14ac:dyDescent="0.25">
      <c r="A205" s="40" t="s">
        <v>6437</v>
      </c>
      <c r="B205" s="40" t="s">
        <v>6441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1</v>
      </c>
      <c r="M205" s="40">
        <v>0</v>
      </c>
      <c r="N205" s="40">
        <v>0</v>
      </c>
      <c r="O205" s="41">
        <v>1</v>
      </c>
      <c r="P205" s="40">
        <v>0</v>
      </c>
    </row>
    <row r="206" spans="1:199" x14ac:dyDescent="0.25">
      <c r="A206" s="40" t="s">
        <v>6433</v>
      </c>
      <c r="B206" s="40" t="s">
        <v>6441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  <c r="P206" s="40">
        <v>0</v>
      </c>
    </row>
    <row r="207" spans="1:199" x14ac:dyDescent="0.25">
      <c r="A207" s="40" t="s">
        <v>6437</v>
      </c>
      <c r="B207" s="40" t="s">
        <v>6441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  <c r="P207" s="40">
        <v>0</v>
      </c>
    </row>
    <row r="208" spans="1:199" x14ac:dyDescent="0.25">
      <c r="A208" s="40" t="s">
        <v>6437</v>
      </c>
      <c r="B208" s="40" t="s">
        <v>6441</v>
      </c>
      <c r="C208" s="40" t="s">
        <v>138</v>
      </c>
      <c r="D208" s="40" t="s">
        <v>6445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7</v>
      </c>
      <c r="M208" s="40">
        <v>0.003</v>
      </c>
      <c r="N208" s="40">
        <v>0.003</v>
      </c>
      <c r="O208" s="41">
        <v>7</v>
      </c>
      <c r="P208" s="40">
        <v>0</v>
      </c>
    </row>
    <row r="209" spans="1:199" x14ac:dyDescent="0.25">
      <c r="A209" s="40" t="s">
        <v>6437</v>
      </c>
      <c r="B209" s="40" t="s">
        <v>6441</v>
      </c>
      <c r="C209" s="40" t="s">
        <v>138</v>
      </c>
      <c r="D209" s="40" t="s">
        <v>6445</v>
      </c>
      <c r="E209" s="40" t="s">
        <v>337</v>
      </c>
      <c r="F209" s="40" t="s">
        <v>406</v>
      </c>
      <c r="G209" s="40" t="s">
        <v>4534</v>
      </c>
      <c r="H209" s="40" t="s">
        <v>3992</v>
      </c>
      <c r="I209" s="40">
        <v>425</v>
      </c>
      <c r="J209" s="40">
        <v>0</v>
      </c>
      <c r="K209" s="40">
        <v>0</v>
      </c>
      <c r="L209" s="40">
        <v>19</v>
      </c>
      <c r="M209" s="40">
        <v>0.008</v>
      </c>
      <c r="N209" s="40">
        <v>0.008</v>
      </c>
      <c r="O209" s="41">
        <v>19</v>
      </c>
      <c r="P209" s="40">
        <v>0</v>
      </c>
    </row>
    <row r="210" spans="1:199" x14ac:dyDescent="0.25">
      <c r="A210" s="40" t="s">
        <v>6437</v>
      </c>
      <c r="B210" s="40" t="s">
        <v>6441</v>
      </c>
      <c r="C210" s="40" t="s">
        <v>138</v>
      </c>
      <c r="D210" s="40" t="s">
        <v>6445</v>
      </c>
      <c r="E210" s="40" t="s">
        <v>337</v>
      </c>
      <c r="F210" s="40" t="s">
        <v>357</v>
      </c>
      <c r="G210" s="40" t="s">
        <v>4662</v>
      </c>
      <c r="H210" s="40" t="s">
        <v>3992</v>
      </c>
      <c r="I210" s="40">
        <v>415</v>
      </c>
      <c r="J210" s="40">
        <v>0</v>
      </c>
      <c r="K210" s="40">
        <v>0</v>
      </c>
      <c r="L210" s="40">
        <v>9</v>
      </c>
      <c r="M210" s="40">
        <v>0.004</v>
      </c>
      <c r="N210" s="40">
        <v>0.004</v>
      </c>
      <c r="O210" s="41">
        <v>9</v>
      </c>
      <c r="P210" s="40">
        <v>0</v>
      </c>
    </row>
    <row r="211" spans="1:199" x14ac:dyDescent="0.25">
      <c r="A211" s="40" t="s">
        <v>6437</v>
      </c>
      <c r="B211" s="40" t="s">
        <v>6441</v>
      </c>
      <c r="C211" s="40" t="s">
        <v>138</v>
      </c>
      <c r="D211" s="40" t="s">
        <v>2404</v>
      </c>
      <c r="E211" s="40" t="s">
        <v>2690</v>
      </c>
      <c r="F211" s="40" t="s">
        <v>2717</v>
      </c>
      <c r="G211" s="40" t="s">
        <v>4164</v>
      </c>
      <c r="H211" s="40" t="s">
        <v>3992</v>
      </c>
      <c r="I211" s="40">
        <v>540</v>
      </c>
      <c r="J211" s="40">
        <v>0</v>
      </c>
      <c r="K211" s="40">
        <v>0</v>
      </c>
      <c r="L211" s="40">
        <v>49</v>
      </c>
      <c r="M211" s="40">
        <v>0.026</v>
      </c>
      <c r="N211" s="40">
        <v>0.026</v>
      </c>
      <c r="O211" s="41">
        <v>49</v>
      </c>
      <c r="P211" s="40">
        <v>0</v>
      </c>
    </row>
    <row r="212" spans="1:199" x14ac:dyDescent="0.25">
      <c r="A212" s="40" t="s">
        <v>6437</v>
      </c>
      <c r="B212" s="40" t="s">
        <v>6441</v>
      </c>
      <c r="C212" s="40" t="s">
        <v>138</v>
      </c>
      <c r="D212" s="40" t="s">
        <v>6445</v>
      </c>
      <c r="E212" s="40" t="s">
        <v>754</v>
      </c>
      <c r="F212" s="40" t="s">
        <v>921</v>
      </c>
      <c r="G212" s="40" t="s">
        <v>4256</v>
      </c>
      <c r="H212" s="40" t="s">
        <v>3992</v>
      </c>
      <c r="I212" s="40">
        <v>485</v>
      </c>
      <c r="J212" s="40">
        <v>0</v>
      </c>
      <c r="K212" s="40">
        <v>0</v>
      </c>
      <c r="L212" s="40">
        <v>237</v>
      </c>
      <c r="M212" s="40">
        <v>0.115</v>
      </c>
      <c r="N212" s="40">
        <v>0.115</v>
      </c>
      <c r="O212" s="41">
        <v>237</v>
      </c>
      <c r="P212" s="40">
        <v>0</v>
      </c>
    </row>
    <row r="213" spans="1:199" x14ac:dyDescent="0.25">
      <c r="A213" s="40" t="s">
        <v>6437</v>
      </c>
      <c r="B213" s="40" t="s">
        <v>6441</v>
      </c>
      <c r="C213" s="40" t="s">
        <v>138</v>
      </c>
      <c r="D213" s="40" t="s">
        <v>2404</v>
      </c>
      <c r="E213" s="40" t="s">
        <v>2666</v>
      </c>
      <c r="F213" s="40" t="s">
        <v>2683</v>
      </c>
      <c r="G213" s="40" t="s">
        <v>4180</v>
      </c>
      <c r="H213" s="40" t="s">
        <v>3992</v>
      </c>
      <c r="I213" s="40">
        <v>535</v>
      </c>
      <c r="J213" s="40">
        <v>0</v>
      </c>
      <c r="K213" s="40">
        <v>0</v>
      </c>
      <c r="L213" s="40">
        <v>86</v>
      </c>
      <c r="M213" s="40">
        <v>0.046</v>
      </c>
      <c r="N213" s="40">
        <v>0.046</v>
      </c>
      <c r="O213" s="41">
        <v>86</v>
      </c>
      <c r="P213" s="40">
        <v>0</v>
      </c>
    </row>
    <row r="214" spans="1:199" x14ac:dyDescent="0.25">
      <c r="A214" s="40" t="s">
        <v>6437</v>
      </c>
      <c r="B214" s="40" t="s">
        <v>6441</v>
      </c>
      <c r="C214" s="40" t="s">
        <v>138</v>
      </c>
      <c r="D214" s="40" t="s">
        <v>2300</v>
      </c>
      <c r="E214" s="40" t="s">
        <v>2301</v>
      </c>
      <c r="F214" s="40" t="s">
        <v>2329</v>
      </c>
      <c r="G214" s="40" t="s">
        <v>2320</v>
      </c>
      <c r="H214" s="40" t="s">
        <v>3992</v>
      </c>
      <c r="I214" s="40">
        <v>375</v>
      </c>
      <c r="J214" s="40">
        <v>0</v>
      </c>
      <c r="K214" s="40">
        <v>0</v>
      </c>
      <c r="L214" s="40">
        <v>29</v>
      </c>
      <c r="M214" s="40">
        <v>0.011</v>
      </c>
      <c r="N214" s="40">
        <v>0.011</v>
      </c>
      <c r="O214" s="41">
        <v>29</v>
      </c>
      <c r="P214" s="40">
        <v>0</v>
      </c>
    </row>
    <row r="215" spans="1:199" x14ac:dyDescent="0.25">
      <c r="A215" s="40" t="s">
        <v>6437</v>
      </c>
      <c r="B215" s="40" t="s">
        <v>6441</v>
      </c>
      <c r="C215" s="40" t="s">
        <v>138</v>
      </c>
      <c r="D215" s="40" t="s">
        <v>6445</v>
      </c>
      <c r="E215" s="40" t="s">
        <v>1269</v>
      </c>
      <c r="F215" s="40" t="s">
        <v>1706</v>
      </c>
      <c r="G215" s="40" t="s">
        <v>4516</v>
      </c>
      <c r="H215" s="40" t="s">
        <v>3992</v>
      </c>
      <c r="I215" s="40">
        <v>425</v>
      </c>
      <c r="J215" s="40">
        <v>0</v>
      </c>
      <c r="K215" s="40">
        <v>0</v>
      </c>
      <c r="L215" s="40">
        <v>1</v>
      </c>
      <c r="M215" s="40">
        <v>0</v>
      </c>
      <c r="N215" s="40">
        <v>0</v>
      </c>
      <c r="O215" s="41">
        <v>1</v>
      </c>
      <c r="P215" s="40">
        <v>0</v>
      </c>
    </row>
    <row r="216" spans="1:199" x14ac:dyDescent="0.25">
      <c r="A216" s="40" t="s">
        <v>6433</v>
      </c>
      <c r="B216" s="40" t="s">
        <v>6441</v>
      </c>
      <c r="C216" s="40" t="s">
        <v>138</v>
      </c>
      <c r="D216" s="40" t="s">
        <v>6445</v>
      </c>
      <c r="E216" s="40" t="s">
        <v>1269</v>
      </c>
      <c r="F216" s="40" t="s">
        <v>1640</v>
      </c>
      <c r="G216" s="40" t="s">
        <v>4611</v>
      </c>
      <c r="H216" s="40" t="s">
        <v>3992</v>
      </c>
      <c r="I216" s="40">
        <v>415</v>
      </c>
      <c r="J216" s="40">
        <v>0</v>
      </c>
      <c r="K216" s="40">
        <v>0</v>
      </c>
      <c r="L216" s="40">
        <v>8</v>
      </c>
      <c r="M216" s="40">
        <v>0.003</v>
      </c>
      <c r="N216" s="40">
        <v>0.003</v>
      </c>
      <c r="O216" s="41">
        <v>8</v>
      </c>
      <c r="P216" s="40">
        <v>0</v>
      </c>
    </row>
    <row r="217" spans="1:199" x14ac:dyDescent="0.25">
      <c r="A217" s="40" t="s">
        <v>6437</v>
      </c>
      <c r="B217" s="40" t="s">
        <v>6441</v>
      </c>
      <c r="C217" s="40" t="s">
        <v>138</v>
      </c>
      <c r="D217" s="40" t="s">
        <v>6445</v>
      </c>
      <c r="E217" s="40" t="s">
        <v>960</v>
      </c>
      <c r="F217" s="40" t="s">
        <v>972</v>
      </c>
      <c r="G217" s="40" t="s">
        <v>4283</v>
      </c>
      <c r="H217" s="40" t="s">
        <v>3992</v>
      </c>
      <c r="I217" s="40">
        <v>475</v>
      </c>
      <c r="J217" s="40">
        <v>0</v>
      </c>
      <c r="K217" s="40">
        <v>0</v>
      </c>
      <c r="L217" s="40">
        <v>80</v>
      </c>
      <c r="M217" s="40">
        <v>0.038</v>
      </c>
      <c r="N217" s="40">
        <v>0.038</v>
      </c>
      <c r="O217" s="41">
        <v>80</v>
      </c>
      <c r="P217" s="40">
        <v>0</v>
      </c>
    </row>
    <row r="218" spans="1:199" x14ac:dyDescent="0.25">
      <c r="A218" s="40" t="s">
        <v>6437</v>
      </c>
      <c r="B218" s="40" t="s">
        <v>6441</v>
      </c>
      <c r="C218" s="40" t="s">
        <v>138</v>
      </c>
      <c r="D218" s="40" t="s">
        <v>6445</v>
      </c>
      <c r="E218" s="40" t="s">
        <v>960</v>
      </c>
      <c r="F218" s="40" t="s">
        <v>968</v>
      </c>
      <c r="G218" s="40" t="s">
        <v>4341</v>
      </c>
      <c r="H218" s="40" t="s">
        <v>3992</v>
      </c>
      <c r="I218" s="40">
        <v>460</v>
      </c>
      <c r="J218" s="40">
        <v>0</v>
      </c>
      <c r="K218" s="40">
        <v>0</v>
      </c>
      <c r="L218" s="40">
        <v>47</v>
      </c>
      <c r="M218" s="40">
        <v>0.022</v>
      </c>
      <c r="N218" s="40">
        <v>0.022</v>
      </c>
      <c r="O218" s="41">
        <v>47</v>
      </c>
      <c r="P218" s="40">
        <v>0</v>
      </c>
    </row>
    <row r="219" spans="1:199" x14ac:dyDescent="0.25">
      <c r="A219" s="40" t="s">
        <v>6437</v>
      </c>
      <c r="B219" s="40" t="s">
        <v>6441</v>
      </c>
      <c r="C219" s="40" t="s">
        <v>138</v>
      </c>
      <c r="D219" s="40" t="s">
        <v>6445</v>
      </c>
      <c r="E219" s="40" t="s">
        <v>960</v>
      </c>
      <c r="F219" s="40" t="s">
        <v>964</v>
      </c>
      <c r="G219" s="40" t="s">
        <v>4383</v>
      </c>
      <c r="H219" s="40" t="s">
        <v>3992</v>
      </c>
      <c r="I219" s="40">
        <v>450</v>
      </c>
      <c r="J219" s="40">
        <v>0</v>
      </c>
      <c r="K219" s="40">
        <v>0</v>
      </c>
      <c r="L219" s="40">
        <v>34</v>
      </c>
      <c r="M219" s="40">
        <v>0.015</v>
      </c>
      <c r="N219" s="40">
        <v>0.015</v>
      </c>
      <c r="O219" s="41">
        <v>34</v>
      </c>
      <c r="P219" s="40">
        <v>0</v>
      </c>
    </row>
    <row r="220" spans="1:199" x14ac:dyDescent="0.25">
      <c r="A220" s="40" t="s">
        <v>6437</v>
      </c>
      <c r="B220" s="40" t="s">
        <v>6441</v>
      </c>
      <c r="C220" s="40" t="s">
        <v>138</v>
      </c>
      <c r="D220" s="40" t="s">
        <v>6445</v>
      </c>
      <c r="E220" s="40" t="s">
        <v>337</v>
      </c>
      <c r="F220" s="40" t="s">
        <v>517</v>
      </c>
      <c r="G220" s="40" t="s">
        <v>4399</v>
      </c>
      <c r="H220" s="40" t="s">
        <v>3992</v>
      </c>
      <c r="I220" s="40">
        <v>445</v>
      </c>
      <c r="J220" s="40">
        <v>0</v>
      </c>
      <c r="K220" s="40">
        <v>0</v>
      </c>
      <c r="L220" s="40">
        <v>18</v>
      </c>
      <c r="M220" s="40">
        <v>0.008</v>
      </c>
      <c r="N220" s="40">
        <v>0.008</v>
      </c>
      <c r="O220" s="41">
        <v>18</v>
      </c>
      <c r="P220" s="40">
        <v>0</v>
      </c>
    </row>
    <row r="221" spans="1:199" x14ac:dyDescent="0.25">
      <c r="A221" s="40" t="s">
        <v>6437</v>
      </c>
      <c r="B221" s="40" t="s">
        <v>6441</v>
      </c>
      <c r="C221" s="40" t="s">
        <v>138</v>
      </c>
      <c r="D221" s="40" t="s">
        <v>6445</v>
      </c>
      <c r="E221" s="40" t="s">
        <v>337</v>
      </c>
      <c r="F221" s="40" t="s">
        <v>491</v>
      </c>
      <c r="G221" s="40" t="s">
        <v>4461</v>
      </c>
      <c r="H221" s="40" t="s">
        <v>3992</v>
      </c>
      <c r="I221" s="40">
        <v>435</v>
      </c>
      <c r="J221" s="40">
        <v>0</v>
      </c>
      <c r="K221" s="40">
        <v>0</v>
      </c>
      <c r="L221" s="40">
        <v>190</v>
      </c>
      <c r="M221" s="40">
        <v>0.083</v>
      </c>
      <c r="N221" s="40">
        <v>0.083</v>
      </c>
      <c r="O221" s="41">
        <v>190</v>
      </c>
      <c r="P221" s="40">
        <v>0</v>
      </c>
    </row>
    <row r="222" spans="1:199" x14ac:dyDescent="0.25">
      <c r="A222" s="40" t="s">
        <v>6433</v>
      </c>
      <c r="B222" s="40" t="s">
        <v>6441</v>
      </c>
      <c r="C222" s="40" t="s">
        <v>138</v>
      </c>
      <c r="D222" s="40" t="s">
        <v>6445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15</v>
      </c>
      <c r="M222" s="40">
        <v>0.007</v>
      </c>
      <c r="N222" s="40">
        <v>0.007</v>
      </c>
      <c r="O222" s="41">
        <v>15</v>
      </c>
      <c r="P222" s="40">
        <v>0</v>
      </c>
    </row>
    <row r="223" spans="1:199" x14ac:dyDescent="0.25">
      <c r="A223" s="40" t="s">
        <v>6437</v>
      </c>
      <c r="B223" s="40" t="s">
        <v>6441</v>
      </c>
      <c r="C223" s="40" t="s">
        <v>138</v>
      </c>
      <c r="D223" s="40" t="s">
        <v>6445</v>
      </c>
      <c r="E223" s="40" t="s">
        <v>337</v>
      </c>
      <c r="F223" s="40" t="s">
        <v>502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2</v>
      </c>
      <c r="M223" s="40">
        <v>0.001</v>
      </c>
      <c r="N223" s="40">
        <v>0.001</v>
      </c>
      <c r="O223" s="41">
        <v>2</v>
      </c>
      <c r="P223" s="40">
        <v>0</v>
      </c>
    </row>
    <row r="224" spans="1:199" x14ac:dyDescent="0.25">
      <c r="A224" s="40" t="s">
        <v>6437</v>
      </c>
      <c r="B224" s="40" t="s">
        <v>6441</v>
      </c>
      <c r="C224" s="40" t="s">
        <v>138</v>
      </c>
      <c r="D224" s="40" t="s">
        <v>6445</v>
      </c>
      <c r="E224" s="40" t="s">
        <v>337</v>
      </c>
      <c r="F224" s="40" t="s">
        <v>445</v>
      </c>
      <c r="G224" s="40" t="s">
        <v>4534</v>
      </c>
      <c r="H224" s="40" t="s">
        <v>3992</v>
      </c>
      <c r="I224" s="40">
        <v>425</v>
      </c>
      <c r="J224" s="40">
        <v>0</v>
      </c>
      <c r="K224" s="40">
        <v>0</v>
      </c>
      <c r="L224" s="40">
        <v>100</v>
      </c>
      <c r="M224" s="40">
        <v>0.043</v>
      </c>
      <c r="N224" s="40">
        <v>0.043</v>
      </c>
      <c r="O224" s="41">
        <v>100</v>
      </c>
      <c r="P224" s="40">
        <v>0</v>
      </c>
    </row>
    <row r="225" spans="1:199" x14ac:dyDescent="0.25">
      <c r="A225" s="40" t="s">
        <v>6437</v>
      </c>
      <c r="B225" s="40" t="s">
        <v>6441</v>
      </c>
      <c r="C225" s="40" t="s">
        <v>138</v>
      </c>
      <c r="D225" s="40" t="s">
        <v>6445</v>
      </c>
      <c r="E225" s="40" t="s">
        <v>337</v>
      </c>
      <c r="F225" s="40" t="s">
        <v>456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3</v>
      </c>
      <c r="M225" s="40">
        <v>0.001</v>
      </c>
      <c r="N225" s="40">
        <v>0.001</v>
      </c>
      <c r="O225" s="41">
        <v>3</v>
      </c>
      <c r="P225" s="40">
        <v>0</v>
      </c>
    </row>
    <row r="226" spans="1:199" x14ac:dyDescent="0.25">
      <c r="A226" s="40" t="s">
        <v>6437</v>
      </c>
      <c r="B226" s="40" t="s">
        <v>6441</v>
      </c>
      <c r="C226" s="40" t="s">
        <v>138</v>
      </c>
      <c r="D226" s="40" t="s">
        <v>6445</v>
      </c>
      <c r="E226" s="40" t="s">
        <v>337</v>
      </c>
      <c r="F226" s="40" t="s">
        <v>414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136</v>
      </c>
      <c r="M226" s="40">
        <v>0.058</v>
      </c>
      <c r="N226" s="40">
        <v>0.058</v>
      </c>
      <c r="O226" s="41">
        <v>136</v>
      </c>
      <c r="P226" s="40">
        <v>0</v>
      </c>
    </row>
    <row r="227" spans="1:199" x14ac:dyDescent="0.25">
      <c r="A227" s="40" t="s">
        <v>6437</v>
      </c>
      <c r="B227" s="40" t="s">
        <v>6441</v>
      </c>
      <c r="C227" s="40" t="s">
        <v>138</v>
      </c>
      <c r="D227" s="40" t="s">
        <v>6445</v>
      </c>
      <c r="E227" s="40" t="s">
        <v>337</v>
      </c>
      <c r="F227" s="40" t="s">
        <v>365</v>
      </c>
      <c r="G227" s="40" t="s">
        <v>4662</v>
      </c>
      <c r="H227" s="40" t="s">
        <v>3992</v>
      </c>
      <c r="I227" s="40">
        <v>415</v>
      </c>
      <c r="J227" s="40">
        <v>600</v>
      </c>
      <c r="K227" s="40">
        <v>0</v>
      </c>
      <c r="L227" s="40">
        <v>225</v>
      </c>
      <c r="M227" s="40">
        <v>0.093</v>
      </c>
      <c r="N227" s="40">
        <v>0.093</v>
      </c>
      <c r="O227" s="41">
        <v>225</v>
      </c>
      <c r="P227" s="40">
        <v>0</v>
      </c>
    </row>
    <row r="228" spans="1:199" x14ac:dyDescent="0.25">
      <c r="A228" s="40" t="s">
        <v>6433</v>
      </c>
      <c r="B228" s="40" t="s">
        <v>6441</v>
      </c>
      <c r="C228" s="40" t="s">
        <v>138</v>
      </c>
      <c r="D228" s="40" t="s">
        <v>6445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15</v>
      </c>
      <c r="M228" s="40">
        <v>0.006</v>
      </c>
      <c r="N228" s="40">
        <v>0.006</v>
      </c>
      <c r="O228" s="41">
        <v>15</v>
      </c>
      <c r="P228" s="40">
        <v>0</v>
      </c>
    </row>
    <row r="229" spans="1:199" x14ac:dyDescent="0.25">
      <c r="A229" s="40" t="s">
        <v>6437</v>
      </c>
      <c r="B229" s="40" t="s">
        <v>6441</v>
      </c>
      <c r="C229" s="40" t="s">
        <v>138</v>
      </c>
      <c r="D229" s="40" t="s">
        <v>6445</v>
      </c>
      <c r="E229" s="40" t="s">
        <v>337</v>
      </c>
      <c r="F229" s="40" t="s">
        <v>346</v>
      </c>
      <c r="G229" s="40" t="s">
        <v>4735</v>
      </c>
      <c r="H229" s="40" t="s">
        <v>3992</v>
      </c>
      <c r="I229" s="40">
        <v>410</v>
      </c>
      <c r="J229" s="40">
        <v>0</v>
      </c>
      <c r="K229" s="40">
        <v>0</v>
      </c>
      <c r="L229" s="40">
        <v>11</v>
      </c>
      <c r="M229" s="40">
        <v>0.005</v>
      </c>
      <c r="N229" s="40">
        <v>0.005</v>
      </c>
      <c r="O229" s="41">
        <v>11</v>
      </c>
      <c r="P229" s="40">
        <v>0</v>
      </c>
    </row>
    <row r="230" spans="1:199" x14ac:dyDescent="0.25">
      <c r="A230" s="40" t="s">
        <v>6437</v>
      </c>
      <c r="B230" s="40" t="s">
        <v>6441</v>
      </c>
      <c r="C230" s="40" t="s">
        <v>138</v>
      </c>
      <c r="D230" s="40" t="s">
        <v>6445</v>
      </c>
      <c r="E230" s="40" t="s">
        <v>337</v>
      </c>
      <c r="F230" s="40" t="s">
        <v>353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</v>
      </c>
      <c r="M230" s="40">
        <v>0</v>
      </c>
      <c r="N230" s="40">
        <v>0</v>
      </c>
      <c r="O230" s="41">
        <v>1</v>
      </c>
      <c r="P230" s="40">
        <v>0</v>
      </c>
    </row>
    <row r="231" spans="1:199" x14ac:dyDescent="0.25">
      <c r="A231" s="40" t="s">
        <v>6437</v>
      </c>
      <c r="B231" s="40" t="s">
        <v>6441</v>
      </c>
      <c r="C231" s="40" t="s">
        <v>138</v>
      </c>
      <c r="D231" s="40" t="s">
        <v>6445</v>
      </c>
      <c r="E231" s="40" t="s">
        <v>754</v>
      </c>
      <c r="F231" s="40" t="s">
        <v>767</v>
      </c>
      <c r="G231" s="40" t="s">
        <v>4989</v>
      </c>
      <c r="H231" s="40" t="s">
        <v>3992</v>
      </c>
      <c r="I231" s="40">
        <v>380</v>
      </c>
      <c r="J231" s="40">
        <v>0</v>
      </c>
      <c r="K231" s="40">
        <v>0</v>
      </c>
      <c r="L231" s="40">
        <v>2</v>
      </c>
      <c r="M231" s="40">
        <v>0.001</v>
      </c>
      <c r="N231" s="40">
        <v>0.001</v>
      </c>
      <c r="O231" s="41">
        <v>2</v>
      </c>
      <c r="P231" s="40">
        <v>0</v>
      </c>
    </row>
    <row r="232" spans="1:199" x14ac:dyDescent="0.25">
      <c r="A232" s="40" t="s">
        <v>6437</v>
      </c>
      <c r="B232" s="40" t="s">
        <v>6441</v>
      </c>
      <c r="C232" s="40" t="s">
        <v>138</v>
      </c>
      <c r="D232" s="40" t="s">
        <v>6445</v>
      </c>
      <c r="E232" s="40" t="s">
        <v>1269</v>
      </c>
      <c r="F232" s="40" t="s">
        <v>1659</v>
      </c>
      <c r="G232" s="40" t="s">
        <v>4570</v>
      </c>
      <c r="H232" s="40" t="s">
        <v>3992</v>
      </c>
      <c r="I232" s="40">
        <v>420</v>
      </c>
      <c r="J232" s="40">
        <v>0</v>
      </c>
      <c r="K232" s="40">
        <v>0</v>
      </c>
      <c r="L232" s="40">
        <v>26</v>
      </c>
      <c r="M232" s="40">
        <v>0.011</v>
      </c>
      <c r="N232" s="40">
        <v>0.011</v>
      </c>
      <c r="O232" s="41">
        <v>26</v>
      </c>
      <c r="P232" s="40">
        <v>0</v>
      </c>
    </row>
    <row r="233" spans="1:199" x14ac:dyDescent="0.25">
      <c r="A233" s="40" t="s">
        <v>6437</v>
      </c>
      <c r="B233" s="40" t="s">
        <v>6441</v>
      </c>
      <c r="C233" s="40" t="s">
        <v>138</v>
      </c>
      <c r="D233" s="40" t="s">
        <v>6445</v>
      </c>
      <c r="E233" s="40" t="s">
        <v>754</v>
      </c>
      <c r="F233" s="40" t="s">
        <v>763</v>
      </c>
      <c r="G233" s="40" t="s">
        <v>4989</v>
      </c>
      <c r="H233" s="40" t="s">
        <v>3992</v>
      </c>
      <c r="I233" s="40">
        <v>380</v>
      </c>
      <c r="J233" s="40">
        <v>0</v>
      </c>
      <c r="K233" s="40">
        <v>0</v>
      </c>
      <c r="L233" s="40">
        <v>3</v>
      </c>
      <c r="M233" s="40">
        <v>0.001</v>
      </c>
      <c r="N233" s="40">
        <v>0.001</v>
      </c>
      <c r="O233" s="41">
        <v>3</v>
      </c>
      <c r="P233" s="40">
        <v>0</v>
      </c>
    </row>
    <row r="234" spans="1:199" x14ac:dyDescent="0.25">
      <c r="A234" s="40" t="s">
        <v>6437</v>
      </c>
      <c r="B234" s="40" t="s">
        <v>6441</v>
      </c>
      <c r="C234" s="40" t="s">
        <v>138</v>
      </c>
      <c r="D234" s="40" t="s">
        <v>6445</v>
      </c>
      <c r="E234" s="40" t="s">
        <v>1269</v>
      </c>
      <c r="F234" s="40" t="s">
        <v>1354</v>
      </c>
      <c r="G234" s="40" t="s">
        <v>4945</v>
      </c>
      <c r="H234" s="40" t="s">
        <v>3992</v>
      </c>
      <c r="I234" s="40">
        <v>390</v>
      </c>
      <c r="J234" s="40">
        <v>0</v>
      </c>
      <c r="K234" s="40">
        <v>0</v>
      </c>
      <c r="L234" s="40">
        <v>1</v>
      </c>
      <c r="M234" s="40">
        <v>0</v>
      </c>
      <c r="N234" s="40">
        <v>0</v>
      </c>
      <c r="O234" s="41">
        <v>1</v>
      </c>
      <c r="P234" s="40">
        <v>0</v>
      </c>
    </row>
    <row r="235" spans="1:199" x14ac:dyDescent="0.25">
      <c r="A235" s="40" t="s">
        <v>6437</v>
      </c>
      <c r="B235" s="40" t="s">
        <v>6441</v>
      </c>
      <c r="C235" s="40" t="s">
        <v>138</v>
      </c>
      <c r="D235" s="40" t="s">
        <v>6445</v>
      </c>
      <c r="E235" s="40" t="s">
        <v>754</v>
      </c>
      <c r="F235" s="40" t="s">
        <v>773</v>
      </c>
      <c r="G235" s="40" t="s">
        <v>4989</v>
      </c>
      <c r="H235" s="40" t="s">
        <v>3992</v>
      </c>
      <c r="I235" s="40">
        <v>380</v>
      </c>
      <c r="J235" s="40">
        <v>0</v>
      </c>
      <c r="K235" s="40">
        <v>0</v>
      </c>
      <c r="L235" s="40">
        <v>9</v>
      </c>
      <c r="M235" s="40">
        <v>0.003</v>
      </c>
      <c r="N235" s="40">
        <v>0.003</v>
      </c>
      <c r="O235" s="41">
        <v>9</v>
      </c>
      <c r="P235" s="40">
        <v>0</v>
      </c>
    </row>
    <row r="236" spans="1:199" x14ac:dyDescent="0.25">
      <c r="A236" s="40" t="s">
        <v>6437</v>
      </c>
      <c r="B236" s="40" t="s">
        <v>6441</v>
      </c>
      <c r="C236" s="40" t="s">
        <v>138</v>
      </c>
      <c r="D236" s="40" t="s">
        <v>6445</v>
      </c>
      <c r="E236" s="40" t="s">
        <v>754</v>
      </c>
      <c r="F236" s="40" t="s">
        <v>822</v>
      </c>
      <c r="G236" s="40" t="s">
        <v>4835</v>
      </c>
      <c r="H236" s="40" t="s">
        <v>3992</v>
      </c>
      <c r="I236" s="40">
        <v>400</v>
      </c>
      <c r="J236" s="40">
        <v>0</v>
      </c>
      <c r="K236" s="40">
        <v>0</v>
      </c>
      <c r="L236" s="40">
        <v>1</v>
      </c>
      <c r="M236" s="40">
        <v>0</v>
      </c>
      <c r="N236" s="40">
        <v>0</v>
      </c>
      <c r="O236" s="41">
        <v>1</v>
      </c>
      <c r="P236" s="40">
        <v>0</v>
      </c>
    </row>
    <row r="237" spans="1:199" x14ac:dyDescent="0.25">
      <c r="A237" s="40" t="s">
        <v>6437</v>
      </c>
      <c r="B237" s="40" t="s">
        <v>6441</v>
      </c>
      <c r="C237" s="40" t="s">
        <v>138</v>
      </c>
      <c r="D237" s="40" t="s">
        <v>6445</v>
      </c>
      <c r="E237" s="40" t="s">
        <v>754</v>
      </c>
      <c r="F237" s="40" t="s">
        <v>894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531</v>
      </c>
      <c r="M237" s="40">
        <v>0.25</v>
      </c>
      <c r="N237" s="40">
        <v>0.25</v>
      </c>
      <c r="O237" s="41">
        <v>531</v>
      </c>
      <c r="P237" s="40">
        <v>0</v>
      </c>
    </row>
    <row r="238" spans="1:199" x14ac:dyDescent="0.25">
      <c r="A238" s="40" t="s">
        <v>6433</v>
      </c>
      <c r="B238" s="40" t="s">
        <v>6441</v>
      </c>
      <c r="C238" s="40" t="s">
        <v>138</v>
      </c>
      <c r="D238" s="40" t="s">
        <v>6445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65</v>
      </c>
      <c r="M238" s="40">
        <v>0.031</v>
      </c>
      <c r="N238" s="40">
        <v>0.031</v>
      </c>
      <c r="O238" s="41">
        <v>65</v>
      </c>
      <c r="P238" s="40">
        <v>0</v>
      </c>
    </row>
    <row r="239" spans="1:199" x14ac:dyDescent="0.25">
      <c r="A239" s="40" t="s">
        <v>6437</v>
      </c>
      <c r="B239" s="40" t="s">
        <v>6441</v>
      </c>
      <c r="C239" s="40" t="s">
        <v>138</v>
      </c>
      <c r="D239" s="40" t="s">
        <v>6445</v>
      </c>
      <c r="E239" s="40" t="s">
        <v>754</v>
      </c>
      <c r="F239" s="40" t="s">
        <v>876</v>
      </c>
      <c r="G239" s="40" t="s">
        <v>4348</v>
      </c>
      <c r="H239" s="40" t="s">
        <v>3992</v>
      </c>
      <c r="I239" s="40">
        <v>460</v>
      </c>
      <c r="J239" s="40">
        <v>0</v>
      </c>
      <c r="K239" s="40">
        <v>0</v>
      </c>
      <c r="L239" s="40">
        <v>10</v>
      </c>
      <c r="M239" s="40">
        <v>0.005</v>
      </c>
      <c r="N239" s="40">
        <v>0.005</v>
      </c>
      <c r="O239" s="41">
        <v>10</v>
      </c>
      <c r="P239" s="40">
        <v>0</v>
      </c>
    </row>
    <row r="240" spans="1:199" x14ac:dyDescent="0.25">
      <c r="A240" s="40" t="s">
        <v>6437</v>
      </c>
      <c r="B240" s="40" t="s">
        <v>6441</v>
      </c>
      <c r="C240" s="40" t="s">
        <v>138</v>
      </c>
      <c r="D240" s="40" t="s">
        <v>6445</v>
      </c>
      <c r="E240" s="40" t="s">
        <v>754</v>
      </c>
      <c r="F240" s="40" t="s">
        <v>891</v>
      </c>
      <c r="G240" s="40" t="s">
        <v>4313</v>
      </c>
      <c r="H240" s="40" t="s">
        <v>3992</v>
      </c>
      <c r="I240" s="40">
        <v>470</v>
      </c>
      <c r="J240" s="40">
        <v>0</v>
      </c>
      <c r="K240" s="40">
        <v>0</v>
      </c>
      <c r="L240" s="40">
        <v>21</v>
      </c>
      <c r="M240" s="40">
        <v>0.01</v>
      </c>
      <c r="N240" s="40">
        <v>0.01</v>
      </c>
      <c r="O240" s="41">
        <v>21</v>
      </c>
      <c r="P240" s="40">
        <v>0</v>
      </c>
    </row>
    <row r="241" spans="1:199" x14ac:dyDescent="0.25">
      <c r="A241" s="40" t="s">
        <v>6437</v>
      </c>
      <c r="B241" s="40" t="s">
        <v>6441</v>
      </c>
      <c r="C241" s="40" t="s">
        <v>138</v>
      </c>
      <c r="D241" s="40" t="s">
        <v>6445</v>
      </c>
      <c r="E241" s="40" t="s">
        <v>754</v>
      </c>
      <c r="F241" s="40" t="s">
        <v>925</v>
      </c>
      <c r="G241" s="40" t="s">
        <v>4256</v>
      </c>
      <c r="H241" s="40" t="s">
        <v>3992</v>
      </c>
      <c r="I241" s="40">
        <v>485</v>
      </c>
      <c r="J241" s="40">
        <v>0</v>
      </c>
      <c r="K241" s="40">
        <v>0</v>
      </c>
      <c r="L241" s="40">
        <v>7</v>
      </c>
      <c r="M241" s="40">
        <v>0.003</v>
      </c>
      <c r="N241" s="40">
        <v>0.003</v>
      </c>
      <c r="O241" s="41">
        <v>7</v>
      </c>
      <c r="P241" s="40">
        <v>0</v>
      </c>
    </row>
    <row r="242" spans="1:199" x14ac:dyDescent="0.25">
      <c r="A242" s="40" t="s">
        <v>6437</v>
      </c>
      <c r="B242" s="40" t="s">
        <v>6441</v>
      </c>
      <c r="C242" s="40" t="s">
        <v>138</v>
      </c>
      <c r="D242" s="40" t="s">
        <v>6445</v>
      </c>
      <c r="E242" s="40" t="s">
        <v>1269</v>
      </c>
      <c r="F242" s="40" t="s">
        <v>1318</v>
      </c>
      <c r="G242" s="40" t="s">
        <v>4989</v>
      </c>
      <c r="H242" s="40" t="s">
        <v>3992</v>
      </c>
      <c r="I242" s="40">
        <v>380</v>
      </c>
      <c r="J242" s="40">
        <v>0</v>
      </c>
      <c r="K242" s="40">
        <v>0</v>
      </c>
      <c r="L242" s="40">
        <v>1</v>
      </c>
      <c r="M242" s="40">
        <v>0</v>
      </c>
      <c r="N242" s="40">
        <v>0</v>
      </c>
      <c r="O242" s="41">
        <v>1</v>
      </c>
      <c r="P242" s="40">
        <v>0</v>
      </c>
    </row>
    <row r="243" spans="1:199" x14ac:dyDescent="0.25">
      <c r="A243" s="40" t="s">
        <v>6433</v>
      </c>
      <c r="B243" s="40" t="s">
        <v>6441</v>
      </c>
      <c r="C243" s="40" t="s">
        <v>138</v>
      </c>
      <c r="D243" s="40" t="s">
        <v>2300</v>
      </c>
      <c r="E243" s="40" t="s">
        <v>2301</v>
      </c>
      <c r="F243" s="40" t="s">
        <v>2318</v>
      </c>
      <c r="G243" s="40" t="s">
        <v>5025</v>
      </c>
      <c r="H243" s="40" t="s">
        <v>3992</v>
      </c>
      <c r="I243" s="40">
        <v>375</v>
      </c>
      <c r="J243" s="40">
        <v>0</v>
      </c>
      <c r="K243" s="40">
        <v>0</v>
      </c>
      <c r="L243" s="40">
        <v>14</v>
      </c>
      <c r="M243" s="40">
        <v>0.005</v>
      </c>
      <c r="N243" s="40">
        <v>0.005</v>
      </c>
      <c r="O243" s="41">
        <v>14</v>
      </c>
      <c r="P243" s="40">
        <v>0</v>
      </c>
    </row>
    <row r="244" spans="1:199" x14ac:dyDescent="0.25">
      <c r="A244" s="40" t="s">
        <v>6437</v>
      </c>
      <c r="B244" s="40" t="s">
        <v>6441</v>
      </c>
      <c r="C244" s="40" t="s">
        <v>138</v>
      </c>
      <c r="D244" s="40" t="s">
        <v>2300</v>
      </c>
      <c r="E244" s="40" t="s">
        <v>2301</v>
      </c>
      <c r="F244" s="40" t="s">
        <v>2335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4</v>
      </c>
      <c r="M244" s="40">
        <v>0.002</v>
      </c>
      <c r="N244" s="40">
        <v>0.002</v>
      </c>
      <c r="O244" s="41">
        <v>4</v>
      </c>
      <c r="P244" s="40">
        <v>0</v>
      </c>
    </row>
    <row r="245" spans="1:199" x14ac:dyDescent="0.25">
      <c r="A245" s="40" t="s">
        <v>6437</v>
      </c>
      <c r="B245" s="40" t="s">
        <v>6441</v>
      </c>
      <c r="C245" s="40" t="s">
        <v>138</v>
      </c>
      <c r="D245" s="40" t="s">
        <v>6445</v>
      </c>
      <c r="E245" s="40" t="s">
        <v>1269</v>
      </c>
      <c r="F245" s="40" t="s">
        <v>1787</v>
      </c>
      <c r="G245" s="40" t="s">
        <v>4481</v>
      </c>
      <c r="H245" s="40" t="s">
        <v>3992</v>
      </c>
      <c r="I245" s="40">
        <v>430</v>
      </c>
      <c r="J245" s="40">
        <v>0</v>
      </c>
      <c r="K245" s="40">
        <v>0</v>
      </c>
      <c r="L245" s="40">
        <v>267</v>
      </c>
      <c r="M245" s="40">
        <v>0.115</v>
      </c>
      <c r="N245" s="40">
        <v>0.115</v>
      </c>
      <c r="O245" s="41">
        <v>267</v>
      </c>
      <c r="P245" s="40">
        <v>0</v>
      </c>
    </row>
    <row r="246" spans="1:199" x14ac:dyDescent="0.25">
      <c r="A246" s="40" t="s">
        <v>6433</v>
      </c>
      <c r="B246" s="40" t="s">
        <v>6441</v>
      </c>
      <c r="C246" s="40" t="s">
        <v>138</v>
      </c>
      <c r="D246" s="40" t="s">
        <v>6445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4</v>
      </c>
      <c r="M246" s="40">
        <v>0.002</v>
      </c>
      <c r="N246" s="40">
        <v>0.002</v>
      </c>
      <c r="O246" s="41">
        <v>4</v>
      </c>
      <c r="P246" s="40">
        <v>0</v>
      </c>
    </row>
    <row r="247" spans="1:199" x14ac:dyDescent="0.25">
      <c r="A247" s="40" t="s">
        <v>6437</v>
      </c>
      <c r="B247" s="40" t="s">
        <v>6441</v>
      </c>
      <c r="C247" s="40" t="s">
        <v>138</v>
      </c>
      <c r="D247" s="40" t="s">
        <v>6445</v>
      </c>
      <c r="E247" s="40" t="s">
        <v>1269</v>
      </c>
      <c r="F247" s="40" t="s">
        <v>1713</v>
      </c>
      <c r="G247" s="40" t="s">
        <v>4516</v>
      </c>
      <c r="H247" s="40" t="s">
        <v>3992</v>
      </c>
      <c r="I247" s="40">
        <v>425</v>
      </c>
      <c r="J247" s="40">
        <v>0</v>
      </c>
      <c r="K247" s="40">
        <v>0</v>
      </c>
      <c r="L247" s="40">
        <v>10</v>
      </c>
      <c r="M247" s="40">
        <v>0.004</v>
      </c>
      <c r="N247" s="40">
        <v>0.004</v>
      </c>
      <c r="O247" s="41">
        <v>10</v>
      </c>
      <c r="P247" s="40">
        <v>0</v>
      </c>
    </row>
    <row r="248" spans="1:199" x14ac:dyDescent="0.25">
      <c r="A248" s="40" t="s">
        <v>6437</v>
      </c>
      <c r="B248" s="40" t="s">
        <v>6441</v>
      </c>
      <c r="C248" s="40" t="s">
        <v>138</v>
      </c>
      <c r="D248" s="40" t="s">
        <v>6445</v>
      </c>
      <c r="E248" s="40" t="s">
        <v>1269</v>
      </c>
      <c r="F248" s="40" t="s">
        <v>1720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18</v>
      </c>
      <c r="M248" s="40">
        <v>0.008</v>
      </c>
      <c r="N248" s="40">
        <v>0.008</v>
      </c>
      <c r="O248" s="41">
        <v>18</v>
      </c>
      <c r="P248" s="40">
        <v>0</v>
      </c>
    </row>
    <row r="249" spans="1:199" x14ac:dyDescent="0.25">
      <c r="A249" s="40" t="s">
        <v>6437</v>
      </c>
      <c r="B249" s="40" t="s">
        <v>6441</v>
      </c>
      <c r="C249" s="40" t="s">
        <v>138</v>
      </c>
      <c r="D249" s="40" t="s">
        <v>6445</v>
      </c>
      <c r="E249" s="40" t="s">
        <v>1269</v>
      </c>
      <c r="F249" s="40" t="s">
        <v>1520</v>
      </c>
      <c r="G249" s="40" t="s">
        <v>4835</v>
      </c>
      <c r="H249" s="40" t="s">
        <v>3992</v>
      </c>
      <c r="I249" s="40">
        <v>400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1">
        <v>0</v>
      </c>
      <c r="P249" s="40">
        <v>0</v>
      </c>
    </row>
    <row r="250" spans="1:199" x14ac:dyDescent="0.25">
      <c r="A250" s="40" t="s">
        <v>6433</v>
      </c>
      <c r="B250" s="40" t="s">
        <v>6441</v>
      </c>
      <c r="C250" s="40" t="s">
        <v>138</v>
      </c>
      <c r="D250" s="40" t="s">
        <v>6445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37</v>
      </c>
      <c r="M250" s="40">
        <v>0.015</v>
      </c>
      <c r="N250" s="40">
        <v>0.015</v>
      </c>
      <c r="O250" s="41">
        <v>37</v>
      </c>
      <c r="P250" s="40">
        <v>0</v>
      </c>
    </row>
    <row r="251" spans="1:199" x14ac:dyDescent="0.25">
      <c r="A251" s="40" t="s">
        <v>6437</v>
      </c>
      <c r="B251" s="40" t="s">
        <v>6441</v>
      </c>
      <c r="C251" s="40" t="s">
        <v>138</v>
      </c>
      <c r="D251" s="40" t="s">
        <v>6445</v>
      </c>
      <c r="E251" s="40" t="s">
        <v>1269</v>
      </c>
      <c r="F251" s="40" t="s">
        <v>1443</v>
      </c>
      <c r="G251" s="40" t="s">
        <v>4907</v>
      </c>
      <c r="H251" s="40" t="s">
        <v>3992</v>
      </c>
      <c r="I251" s="40">
        <v>395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1">
        <v>0</v>
      </c>
      <c r="P251" s="40">
        <v>0</v>
      </c>
    </row>
    <row r="252" spans="1:199" x14ac:dyDescent="0.25">
      <c r="A252" s="40" t="s">
        <v>6433</v>
      </c>
      <c r="B252" s="40" t="s">
        <v>6441</v>
      </c>
      <c r="C252" s="40" t="s">
        <v>138</v>
      </c>
      <c r="D252" s="40" t="s">
        <v>6445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34</v>
      </c>
      <c r="M252" s="40">
        <v>0.013</v>
      </c>
      <c r="N252" s="40">
        <v>0.013</v>
      </c>
      <c r="O252" s="41">
        <v>34</v>
      </c>
      <c r="P252" s="40">
        <v>0</v>
      </c>
    </row>
    <row r="253" spans="1:199" x14ac:dyDescent="0.25">
      <c r="A253" s="40" t="s">
        <v>6437</v>
      </c>
      <c r="B253" s="40" t="s">
        <v>6441</v>
      </c>
      <c r="C253" s="40" t="s">
        <v>138</v>
      </c>
      <c r="D253" s="40" t="s">
        <v>6445</v>
      </c>
      <c r="E253" s="40" t="s">
        <v>1269</v>
      </c>
      <c r="F253" s="40" t="s">
        <v>1376</v>
      </c>
      <c r="G253" s="40" t="s">
        <v>4945</v>
      </c>
      <c r="H253" s="40" t="s">
        <v>3992</v>
      </c>
      <c r="I253" s="40">
        <v>390</v>
      </c>
      <c r="J253" s="40">
        <v>0</v>
      </c>
      <c r="K253" s="40">
        <v>0</v>
      </c>
      <c r="L253" s="40">
        <v>1</v>
      </c>
      <c r="M253" s="40">
        <v>0</v>
      </c>
      <c r="N253" s="40">
        <v>0</v>
      </c>
      <c r="O253" s="41">
        <v>1</v>
      </c>
      <c r="P253" s="40">
        <v>0</v>
      </c>
    </row>
    <row r="254" spans="1:199" x14ac:dyDescent="0.25">
      <c r="A254" s="40" t="s">
        <v>6433</v>
      </c>
      <c r="B254" s="40" t="s">
        <v>6441</v>
      </c>
      <c r="C254" s="40" t="s">
        <v>138</v>
      </c>
      <c r="D254" s="40" t="s">
        <v>6445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25</v>
      </c>
      <c r="M254" s="40">
        <v>0.01</v>
      </c>
      <c r="N254" s="40">
        <v>0.01</v>
      </c>
      <c r="O254" s="41">
        <v>25</v>
      </c>
      <c r="P254" s="40">
        <v>0</v>
      </c>
    </row>
    <row r="255" spans="1:199" x14ac:dyDescent="0.25">
      <c r="A255" s="40" t="s">
        <v>6437</v>
      </c>
      <c r="B255" s="40" t="s">
        <v>6441</v>
      </c>
      <c r="C255" s="40" t="s">
        <v>138</v>
      </c>
      <c r="D255" s="40" t="s">
        <v>6445</v>
      </c>
      <c r="E255" s="40" t="s">
        <v>1269</v>
      </c>
      <c r="F255" s="40" t="s">
        <v>1325</v>
      </c>
      <c r="G255" s="40" t="s">
        <v>4989</v>
      </c>
      <c r="H255" s="40" t="s">
        <v>3992</v>
      </c>
      <c r="I255" s="40">
        <v>380</v>
      </c>
      <c r="J255" s="40">
        <v>0</v>
      </c>
      <c r="K255" s="40">
        <v>0</v>
      </c>
      <c r="L255" s="40">
        <v>7</v>
      </c>
      <c r="M255" s="40">
        <v>0.003</v>
      </c>
      <c r="N255" s="40">
        <v>0.003</v>
      </c>
      <c r="O255" s="41">
        <v>7</v>
      </c>
      <c r="P255" s="40">
        <v>0</v>
      </c>
    </row>
    <row r="256" spans="1:199" x14ac:dyDescent="0.25">
      <c r="A256" s="40" t="s">
        <v>6437</v>
      </c>
      <c r="B256" s="40" t="s">
        <v>6441</v>
      </c>
      <c r="C256" s="40" t="s">
        <v>138</v>
      </c>
      <c r="D256" s="40" t="s">
        <v>6445</v>
      </c>
      <c r="E256" s="40" t="s">
        <v>754</v>
      </c>
      <c r="F256" s="40" t="s">
        <v>819</v>
      </c>
      <c r="G256" s="40" t="s">
        <v>4835</v>
      </c>
      <c r="H256" s="40" t="s">
        <v>3992</v>
      </c>
      <c r="I256" s="40">
        <v>400</v>
      </c>
      <c r="J256" s="40">
        <v>0</v>
      </c>
      <c r="K256" s="40">
        <v>0</v>
      </c>
      <c r="L256" s="40">
        <v>37</v>
      </c>
      <c r="M256" s="40">
        <v>0.015</v>
      </c>
      <c r="N256" s="40">
        <v>0.015</v>
      </c>
      <c r="O256" s="41">
        <v>37</v>
      </c>
      <c r="P256" s="40">
        <v>0</v>
      </c>
    </row>
    <row r="257" spans="1:199" x14ac:dyDescent="0.25">
      <c r="A257" s="40" t="s">
        <v>6437</v>
      </c>
      <c r="B257" s="40" t="s">
        <v>6441</v>
      </c>
      <c r="C257" s="40" t="s">
        <v>138</v>
      </c>
      <c r="D257" s="40" t="s">
        <v>2300</v>
      </c>
      <c r="E257" s="40" t="s">
        <v>2367</v>
      </c>
      <c r="F257" s="40" t="s">
        <v>2383</v>
      </c>
      <c r="G257" s="40" t="s">
        <v>2385</v>
      </c>
      <c r="H257" s="40" t="s">
        <v>3992</v>
      </c>
      <c r="I257" s="40">
        <v>405</v>
      </c>
      <c r="J257" s="40">
        <v>0</v>
      </c>
      <c r="K257" s="40">
        <v>0</v>
      </c>
      <c r="L257" s="40">
        <v>12</v>
      </c>
      <c r="M257" s="40">
        <v>0.005</v>
      </c>
      <c r="N257" s="40">
        <v>0.005</v>
      </c>
      <c r="O257" s="41">
        <v>12</v>
      </c>
      <c r="P257" s="40">
        <v>0</v>
      </c>
    </row>
    <row r="258" spans="1:199" x14ac:dyDescent="0.25">
      <c r="A258" s="40" t="s">
        <v>6437</v>
      </c>
      <c r="B258" s="40" t="s">
        <v>6441</v>
      </c>
      <c r="C258" s="40" t="s">
        <v>138</v>
      </c>
      <c r="D258" s="40" t="s">
        <v>2820</v>
      </c>
      <c r="E258" s="40" t="s">
        <v>3047</v>
      </c>
      <c r="F258" s="40" t="s">
        <v>3102</v>
      </c>
      <c r="G258" s="40" t="s">
        <v>4827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</v>
      </c>
      <c r="M258" s="40">
        <v>0</v>
      </c>
      <c r="N258" s="40">
        <v>0</v>
      </c>
      <c r="O258" s="41">
        <v>1</v>
      </c>
      <c r="P258" s="40">
        <v>0</v>
      </c>
    </row>
    <row r="259" spans="1:199" x14ac:dyDescent="0.25">
      <c r="A259" s="40" t="s">
        <v>6437</v>
      </c>
      <c r="B259" s="40" t="s">
        <v>6441</v>
      </c>
      <c r="C259" s="40" t="s">
        <v>138</v>
      </c>
      <c r="D259" s="40" t="s">
        <v>2820</v>
      </c>
      <c r="E259" s="40" t="s">
        <v>3047</v>
      </c>
      <c r="F259" s="40" t="s">
        <v>3079</v>
      </c>
      <c r="G259" s="40" t="s">
        <v>4897</v>
      </c>
      <c r="H259" s="40" t="s">
        <v>3992</v>
      </c>
      <c r="I259" s="40">
        <v>400</v>
      </c>
      <c r="J259" s="40">
        <v>0</v>
      </c>
      <c r="K259" s="40">
        <v>0</v>
      </c>
      <c r="L259" s="40">
        <v>14</v>
      </c>
      <c r="M259" s="40">
        <v>0.006</v>
      </c>
      <c r="N259" s="40">
        <v>0.006</v>
      </c>
      <c r="O259" s="41">
        <v>14</v>
      </c>
      <c r="P259" s="40">
        <v>0</v>
      </c>
    </row>
    <row r="260" spans="1:199" x14ac:dyDescent="0.25">
      <c r="A260" s="40" t="s">
        <v>6433</v>
      </c>
      <c r="B260" s="40" t="s">
        <v>6441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1">
        <v>1</v>
      </c>
      <c r="P260" s="40">
        <v>0</v>
      </c>
    </row>
    <row r="261" spans="1:199" x14ac:dyDescent="0.25">
      <c r="A261" s="40" t="s">
        <v>6437</v>
      </c>
      <c r="B261" s="40" t="s">
        <v>6441</v>
      </c>
      <c r="C261" s="40" t="s">
        <v>138</v>
      </c>
      <c r="D261" s="40" t="s">
        <v>2404</v>
      </c>
      <c r="E261" s="40" t="s">
        <v>2468</v>
      </c>
      <c r="F261" s="40" t="s">
        <v>2567</v>
      </c>
      <c r="G261" s="40" t="s">
        <v>4767</v>
      </c>
      <c r="H261" s="40" t="s">
        <v>3992</v>
      </c>
      <c r="I261" s="40">
        <v>410</v>
      </c>
      <c r="J261" s="40">
        <v>0</v>
      </c>
      <c r="K261" s="40">
        <v>0</v>
      </c>
      <c r="L261" s="40">
        <v>114</v>
      </c>
      <c r="M261" s="40">
        <v>0.047</v>
      </c>
      <c r="N261" s="40">
        <v>0.047</v>
      </c>
      <c r="O261" s="41">
        <v>114</v>
      </c>
      <c r="P261" s="40">
        <v>0</v>
      </c>
    </row>
    <row r="262" spans="1:199" x14ac:dyDescent="0.25">
      <c r="A262" s="40" t="s">
        <v>6433</v>
      </c>
      <c r="B262" s="40" t="s">
        <v>6441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108</v>
      </c>
      <c r="M262" s="40">
        <v>0.044</v>
      </c>
      <c r="N262" s="40">
        <v>0.044</v>
      </c>
      <c r="O262" s="41">
        <v>108</v>
      </c>
      <c r="P262" s="40">
        <v>0</v>
      </c>
    </row>
    <row r="263" spans="1:199" x14ac:dyDescent="0.25">
      <c r="A263" s="40" t="s">
        <v>6437</v>
      </c>
      <c r="B263" s="40" t="s">
        <v>6441</v>
      </c>
      <c r="C263" s="40" t="s">
        <v>138</v>
      </c>
      <c r="D263" s="40" t="s">
        <v>2404</v>
      </c>
      <c r="E263" s="40" t="s">
        <v>2468</v>
      </c>
      <c r="F263" s="40" t="s">
        <v>2527</v>
      </c>
      <c r="G263" s="40" t="s">
        <v>4822</v>
      </c>
      <c r="H263" s="40" t="s">
        <v>3992</v>
      </c>
      <c r="I263" s="40">
        <v>405</v>
      </c>
      <c r="J263" s="40">
        <v>0</v>
      </c>
      <c r="K263" s="40">
        <v>0</v>
      </c>
      <c r="L263" s="40">
        <v>216</v>
      </c>
      <c r="M263" s="40">
        <v>0.087</v>
      </c>
      <c r="N263" s="40">
        <v>0.087</v>
      </c>
      <c r="O263" s="41">
        <v>216</v>
      </c>
      <c r="P263" s="40">
        <v>0</v>
      </c>
    </row>
    <row r="264" spans="1:199" x14ac:dyDescent="0.25">
      <c r="A264" s="40" t="s">
        <v>6433</v>
      </c>
      <c r="B264" s="40" t="s">
        <v>6441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259</v>
      </c>
      <c r="M264" s="40">
        <v>0.105</v>
      </c>
      <c r="N264" s="40">
        <v>0.105</v>
      </c>
      <c r="O264" s="41">
        <v>259</v>
      </c>
      <c r="P264" s="40">
        <v>0</v>
      </c>
    </row>
    <row r="265" spans="1:199" x14ac:dyDescent="0.25">
      <c r="A265" s="40" t="s">
        <v>6437</v>
      </c>
      <c r="B265" s="40" t="s">
        <v>6441</v>
      </c>
      <c r="C265" s="40" t="s">
        <v>138</v>
      </c>
      <c r="D265" s="40" t="s">
        <v>2404</v>
      </c>
      <c r="E265" s="40" t="s">
        <v>2468</v>
      </c>
      <c r="F265" s="40" t="s">
        <v>2480</v>
      </c>
      <c r="G265" s="40" t="s">
        <v>4893</v>
      </c>
      <c r="H265" s="40" t="s">
        <v>3992</v>
      </c>
      <c r="I265" s="40">
        <v>400</v>
      </c>
      <c r="J265" s="40">
        <v>0</v>
      </c>
      <c r="K265" s="40">
        <v>0</v>
      </c>
      <c r="L265" s="40">
        <v>368</v>
      </c>
      <c r="M265" s="40">
        <v>0.147</v>
      </c>
      <c r="N265" s="40">
        <v>0.147</v>
      </c>
      <c r="O265" s="41">
        <v>368</v>
      </c>
      <c r="P265" s="40">
        <v>0</v>
      </c>
    </row>
    <row r="266" spans="1:199" x14ac:dyDescent="0.25">
      <c r="A266" s="40" t="s">
        <v>6437</v>
      </c>
      <c r="B266" s="40" t="s">
        <v>6441</v>
      </c>
      <c r="C266" s="40" t="s">
        <v>138</v>
      </c>
      <c r="D266" s="40" t="s">
        <v>2404</v>
      </c>
      <c r="E266" s="40" t="s">
        <v>2641</v>
      </c>
      <c r="F266" s="40" t="s">
        <v>2661</v>
      </c>
      <c r="G266" s="40" t="s">
        <v>4220</v>
      </c>
      <c r="H266" s="40" t="s">
        <v>3992</v>
      </c>
      <c r="I266" s="40">
        <v>510</v>
      </c>
      <c r="J266" s="40">
        <v>0</v>
      </c>
      <c r="K266" s="40">
        <v>0</v>
      </c>
      <c r="L266" s="40">
        <v>1</v>
      </c>
      <c r="M266" s="40">
        <v>0.001</v>
      </c>
      <c r="N266" s="40">
        <v>0.001</v>
      </c>
      <c r="O266" s="41">
        <v>1</v>
      </c>
      <c r="P266" s="40">
        <v>0</v>
      </c>
    </row>
    <row r="267" spans="1:199" x14ac:dyDescent="0.25">
      <c r="A267" s="40" t="s">
        <v>6437</v>
      </c>
      <c r="B267" s="40" t="s">
        <v>6441</v>
      </c>
      <c r="C267" s="40" t="s">
        <v>138</v>
      </c>
      <c r="D267" s="40" t="s">
        <v>2404</v>
      </c>
      <c r="E267" s="40" t="s">
        <v>2641</v>
      </c>
      <c r="F267" s="40" t="s">
        <v>2657</v>
      </c>
      <c r="G267" s="40" t="s">
        <v>4230</v>
      </c>
      <c r="H267" s="40" t="s">
        <v>3992</v>
      </c>
      <c r="I267" s="40">
        <v>505</v>
      </c>
      <c r="J267" s="40">
        <v>0</v>
      </c>
      <c r="K267" s="40">
        <v>0</v>
      </c>
      <c r="L267" s="40">
        <v>21</v>
      </c>
      <c r="M267" s="40">
        <v>0.011</v>
      </c>
      <c r="N267" s="40">
        <v>0.011</v>
      </c>
      <c r="O267" s="41">
        <v>21</v>
      </c>
      <c r="P267" s="40">
        <v>0</v>
      </c>
    </row>
    <row r="268" spans="1:199" x14ac:dyDescent="0.25">
      <c r="A268" s="40" t="s">
        <v>6437</v>
      </c>
      <c r="B268" s="40" t="s">
        <v>6441</v>
      </c>
      <c r="C268" s="40" t="s">
        <v>138</v>
      </c>
      <c r="D268" s="40" t="s">
        <v>2404</v>
      </c>
      <c r="E268" s="40" t="s">
        <v>2641</v>
      </c>
      <c r="F268" s="40" t="s">
        <v>2653</v>
      </c>
      <c r="G268" s="40" t="s">
        <v>4237</v>
      </c>
      <c r="H268" s="40" t="s">
        <v>3992</v>
      </c>
      <c r="I268" s="40">
        <v>500</v>
      </c>
      <c r="J268" s="40">
        <v>0</v>
      </c>
      <c r="K268" s="40">
        <v>0</v>
      </c>
      <c r="L268" s="40">
        <v>191</v>
      </c>
      <c r="M268" s="40">
        <v>0.096</v>
      </c>
      <c r="N268" s="40">
        <v>0.096</v>
      </c>
      <c r="O268" s="41">
        <v>191</v>
      </c>
      <c r="P268" s="40">
        <v>0</v>
      </c>
    </row>
    <row r="269" spans="1:199" x14ac:dyDescent="0.25">
      <c r="A269" s="40" t="s">
        <v>6433</v>
      </c>
      <c r="B269" s="40" t="s">
        <v>6441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34</v>
      </c>
      <c r="M269" s="40">
        <v>0.017</v>
      </c>
      <c r="N269" s="40">
        <v>0.017</v>
      </c>
      <c r="O269" s="41">
        <v>34</v>
      </c>
      <c r="P269" s="40">
        <v>0</v>
      </c>
    </row>
    <row r="270" spans="1:199" x14ac:dyDescent="0.25">
      <c r="A270" s="40" t="s">
        <v>6437</v>
      </c>
      <c r="B270" s="40" t="s">
        <v>6441</v>
      </c>
      <c r="C270" s="40" t="s">
        <v>138</v>
      </c>
      <c r="D270" s="40" t="s">
        <v>2404</v>
      </c>
      <c r="E270" s="40" t="s">
        <v>2641</v>
      </c>
      <c r="F270" s="40" t="s">
        <v>2649</v>
      </c>
      <c r="G270" s="40" t="s">
        <v>4243</v>
      </c>
      <c r="H270" s="40" t="s">
        <v>3992</v>
      </c>
      <c r="I270" s="40">
        <v>495</v>
      </c>
      <c r="J270" s="40">
        <v>0</v>
      </c>
      <c r="K270" s="40">
        <v>0</v>
      </c>
      <c r="L270" s="40">
        <v>557</v>
      </c>
      <c r="M270" s="40">
        <v>0.276</v>
      </c>
      <c r="N270" s="40">
        <v>0.276</v>
      </c>
      <c r="O270" s="41">
        <v>557</v>
      </c>
      <c r="P270" s="40">
        <v>0</v>
      </c>
    </row>
    <row r="271" spans="1:199" x14ac:dyDescent="0.25">
      <c r="A271" s="40" t="s">
        <v>6433</v>
      </c>
      <c r="B271" s="40" t="s">
        <v>6441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54</v>
      </c>
      <c r="M271" s="40">
        <v>0.027</v>
      </c>
      <c r="N271" s="40">
        <v>0.027</v>
      </c>
      <c r="O271" s="41">
        <v>54</v>
      </c>
      <c r="P271" s="40">
        <v>0</v>
      </c>
    </row>
    <row r="272" spans="1:199" x14ac:dyDescent="0.25">
      <c r="A272" s="40" t="s">
        <v>6433</v>
      </c>
      <c r="B272" s="40" t="s">
        <v>6441</v>
      </c>
      <c r="C272" s="40" t="s">
        <v>138</v>
      </c>
      <c r="D272" s="40" t="s">
        <v>2404</v>
      </c>
      <c r="E272" s="40" t="s">
        <v>2468</v>
      </c>
      <c r="F272" s="40" t="s">
        <v>2601</v>
      </c>
      <c r="G272" s="40" t="s">
        <v>4681</v>
      </c>
      <c r="H272" s="40" t="s">
        <v>3992</v>
      </c>
      <c r="I272" s="40">
        <v>415</v>
      </c>
      <c r="J272" s="40">
        <v>0</v>
      </c>
      <c r="K272" s="40">
        <v>0</v>
      </c>
      <c r="L272" s="40">
        <v>1</v>
      </c>
      <c r="M272" s="40">
        <v>0</v>
      </c>
      <c r="N272" s="40">
        <v>0</v>
      </c>
      <c r="O272" s="41">
        <v>1</v>
      </c>
      <c r="P272" s="40">
        <v>0</v>
      </c>
    </row>
    <row r="273" spans="1:199" x14ac:dyDescent="0.25">
      <c r="A273" s="40" t="s">
        <v>6437</v>
      </c>
      <c r="B273" s="40" t="s">
        <v>6441</v>
      </c>
      <c r="C273" s="40" t="s">
        <v>138</v>
      </c>
      <c r="D273" s="40" t="s">
        <v>6445</v>
      </c>
      <c r="E273" s="40" t="s">
        <v>337</v>
      </c>
      <c r="F273" s="40" t="s">
        <v>403</v>
      </c>
      <c r="G273" s="40" t="s">
        <v>4587</v>
      </c>
      <c r="H273" s="40" t="s">
        <v>3992</v>
      </c>
      <c r="I273" s="40">
        <v>420</v>
      </c>
      <c r="J273" s="40">
        <v>0</v>
      </c>
      <c r="K273" s="40">
        <v>0</v>
      </c>
      <c r="L273" s="40">
        <v>4</v>
      </c>
      <c r="M273" s="40">
        <v>0.002</v>
      </c>
      <c r="N273" s="40">
        <v>0.002</v>
      </c>
      <c r="O273" s="41">
        <v>4</v>
      </c>
      <c r="P273" s="40">
        <v>0</v>
      </c>
    </row>
    <row r="274" spans="1:199" x14ac:dyDescent="0.25">
      <c r="A274" s="40" t="s">
        <v>6437</v>
      </c>
      <c r="B274" s="40" t="s">
        <v>6441</v>
      </c>
      <c r="C274" s="40" t="s">
        <v>138</v>
      </c>
      <c r="D274" s="40" t="s">
        <v>6445</v>
      </c>
      <c r="E274" s="40" t="s">
        <v>337</v>
      </c>
      <c r="F274" s="40" t="s">
        <v>400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7</v>
      </c>
      <c r="M274" s="40">
        <v>0.003</v>
      </c>
      <c r="N274" s="40">
        <v>0.003</v>
      </c>
      <c r="O274" s="41">
        <v>7</v>
      </c>
      <c r="P274" s="40">
        <v>0</v>
      </c>
    </row>
    <row r="275" spans="1:199" x14ac:dyDescent="0.25">
      <c r="A275" s="40" t="s">
        <v>6437</v>
      </c>
      <c r="B275" s="40" t="s">
        <v>6441</v>
      </c>
      <c r="C275" s="40" t="s">
        <v>138</v>
      </c>
      <c r="D275" s="40" t="s">
        <v>6445</v>
      </c>
      <c r="E275" s="40" t="s">
        <v>337</v>
      </c>
      <c r="F275" s="40" t="s">
        <v>438</v>
      </c>
      <c r="G275" s="40" t="s">
        <v>4534</v>
      </c>
      <c r="H275" s="40" t="s">
        <v>3992</v>
      </c>
      <c r="I275" s="40">
        <v>425</v>
      </c>
      <c r="J275" s="40">
        <v>0</v>
      </c>
      <c r="K275" s="40">
        <v>0</v>
      </c>
      <c r="L275" s="40">
        <v>21</v>
      </c>
      <c r="M275" s="40">
        <v>0.009</v>
      </c>
      <c r="N275" s="40">
        <v>0.009</v>
      </c>
      <c r="O275" s="41">
        <v>21</v>
      </c>
      <c r="P275" s="40">
        <v>0</v>
      </c>
    </row>
    <row r="276" spans="1:199" x14ac:dyDescent="0.25">
      <c r="A276" s="40" t="s">
        <v>6437</v>
      </c>
      <c r="B276" s="40" t="s">
        <v>6441</v>
      </c>
      <c r="C276" s="40" t="s">
        <v>138</v>
      </c>
      <c r="D276" s="40" t="s">
        <v>6445</v>
      </c>
      <c r="E276" s="40" t="s">
        <v>337</v>
      </c>
      <c r="F276" s="40" t="s">
        <v>528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6</v>
      </c>
      <c r="M276" s="40">
        <v>0.003</v>
      </c>
      <c r="N276" s="40">
        <v>0.003</v>
      </c>
      <c r="O276" s="41">
        <v>6</v>
      </c>
      <c r="P276" s="40">
        <v>0</v>
      </c>
    </row>
    <row r="277" spans="1:199" x14ac:dyDescent="0.25">
      <c r="A277" s="40" t="s">
        <v>6437</v>
      </c>
      <c r="B277" s="40" t="s">
        <v>6441</v>
      </c>
      <c r="C277" s="40" t="s">
        <v>138</v>
      </c>
      <c r="D277" s="40" t="s">
        <v>6445</v>
      </c>
      <c r="E277" s="40" t="s">
        <v>1269</v>
      </c>
      <c r="F277" s="40" t="s">
        <v>1979</v>
      </c>
      <c r="G277" s="40" t="s">
        <v>5157</v>
      </c>
      <c r="H277" s="40" t="s">
        <v>3992</v>
      </c>
      <c r="I277" s="40">
        <v>350</v>
      </c>
      <c r="J277" s="40">
        <v>0</v>
      </c>
      <c r="K277" s="40">
        <v>0</v>
      </c>
      <c r="L277" s="40">
        <v>27</v>
      </c>
      <c r="M277" s="40">
        <v>0.009</v>
      </c>
      <c r="N277" s="40">
        <v>0.009</v>
      </c>
      <c r="O277" s="41">
        <v>27</v>
      </c>
      <c r="P277" s="40">
        <v>0</v>
      </c>
    </row>
    <row r="278" spans="1:199" x14ac:dyDescent="0.25">
      <c r="A278" s="40" t="s">
        <v>6433</v>
      </c>
      <c r="B278" s="40" t="s">
        <v>6441</v>
      </c>
      <c r="C278" s="40" t="s">
        <v>138</v>
      </c>
      <c r="D278" s="40" t="s">
        <v>6445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1</v>
      </c>
      <c r="M278" s="40">
        <v>0</v>
      </c>
      <c r="N278" s="40">
        <v>0</v>
      </c>
      <c r="O278" s="41">
        <v>1</v>
      </c>
      <c r="P278" s="40">
        <v>0</v>
      </c>
    </row>
    <row r="279" spans="1:199" x14ac:dyDescent="0.25">
      <c r="A279" s="40" t="s">
        <v>6437</v>
      </c>
      <c r="B279" s="40" t="s">
        <v>6441</v>
      </c>
      <c r="C279" s="40" t="s">
        <v>138</v>
      </c>
      <c r="D279" s="40" t="s">
        <v>6445</v>
      </c>
      <c r="E279" s="40" t="s">
        <v>1269</v>
      </c>
      <c r="F279" s="40" t="s">
        <v>2021</v>
      </c>
      <c r="G279" s="40" t="s">
        <v>5112</v>
      </c>
      <c r="H279" s="40" t="s">
        <v>3992</v>
      </c>
      <c r="I279" s="40">
        <v>360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1">
        <v>0</v>
      </c>
      <c r="P279" s="40">
        <v>0</v>
      </c>
    </row>
    <row r="280" spans="1:199" x14ac:dyDescent="0.25">
      <c r="A280" s="40" t="s">
        <v>6433</v>
      </c>
      <c r="B280" s="40" t="s">
        <v>6441</v>
      </c>
      <c r="C280" s="40" t="s">
        <v>138</v>
      </c>
      <c r="D280" s="40" t="s">
        <v>6445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16</v>
      </c>
      <c r="M280" s="40">
        <v>0.006</v>
      </c>
      <c r="N280" s="40">
        <v>0.006</v>
      </c>
      <c r="O280" s="41">
        <v>16</v>
      </c>
      <c r="P280" s="40">
        <v>0</v>
      </c>
    </row>
    <row r="281" spans="1:199" x14ac:dyDescent="0.25">
      <c r="A281" s="40" t="s">
        <v>6437</v>
      </c>
      <c r="B281" s="40" t="s">
        <v>6441</v>
      </c>
      <c r="C281" s="40" t="s">
        <v>138</v>
      </c>
      <c r="D281" s="40" t="s">
        <v>2820</v>
      </c>
      <c r="E281" s="40" t="s">
        <v>3047</v>
      </c>
      <c r="F281" s="40" t="s">
        <v>3188</v>
      </c>
      <c r="G281" s="40" t="s">
        <v>4686</v>
      </c>
      <c r="H281" s="40" t="s">
        <v>3992</v>
      </c>
      <c r="I281" s="40">
        <v>415</v>
      </c>
      <c r="J281" s="40">
        <v>0</v>
      </c>
      <c r="K281" s="40">
        <v>0</v>
      </c>
      <c r="L281" s="40">
        <v>13</v>
      </c>
      <c r="M281" s="40">
        <v>0.005</v>
      </c>
      <c r="N281" s="40">
        <v>0.005</v>
      </c>
      <c r="O281" s="41">
        <v>13</v>
      </c>
      <c r="P281" s="40">
        <v>0</v>
      </c>
    </row>
    <row r="282" spans="1:199" x14ac:dyDescent="0.25">
      <c r="A282" s="40" t="s">
        <v>6433</v>
      </c>
      <c r="B282" s="40" t="s">
        <v>6441</v>
      </c>
      <c r="C282" s="40" t="s">
        <v>138</v>
      </c>
      <c r="D282" s="40" t="s">
        <v>2820</v>
      </c>
      <c r="E282" s="40" t="s">
        <v>3047</v>
      </c>
      <c r="F282" s="40" t="s">
        <v>3111</v>
      </c>
      <c r="G282" s="40" t="s">
        <v>4827</v>
      </c>
      <c r="H282" s="40" t="s">
        <v>3992</v>
      </c>
      <c r="I282" s="40">
        <v>405</v>
      </c>
      <c r="J282" s="40">
        <v>0</v>
      </c>
      <c r="K282" s="40">
        <v>0</v>
      </c>
      <c r="L282" s="40">
        <v>14</v>
      </c>
      <c r="M282" s="40">
        <v>0.006</v>
      </c>
      <c r="N282" s="40">
        <v>0.006</v>
      </c>
      <c r="O282" s="41">
        <v>14</v>
      </c>
      <c r="P282" s="40">
        <v>0</v>
      </c>
    </row>
    <row r="283" spans="1:199" x14ac:dyDescent="0.25">
      <c r="A283" s="40" t="s">
        <v>6437</v>
      </c>
      <c r="B283" s="40" t="s">
        <v>6441</v>
      </c>
      <c r="C283" s="40" t="s">
        <v>138</v>
      </c>
      <c r="D283" s="40" t="s">
        <v>2820</v>
      </c>
      <c r="E283" s="40" t="s">
        <v>3047</v>
      </c>
      <c r="F283" s="40" t="s">
        <v>3089</v>
      </c>
      <c r="G283" s="40" t="s">
        <v>4897</v>
      </c>
      <c r="H283" s="40" t="s">
        <v>3992</v>
      </c>
      <c r="I283" s="40">
        <v>400</v>
      </c>
      <c r="J283" s="40">
        <v>0</v>
      </c>
      <c r="K283" s="40">
        <v>0</v>
      </c>
      <c r="L283" s="40">
        <v>63</v>
      </c>
      <c r="M283" s="40">
        <v>0.025</v>
      </c>
      <c r="N283" s="40">
        <v>0.025</v>
      </c>
      <c r="O283" s="41">
        <v>63</v>
      </c>
      <c r="P283" s="40">
        <v>0</v>
      </c>
    </row>
    <row r="284" spans="1:199" x14ac:dyDescent="0.25">
      <c r="A284" s="40" t="s">
        <v>6433</v>
      </c>
      <c r="B284" s="40" t="s">
        <v>6441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72</v>
      </c>
      <c r="M284" s="40">
        <v>0.029</v>
      </c>
      <c r="N284" s="40">
        <v>0.029</v>
      </c>
      <c r="O284" s="41">
        <v>72</v>
      </c>
      <c r="P284" s="40">
        <v>0</v>
      </c>
    </row>
    <row r="285" spans="1:199" x14ac:dyDescent="0.25">
      <c r="A285" s="40" t="s">
        <v>6437</v>
      </c>
      <c r="B285" s="40" t="s">
        <v>6441</v>
      </c>
      <c r="C285" s="40" t="s">
        <v>138</v>
      </c>
      <c r="D285" s="40" t="s">
        <v>2820</v>
      </c>
      <c r="E285" s="40" t="s">
        <v>3047</v>
      </c>
      <c r="F285" s="40" t="s">
        <v>3209</v>
      </c>
      <c r="G285" s="40" t="s">
        <v>4942</v>
      </c>
      <c r="H285" s="40" t="s">
        <v>3992</v>
      </c>
      <c r="I285" s="40">
        <v>395</v>
      </c>
      <c r="J285" s="40">
        <v>0</v>
      </c>
      <c r="K285" s="40">
        <v>0</v>
      </c>
      <c r="L285" s="40">
        <v>108</v>
      </c>
      <c r="M285" s="40">
        <v>0.043</v>
      </c>
      <c r="N285" s="40">
        <v>0.043</v>
      </c>
      <c r="O285" s="41">
        <v>108</v>
      </c>
      <c r="P285" s="40">
        <v>0</v>
      </c>
    </row>
    <row r="286" spans="1:199" x14ac:dyDescent="0.25">
      <c r="A286" s="40" t="s">
        <v>6437</v>
      </c>
      <c r="B286" s="40" t="s">
        <v>6441</v>
      </c>
      <c r="C286" s="40" t="s">
        <v>138</v>
      </c>
      <c r="D286" s="40" t="s">
        <v>2820</v>
      </c>
      <c r="E286" s="40" t="s">
        <v>3047</v>
      </c>
      <c r="F286" s="40" t="s">
        <v>3045</v>
      </c>
      <c r="G286" s="40" t="s">
        <v>5044</v>
      </c>
      <c r="H286" s="40" t="s">
        <v>3992</v>
      </c>
      <c r="I286" s="40">
        <v>375</v>
      </c>
      <c r="J286" s="40">
        <v>0</v>
      </c>
      <c r="K286" s="40">
        <v>0</v>
      </c>
      <c r="L286" s="40">
        <v>37</v>
      </c>
      <c r="M286" s="40">
        <v>0.014</v>
      </c>
      <c r="N286" s="40">
        <v>0.014</v>
      </c>
      <c r="O286" s="41">
        <v>37</v>
      </c>
      <c r="P286" s="40">
        <v>0</v>
      </c>
    </row>
    <row r="287" spans="1:199" x14ac:dyDescent="0.25">
      <c r="A287" s="40" t="s">
        <v>6437</v>
      </c>
      <c r="B287" s="40" t="s">
        <v>6441</v>
      </c>
      <c r="C287" s="40" t="s">
        <v>138</v>
      </c>
      <c r="D287" s="40" t="s">
        <v>2300</v>
      </c>
      <c r="E287" s="40" t="s">
        <v>2367</v>
      </c>
      <c r="F287" s="40" t="s">
        <v>2394</v>
      </c>
      <c r="G287" s="40" t="s">
        <v>2396</v>
      </c>
      <c r="H287" s="40" t="s">
        <v>3992</v>
      </c>
      <c r="I287" s="40">
        <v>410</v>
      </c>
      <c r="J287" s="40">
        <v>0</v>
      </c>
      <c r="K287" s="40">
        <v>0</v>
      </c>
      <c r="L287" s="40">
        <v>8</v>
      </c>
      <c r="M287" s="40">
        <v>0.003</v>
      </c>
      <c r="N287" s="40">
        <v>0.003</v>
      </c>
      <c r="O287" s="41">
        <v>8</v>
      </c>
      <c r="P287" s="40">
        <v>0</v>
      </c>
    </row>
    <row r="288" spans="1:199" x14ac:dyDescent="0.25">
      <c r="A288" s="40" t="s">
        <v>6437</v>
      </c>
      <c r="B288" s="40" t="s">
        <v>6441</v>
      </c>
      <c r="C288" s="40" t="s">
        <v>138</v>
      </c>
      <c r="D288" s="40" t="s">
        <v>2300</v>
      </c>
      <c r="E288" s="40" t="s">
        <v>2367</v>
      </c>
      <c r="F288" s="40" t="s">
        <v>2398</v>
      </c>
      <c r="G288" s="40" t="s">
        <v>2400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54</v>
      </c>
      <c r="M288" s="40">
        <v>0.022</v>
      </c>
      <c r="N288" s="40">
        <v>0.022</v>
      </c>
      <c r="O288" s="41">
        <v>54</v>
      </c>
      <c r="P288" s="40">
        <v>0</v>
      </c>
    </row>
    <row r="289" spans="1:199" x14ac:dyDescent="0.25">
      <c r="A289" s="40" t="s">
        <v>6433</v>
      </c>
      <c r="B289" s="40" t="s">
        <v>6441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1">
        <v>0</v>
      </c>
      <c r="P289" s="40">
        <v>0</v>
      </c>
    </row>
    <row r="290" spans="1:199" x14ac:dyDescent="0.25">
      <c r="A290" s="40" t="s">
        <v>6437</v>
      </c>
      <c r="B290" s="40" t="s">
        <v>6441</v>
      </c>
      <c r="C290" s="40" t="s">
        <v>138</v>
      </c>
      <c r="D290" s="40" t="s">
        <v>2300</v>
      </c>
      <c r="E290" s="40" t="s">
        <v>2367</v>
      </c>
      <c r="F290" s="40" t="s">
        <v>2387</v>
      </c>
      <c r="G290" s="40" t="s">
        <v>2389</v>
      </c>
      <c r="H290" s="40" t="s">
        <v>3992</v>
      </c>
      <c r="I290" s="40">
        <v>405</v>
      </c>
      <c r="J290" s="40">
        <v>0</v>
      </c>
      <c r="K290" s="40">
        <v>0</v>
      </c>
      <c r="L290" s="40">
        <v>19</v>
      </c>
      <c r="M290" s="40">
        <v>0.008</v>
      </c>
      <c r="N290" s="40">
        <v>0.008</v>
      </c>
      <c r="O290" s="41">
        <v>19</v>
      </c>
      <c r="P290" s="40">
        <v>0</v>
      </c>
    </row>
    <row r="291" spans="1:199" x14ac:dyDescent="0.25">
      <c r="A291" s="40" t="s">
        <v>6433</v>
      </c>
      <c r="B291" s="40" t="s">
        <v>6441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  <c r="P291" s="40">
        <v>0</v>
      </c>
    </row>
    <row r="292" spans="1:199" x14ac:dyDescent="0.25">
      <c r="A292" s="40" t="s">
        <v>6437</v>
      </c>
      <c r="B292" s="40" t="s">
        <v>6441</v>
      </c>
      <c r="C292" s="40" t="s">
        <v>138</v>
      </c>
      <c r="D292" s="40" t="s">
        <v>2300</v>
      </c>
      <c r="E292" s="40" t="s">
        <v>2367</v>
      </c>
      <c r="F292" s="40" t="s">
        <v>2374</v>
      </c>
      <c r="G292" s="40" t="s">
        <v>2376</v>
      </c>
      <c r="H292" s="40" t="s">
        <v>3992</v>
      </c>
      <c r="I292" s="40">
        <v>375</v>
      </c>
      <c r="J292" s="40">
        <v>0</v>
      </c>
      <c r="K292" s="40">
        <v>0</v>
      </c>
      <c r="L292" s="40">
        <v>77</v>
      </c>
      <c r="M292" s="40">
        <v>0.029</v>
      </c>
      <c r="N292" s="40">
        <v>0.029</v>
      </c>
      <c r="O292" s="41">
        <v>77</v>
      </c>
      <c r="P292" s="40">
        <v>0</v>
      </c>
    </row>
    <row r="293" spans="1:199" x14ac:dyDescent="0.25">
      <c r="A293" s="40" t="s">
        <v>6437</v>
      </c>
      <c r="B293" s="40" t="s">
        <v>6441</v>
      </c>
      <c r="C293" s="40" t="s">
        <v>138</v>
      </c>
      <c r="D293" s="40" t="s">
        <v>2404</v>
      </c>
      <c r="E293" s="40" t="s">
        <v>2468</v>
      </c>
      <c r="F293" s="40" t="s">
        <v>2605</v>
      </c>
      <c r="G293" s="40" t="s">
        <v>4681</v>
      </c>
      <c r="H293" s="40" t="s">
        <v>3992</v>
      </c>
      <c r="I293" s="40">
        <v>415</v>
      </c>
      <c r="J293" s="40">
        <v>0</v>
      </c>
      <c r="K293" s="40">
        <v>0</v>
      </c>
      <c r="L293" s="40">
        <v>49</v>
      </c>
      <c r="M293" s="40">
        <v>0.02</v>
      </c>
      <c r="N293" s="40">
        <v>0.02</v>
      </c>
      <c r="O293" s="41">
        <v>49</v>
      </c>
      <c r="P293" s="40">
        <v>0</v>
      </c>
    </row>
    <row r="294" spans="1:199" x14ac:dyDescent="0.25">
      <c r="A294" s="40" t="s">
        <v>6437</v>
      </c>
      <c r="B294" s="40" t="s">
        <v>6441</v>
      </c>
      <c r="C294" s="40" t="s">
        <v>138</v>
      </c>
      <c r="D294" s="40" t="s">
        <v>2404</v>
      </c>
      <c r="E294" s="40" t="s">
        <v>2468</v>
      </c>
      <c r="F294" s="40" t="s">
        <v>2571</v>
      </c>
      <c r="G294" s="40" t="s">
        <v>4767</v>
      </c>
      <c r="H294" s="40" t="s">
        <v>3992</v>
      </c>
      <c r="I294" s="40">
        <v>410</v>
      </c>
      <c r="J294" s="40">
        <v>0</v>
      </c>
      <c r="K294" s="40">
        <v>0</v>
      </c>
      <c r="L294" s="40">
        <v>38</v>
      </c>
      <c r="M294" s="40">
        <v>0.016</v>
      </c>
      <c r="N294" s="40">
        <v>0.016</v>
      </c>
      <c r="O294" s="41">
        <v>38</v>
      </c>
      <c r="P294" s="40">
        <v>0</v>
      </c>
    </row>
    <row r="295" spans="1:199" x14ac:dyDescent="0.25">
      <c r="A295" s="40" t="s">
        <v>6433</v>
      </c>
      <c r="B295" s="40" t="s">
        <v>6441</v>
      </c>
      <c r="C295" s="40" t="s">
        <v>138</v>
      </c>
      <c r="D295" s="40" t="s">
        <v>2404</v>
      </c>
      <c r="E295" s="40" t="s">
        <v>2468</v>
      </c>
      <c r="F295" s="40" t="s">
        <v>2531</v>
      </c>
      <c r="G295" s="40" t="s">
        <v>4822</v>
      </c>
      <c r="H295" s="40" t="s">
        <v>3992</v>
      </c>
      <c r="I295" s="40">
        <v>405</v>
      </c>
      <c r="J295" s="40">
        <v>0</v>
      </c>
      <c r="K295" s="40">
        <v>0</v>
      </c>
      <c r="L295" s="40">
        <v>7</v>
      </c>
      <c r="M295" s="40">
        <v>0.003</v>
      </c>
      <c r="N295" s="40">
        <v>0.003</v>
      </c>
      <c r="O295" s="41">
        <v>7</v>
      </c>
      <c r="P295" s="40">
        <v>0</v>
      </c>
    </row>
    <row r="296" spans="1:199" x14ac:dyDescent="0.25">
      <c r="A296" s="40" t="s">
        <v>6437</v>
      </c>
      <c r="B296" s="40" t="s">
        <v>6441</v>
      </c>
      <c r="C296" s="40" t="s">
        <v>138</v>
      </c>
      <c r="D296" s="40" t="s">
        <v>2820</v>
      </c>
      <c r="E296" s="40" t="s">
        <v>3047</v>
      </c>
      <c r="F296" s="40" t="s">
        <v>3169</v>
      </c>
      <c r="G296" s="40" t="s">
        <v>4772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16</v>
      </c>
      <c r="M296" s="40">
        <v>0.007</v>
      </c>
      <c r="N296" s="40">
        <v>0.007</v>
      </c>
      <c r="O296" s="41">
        <v>16</v>
      </c>
      <c r="P296" s="40">
        <v>0</v>
      </c>
    </row>
    <row r="297" spans="1:199" x14ac:dyDescent="0.25">
      <c r="A297" s="40" t="s">
        <v>6437</v>
      </c>
      <c r="B297" s="40" t="s">
        <v>6441</v>
      </c>
      <c r="C297" s="40" t="s">
        <v>138</v>
      </c>
      <c r="D297" s="40" t="s">
        <v>2820</v>
      </c>
      <c r="E297" s="40" t="s">
        <v>3047</v>
      </c>
      <c r="F297" s="40" t="s">
        <v>3065</v>
      </c>
      <c r="G297" s="40" t="s">
        <v>5044</v>
      </c>
      <c r="H297" s="40" t="s">
        <v>3992</v>
      </c>
      <c r="I297" s="40">
        <v>375</v>
      </c>
      <c r="J297" s="40">
        <v>0</v>
      </c>
      <c r="K297" s="40">
        <v>0</v>
      </c>
      <c r="L297" s="40">
        <v>36</v>
      </c>
      <c r="M297" s="40">
        <v>0.013</v>
      </c>
      <c r="N297" s="40">
        <v>0.013</v>
      </c>
      <c r="O297" s="41">
        <v>36</v>
      </c>
      <c r="P297" s="40">
        <v>0</v>
      </c>
    </row>
    <row r="298" spans="1:199" x14ac:dyDescent="0.25">
      <c r="A298" s="40" t="s">
        <v>6437</v>
      </c>
      <c r="B298" s="40" t="s">
        <v>6441</v>
      </c>
      <c r="C298" s="40" t="s">
        <v>138</v>
      </c>
      <c r="D298" s="40" t="s">
        <v>6445</v>
      </c>
      <c r="E298" s="40" t="s">
        <v>337</v>
      </c>
      <c r="F298" s="40" t="s">
        <v>521</v>
      </c>
      <c r="G298" s="40" t="s">
        <v>4399</v>
      </c>
      <c r="H298" s="40" t="s">
        <v>3992</v>
      </c>
      <c r="I298" s="40">
        <v>445</v>
      </c>
      <c r="J298" s="40">
        <v>0</v>
      </c>
      <c r="K298" s="40">
        <v>0</v>
      </c>
      <c r="L298" s="40">
        <v>24</v>
      </c>
      <c r="M298" s="40">
        <v>0.011</v>
      </c>
      <c r="N298" s="40">
        <v>0.011</v>
      </c>
      <c r="O298" s="41">
        <v>24</v>
      </c>
      <c r="P298" s="40">
        <v>0</v>
      </c>
    </row>
    <row r="299" spans="1:199" x14ac:dyDescent="0.25">
      <c r="A299" s="40" t="s">
        <v>6437</v>
      </c>
      <c r="B299" s="40" t="s">
        <v>6441</v>
      </c>
      <c r="C299" s="40" t="s">
        <v>138</v>
      </c>
      <c r="D299" s="40" t="s">
        <v>6445</v>
      </c>
      <c r="E299" s="40" t="s">
        <v>337</v>
      </c>
      <c r="F299" s="40" t="s">
        <v>495</v>
      </c>
      <c r="G299" s="40" t="s">
        <v>4461</v>
      </c>
      <c r="H299" s="40" t="s">
        <v>3992</v>
      </c>
      <c r="I299" s="40">
        <v>435</v>
      </c>
      <c r="J299" s="40">
        <v>0</v>
      </c>
      <c r="K299" s="40">
        <v>0</v>
      </c>
      <c r="L299" s="40">
        <v>13</v>
      </c>
      <c r="M299" s="40">
        <v>0.006</v>
      </c>
      <c r="N299" s="40">
        <v>0.006</v>
      </c>
      <c r="O299" s="41">
        <v>13</v>
      </c>
      <c r="P299" s="40">
        <v>0</v>
      </c>
    </row>
    <row r="300" spans="1:199" x14ac:dyDescent="0.25">
      <c r="A300" s="40" t="s">
        <v>6437</v>
      </c>
      <c r="B300" s="40" t="s">
        <v>6441</v>
      </c>
      <c r="C300" s="40" t="s">
        <v>138</v>
      </c>
      <c r="D300" s="40" t="s">
        <v>6445</v>
      </c>
      <c r="E300" s="40" t="s">
        <v>337</v>
      </c>
      <c r="F300" s="40" t="s">
        <v>372</v>
      </c>
      <c r="G300" s="40" t="s">
        <v>4662</v>
      </c>
      <c r="H300" s="40" t="s">
        <v>3992</v>
      </c>
      <c r="I300" s="40">
        <v>415</v>
      </c>
      <c r="J300" s="40">
        <v>0</v>
      </c>
      <c r="K300" s="40">
        <v>0</v>
      </c>
      <c r="L300" s="40">
        <v>1</v>
      </c>
      <c r="M300" s="40">
        <v>0</v>
      </c>
      <c r="N300" s="40">
        <v>0</v>
      </c>
      <c r="O300" s="41">
        <v>1</v>
      </c>
      <c r="P300" s="40">
        <v>0</v>
      </c>
    </row>
    <row r="301" spans="1:199" x14ac:dyDescent="0.25">
      <c r="A301" s="40" t="s">
        <v>6437</v>
      </c>
      <c r="B301" s="40" t="s">
        <v>6441</v>
      </c>
      <c r="C301" s="40" t="s">
        <v>138</v>
      </c>
      <c r="D301" s="40" t="s">
        <v>6445</v>
      </c>
      <c r="E301" s="40" t="s">
        <v>337</v>
      </c>
      <c r="F301" s="40" t="s">
        <v>350</v>
      </c>
      <c r="G301" s="40" t="s">
        <v>4735</v>
      </c>
      <c r="H301" s="40" t="s">
        <v>3992</v>
      </c>
      <c r="I301" s="40">
        <v>410</v>
      </c>
      <c r="J301" s="40">
        <v>0</v>
      </c>
      <c r="K301" s="40">
        <v>0</v>
      </c>
      <c r="L301" s="40">
        <v>2</v>
      </c>
      <c r="M301" s="40">
        <v>0.001</v>
      </c>
      <c r="N301" s="40">
        <v>0.001</v>
      </c>
      <c r="O301" s="41">
        <v>2</v>
      </c>
      <c r="P301" s="40">
        <v>0</v>
      </c>
    </row>
    <row r="302" spans="1:199" x14ac:dyDescent="0.25">
      <c r="A302" s="40" t="s">
        <v>6437</v>
      </c>
      <c r="B302" s="40" t="s">
        <v>6441</v>
      </c>
      <c r="C302" s="40" t="s">
        <v>138</v>
      </c>
      <c r="D302" s="40" t="s">
        <v>2820</v>
      </c>
      <c r="E302" s="40" t="s">
        <v>3047</v>
      </c>
      <c r="F302" s="40" t="s">
        <v>3176</v>
      </c>
      <c r="G302" s="40" t="s">
        <v>4772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2</v>
      </c>
      <c r="M302" s="40">
        <v>0.001</v>
      </c>
      <c r="N302" s="40">
        <v>0.001</v>
      </c>
      <c r="O302" s="41">
        <v>2</v>
      </c>
      <c r="P302" s="40">
        <v>0</v>
      </c>
    </row>
    <row r="303" spans="1:199" x14ac:dyDescent="0.25">
      <c r="A303" s="40" t="s">
        <v>6433</v>
      </c>
      <c r="B303" s="40" t="s">
        <v>6441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1">
        <v>0</v>
      </c>
      <c r="P303" s="40">
        <v>0</v>
      </c>
    </row>
    <row r="304" spans="1:199" x14ac:dyDescent="0.25">
      <c r="A304" s="40" t="s">
        <v>6437</v>
      </c>
      <c r="B304" s="40" t="s">
        <v>6441</v>
      </c>
      <c r="C304" s="40" t="s">
        <v>138</v>
      </c>
      <c r="D304" s="40" t="s">
        <v>2820</v>
      </c>
      <c r="E304" s="40" t="s">
        <v>3047</v>
      </c>
      <c r="F304" s="40" t="s">
        <v>3136</v>
      </c>
      <c r="G304" s="40" t="s">
        <v>4827</v>
      </c>
      <c r="H304" s="40" t="s">
        <v>3992</v>
      </c>
      <c r="I304" s="40">
        <v>405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  <c r="P304" s="40">
        <v>0</v>
      </c>
    </row>
    <row r="305" spans="1:199" x14ac:dyDescent="0.25">
      <c r="A305" s="40" t="s">
        <v>6433</v>
      </c>
      <c r="B305" s="40" t="s">
        <v>6441</v>
      </c>
      <c r="C305" s="40" t="s">
        <v>138</v>
      </c>
      <c r="D305" s="40" t="s">
        <v>6445</v>
      </c>
      <c r="E305" s="40" t="s">
        <v>1269</v>
      </c>
      <c r="F305" s="40" t="s">
        <v>1819</v>
      </c>
      <c r="G305" s="40" t="s">
        <v>4481</v>
      </c>
      <c r="H305" s="40" t="s">
        <v>3992</v>
      </c>
      <c r="I305" s="40">
        <v>430</v>
      </c>
      <c r="J305" s="40">
        <v>0</v>
      </c>
      <c r="K305" s="40">
        <v>0</v>
      </c>
      <c r="L305" s="40">
        <v>52</v>
      </c>
      <c r="M305" s="40">
        <v>0.022</v>
      </c>
      <c r="N305" s="40">
        <v>0.022</v>
      </c>
      <c r="O305" s="41">
        <v>52</v>
      </c>
      <c r="P305" s="40">
        <v>0</v>
      </c>
    </row>
    <row r="306" spans="1:199" x14ac:dyDescent="0.25">
      <c r="A306" s="40" t="s">
        <v>6437</v>
      </c>
      <c r="B306" s="40" t="s">
        <v>6441</v>
      </c>
      <c r="C306" s="40" t="s">
        <v>138</v>
      </c>
      <c r="D306" s="40" t="s">
        <v>6445</v>
      </c>
      <c r="E306" s="40" t="s">
        <v>1269</v>
      </c>
      <c r="F306" s="40" t="s">
        <v>1826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4</v>
      </c>
      <c r="M306" s="40">
        <v>0.002</v>
      </c>
      <c r="N306" s="40">
        <v>0.002</v>
      </c>
      <c r="O306" s="41">
        <v>4</v>
      </c>
      <c r="P306" s="40">
        <v>0</v>
      </c>
    </row>
    <row r="307" spans="1:199" x14ac:dyDescent="0.25">
      <c r="A307" s="40" t="s">
        <v>6437</v>
      </c>
      <c r="B307" s="40" t="s">
        <v>6441</v>
      </c>
      <c r="C307" s="40" t="s">
        <v>138</v>
      </c>
      <c r="D307" s="40" t="s">
        <v>6445</v>
      </c>
      <c r="E307" s="40" t="s">
        <v>1269</v>
      </c>
      <c r="F307" s="40" t="s">
        <v>1633</v>
      </c>
      <c r="G307" s="40" t="s">
        <v>4611</v>
      </c>
      <c r="H307" s="40" t="s">
        <v>3992</v>
      </c>
      <c r="I307" s="40">
        <v>415</v>
      </c>
      <c r="J307" s="40">
        <v>0</v>
      </c>
      <c r="K307" s="40">
        <v>0</v>
      </c>
      <c r="L307" s="40">
        <v>16</v>
      </c>
      <c r="M307" s="40">
        <v>0.007</v>
      </c>
      <c r="N307" s="40">
        <v>0.007</v>
      </c>
      <c r="O307" s="41">
        <v>16</v>
      </c>
      <c r="P307" s="40">
        <v>0</v>
      </c>
    </row>
    <row r="308" spans="1:199" x14ac:dyDescent="0.25">
      <c r="A308" s="40" t="s">
        <v>6437</v>
      </c>
      <c r="B308" s="40" t="s">
        <v>6441</v>
      </c>
      <c r="C308" s="40" t="s">
        <v>138</v>
      </c>
      <c r="D308" s="40" t="s">
        <v>6445</v>
      </c>
      <c r="E308" s="40" t="s">
        <v>1269</v>
      </c>
      <c r="F308" s="40" t="s">
        <v>1652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0</v>
      </c>
      <c r="M308" s="40">
        <v>0</v>
      </c>
      <c r="N308" s="40">
        <v>0</v>
      </c>
      <c r="O308" s="41">
        <v>0</v>
      </c>
      <c r="P308" s="40">
        <v>0</v>
      </c>
    </row>
    <row r="309" spans="1:199" x14ac:dyDescent="0.25">
      <c r="A309" s="40" t="s">
        <v>6433</v>
      </c>
      <c r="B309" s="40" t="s">
        <v>6441</v>
      </c>
      <c r="C309" s="40" t="s">
        <v>138</v>
      </c>
      <c r="D309" s="40" t="s">
        <v>6445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25</v>
      </c>
      <c r="M309" s="40">
        <v>0.01</v>
      </c>
      <c r="N309" s="40">
        <v>0.01</v>
      </c>
      <c r="O309" s="41">
        <v>25</v>
      </c>
      <c r="P309" s="40">
        <v>0</v>
      </c>
    </row>
    <row r="310" spans="1:199" x14ac:dyDescent="0.25">
      <c r="A310" s="40" t="s">
        <v>6439</v>
      </c>
      <c r="B310" s="40" t="s">
        <v>6441</v>
      </c>
      <c r="C310" s="40" t="s">
        <v>138</v>
      </c>
      <c r="D310" s="40" t="s">
        <v>6445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12</v>
      </c>
      <c r="M310" s="40">
        <v>0.005</v>
      </c>
      <c r="N310" s="40">
        <v>0.005</v>
      </c>
      <c r="O310" s="41">
        <v>12</v>
      </c>
      <c r="P310" s="40">
        <v>0</v>
      </c>
    </row>
    <row r="311" spans="1:199" x14ac:dyDescent="0.25">
      <c r="A311" s="40" t="s">
        <v>6437</v>
      </c>
      <c r="B311" s="40" t="s">
        <v>6441</v>
      </c>
      <c r="C311" s="40" t="s">
        <v>138</v>
      </c>
      <c r="D311" s="40" t="s">
        <v>2820</v>
      </c>
      <c r="E311" s="40" t="s">
        <v>3047</v>
      </c>
      <c r="F311" s="40" t="s">
        <v>3160</v>
      </c>
      <c r="G311" s="40" t="s">
        <v>4772</v>
      </c>
      <c r="H311" s="40" t="s">
        <v>3992</v>
      </c>
      <c r="I311" s="40">
        <v>410</v>
      </c>
      <c r="J311" s="40">
        <v>0</v>
      </c>
      <c r="K311" s="40">
        <v>0</v>
      </c>
      <c r="L311" s="40">
        <v>139</v>
      </c>
      <c r="M311" s="40">
        <v>0.057</v>
      </c>
      <c r="N311" s="40">
        <v>0.057</v>
      </c>
      <c r="O311" s="41">
        <v>139</v>
      </c>
      <c r="P311" s="40">
        <v>0</v>
      </c>
    </row>
    <row r="312" spans="1:199" x14ac:dyDescent="0.25">
      <c r="A312" s="40" t="s">
        <v>6433</v>
      </c>
      <c r="B312" s="40" t="s">
        <v>6441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133</v>
      </c>
      <c r="M312" s="40">
        <v>0.055</v>
      </c>
      <c r="N312" s="40">
        <v>0.055</v>
      </c>
      <c r="O312" s="41">
        <v>133</v>
      </c>
      <c r="P312" s="40">
        <v>0</v>
      </c>
    </row>
    <row r="313" spans="1:199" x14ac:dyDescent="0.25">
      <c r="A313" s="40" t="s">
        <v>6437</v>
      </c>
      <c r="B313" s="40" t="s">
        <v>6441</v>
      </c>
      <c r="C313" s="40" t="s">
        <v>138</v>
      </c>
      <c r="D313" s="40" t="s">
        <v>2820</v>
      </c>
      <c r="E313" s="40" t="s">
        <v>3047</v>
      </c>
      <c r="F313" s="40" t="s">
        <v>3119</v>
      </c>
      <c r="G313" s="40" t="s">
        <v>4827</v>
      </c>
      <c r="H313" s="40" t="s">
        <v>3992</v>
      </c>
      <c r="I313" s="40">
        <v>405</v>
      </c>
      <c r="J313" s="40">
        <v>0</v>
      </c>
      <c r="K313" s="40">
        <v>0</v>
      </c>
      <c r="L313" s="40">
        <v>199</v>
      </c>
      <c r="M313" s="40">
        <v>0.081</v>
      </c>
      <c r="N313" s="40">
        <v>0.081</v>
      </c>
      <c r="O313" s="41">
        <v>199</v>
      </c>
      <c r="P313" s="40">
        <v>0</v>
      </c>
    </row>
    <row r="314" spans="1:199" x14ac:dyDescent="0.25">
      <c r="A314" s="40" t="s">
        <v>6433</v>
      </c>
      <c r="B314" s="40" t="s">
        <v>6441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98</v>
      </c>
      <c r="M314" s="40">
        <v>0.04</v>
      </c>
      <c r="N314" s="40">
        <v>0.04</v>
      </c>
      <c r="O314" s="41">
        <v>98</v>
      </c>
      <c r="P314" s="40">
        <v>0</v>
      </c>
    </row>
    <row r="315" spans="1:199" x14ac:dyDescent="0.25">
      <c r="A315" s="40" t="s">
        <v>6437</v>
      </c>
      <c r="B315" s="40" t="s">
        <v>6441</v>
      </c>
      <c r="C315" s="40" t="s">
        <v>138</v>
      </c>
      <c r="D315" s="40" t="s">
        <v>2820</v>
      </c>
      <c r="E315" s="40" t="s">
        <v>3047</v>
      </c>
      <c r="F315" s="40" t="s">
        <v>3057</v>
      </c>
      <c r="G315" s="40" t="s">
        <v>5044</v>
      </c>
      <c r="H315" s="40" t="s">
        <v>3992</v>
      </c>
      <c r="I315" s="40">
        <v>375</v>
      </c>
      <c r="J315" s="40">
        <v>0</v>
      </c>
      <c r="K315" s="40">
        <v>0</v>
      </c>
      <c r="L315" s="40">
        <v>28</v>
      </c>
      <c r="M315" s="40">
        <v>0.011</v>
      </c>
      <c r="N315" s="40">
        <v>0.011</v>
      </c>
      <c r="O315" s="41">
        <v>28</v>
      </c>
      <c r="P315" s="40">
        <v>0</v>
      </c>
    </row>
    <row r="316" spans="1:199" x14ac:dyDescent="0.25">
      <c r="A316" s="40" t="s">
        <v>6437</v>
      </c>
      <c r="B316" s="40" t="s">
        <v>6441</v>
      </c>
      <c r="C316" s="40" t="s">
        <v>138</v>
      </c>
      <c r="D316" s="40" t="s">
        <v>2300</v>
      </c>
      <c r="E316" s="40" t="s">
        <v>2367</v>
      </c>
      <c r="F316" s="40" t="s">
        <v>2365</v>
      </c>
      <c r="G316" s="40" t="s">
        <v>2369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5</v>
      </c>
      <c r="M316" s="40">
        <v>0.002</v>
      </c>
      <c r="N316" s="40">
        <v>0.002</v>
      </c>
      <c r="O316" s="41">
        <v>5</v>
      </c>
      <c r="P316" s="40">
        <v>0</v>
      </c>
    </row>
    <row r="317" spans="1:199" x14ac:dyDescent="0.25">
      <c r="A317" s="40" t="s">
        <v>6437</v>
      </c>
      <c r="B317" s="40" t="s">
        <v>6441</v>
      </c>
      <c r="C317" s="40" t="s">
        <v>138</v>
      </c>
      <c r="D317" s="40" t="s">
        <v>2404</v>
      </c>
      <c r="E317" s="40" t="s">
        <v>2690</v>
      </c>
      <c r="F317" s="40" t="s">
        <v>2737</v>
      </c>
      <c r="G317" s="40" t="s">
        <v>4146</v>
      </c>
      <c r="H317" s="40" t="s">
        <v>3992</v>
      </c>
      <c r="I317" s="40">
        <v>545</v>
      </c>
      <c r="J317" s="40">
        <v>0</v>
      </c>
      <c r="K317" s="40">
        <v>0</v>
      </c>
      <c r="L317" s="40">
        <v>44</v>
      </c>
      <c r="M317" s="40">
        <v>0.024</v>
      </c>
      <c r="N317" s="40">
        <v>0.024</v>
      </c>
      <c r="O317" s="41">
        <v>44</v>
      </c>
      <c r="P317" s="40">
        <v>0</v>
      </c>
    </row>
    <row r="318" spans="1:199" x14ac:dyDescent="0.25">
      <c r="A318" s="40" t="s">
        <v>6437</v>
      </c>
      <c r="B318" s="40" t="s">
        <v>6441</v>
      </c>
      <c r="C318" s="40" t="s">
        <v>138</v>
      </c>
      <c r="D318" s="40" t="s">
        <v>6445</v>
      </c>
      <c r="E318" s="40" t="s">
        <v>1269</v>
      </c>
      <c r="F318" s="40" t="s">
        <v>1727</v>
      </c>
      <c r="G318" s="40" t="s">
        <v>4516</v>
      </c>
      <c r="H318" s="40" t="s">
        <v>3992</v>
      </c>
      <c r="I318" s="40">
        <v>425</v>
      </c>
      <c r="J318" s="40">
        <v>0</v>
      </c>
      <c r="K318" s="40">
        <v>0</v>
      </c>
      <c r="L318" s="40">
        <v>26</v>
      </c>
      <c r="M318" s="40">
        <v>0.011</v>
      </c>
      <c r="N318" s="40">
        <v>0.011</v>
      </c>
      <c r="O318" s="41">
        <v>26</v>
      </c>
      <c r="P318" s="40">
        <v>0</v>
      </c>
    </row>
    <row r="319" spans="1:199" x14ac:dyDescent="0.25">
      <c r="A319" s="40" t="s">
        <v>6437</v>
      </c>
      <c r="B319" s="40" t="s">
        <v>6441</v>
      </c>
      <c r="C319" s="40" t="s">
        <v>138</v>
      </c>
      <c r="D319" s="40" t="s">
        <v>6445</v>
      </c>
      <c r="E319" s="40" t="s">
        <v>2057</v>
      </c>
      <c r="F319" s="40" t="s">
        <v>2065</v>
      </c>
      <c r="G319" s="40" t="s">
        <v>4403</v>
      </c>
      <c r="H319" s="40" t="s">
        <v>3992</v>
      </c>
      <c r="I319" s="40">
        <v>445</v>
      </c>
      <c r="J319" s="40">
        <v>0</v>
      </c>
      <c r="K319" s="40">
        <v>0</v>
      </c>
      <c r="L319" s="40">
        <v>4</v>
      </c>
      <c r="M319" s="40">
        <v>0.002</v>
      </c>
      <c r="N319" s="40">
        <v>0.002</v>
      </c>
      <c r="O319" s="41">
        <v>4</v>
      </c>
      <c r="P319" s="40">
        <v>0</v>
      </c>
    </row>
    <row r="320" spans="1:199" x14ac:dyDescent="0.25">
      <c r="A320" s="40" t="s">
        <v>6437</v>
      </c>
      <c r="B320" s="40" t="s">
        <v>6441</v>
      </c>
      <c r="C320" s="40" t="s">
        <v>138</v>
      </c>
      <c r="D320" s="40" t="s">
        <v>2404</v>
      </c>
      <c r="E320" s="40" t="s">
        <v>2700</v>
      </c>
      <c r="F320" s="40" t="s">
        <v>2766</v>
      </c>
      <c r="G320" s="40" t="s">
        <v>6087</v>
      </c>
      <c r="H320" s="40" t="s">
        <v>3992</v>
      </c>
      <c r="I320" s="40">
        <v>550</v>
      </c>
      <c r="J320" s="40">
        <v>660</v>
      </c>
      <c r="K320" s="40">
        <v>0</v>
      </c>
      <c r="L320" s="40">
        <v>98</v>
      </c>
      <c r="M320" s="40">
        <v>0.054</v>
      </c>
      <c r="N320" s="40">
        <v>0.054</v>
      </c>
      <c r="O320" s="41">
        <v>98</v>
      </c>
      <c r="P320" s="40">
        <v>0</v>
      </c>
    </row>
    <row r="321" spans="1:199" x14ac:dyDescent="0.25">
      <c r="A321" s="40" t="s">
        <v>6437</v>
      </c>
      <c r="B321" s="40" t="s">
        <v>6441</v>
      </c>
      <c r="C321" s="40" t="s">
        <v>138</v>
      </c>
      <c r="D321" s="40" t="s">
        <v>2404</v>
      </c>
      <c r="E321" s="40" t="s">
        <v>2700</v>
      </c>
      <c r="F321" s="40" t="s">
        <v>2745</v>
      </c>
      <c r="G321" s="40" t="s">
        <v>6098</v>
      </c>
      <c r="H321" s="40" t="s">
        <v>3992</v>
      </c>
      <c r="I321" s="40">
        <v>545</v>
      </c>
      <c r="J321" s="40">
        <v>660</v>
      </c>
      <c r="K321" s="40">
        <v>0</v>
      </c>
      <c r="L321" s="40">
        <v>66</v>
      </c>
      <c r="M321" s="40">
        <v>0.036</v>
      </c>
      <c r="N321" s="40">
        <v>0.036</v>
      </c>
      <c r="O321" s="41">
        <v>66</v>
      </c>
      <c r="P321" s="40">
        <v>0</v>
      </c>
    </row>
    <row r="322" spans="1:199" x14ac:dyDescent="0.25">
      <c r="A322" s="40" t="s">
        <v>6437</v>
      </c>
      <c r="B322" s="40" t="s">
        <v>6441</v>
      </c>
      <c r="C322" s="40" t="s">
        <v>138</v>
      </c>
      <c r="D322" s="40" t="s">
        <v>2404</v>
      </c>
      <c r="E322" s="40" t="s">
        <v>2700</v>
      </c>
      <c r="F322" s="40" t="s">
        <v>2720</v>
      </c>
      <c r="G322" s="40" t="s">
        <v>4174</v>
      </c>
      <c r="H322" s="40" t="s">
        <v>3992</v>
      </c>
      <c r="I322" s="40">
        <v>540</v>
      </c>
      <c r="J322" s="40">
        <v>660</v>
      </c>
      <c r="K322" s="40">
        <v>0</v>
      </c>
      <c r="L322" s="40">
        <v>86</v>
      </c>
      <c r="M322" s="40">
        <v>0.046</v>
      </c>
      <c r="N322" s="40">
        <v>0.046</v>
      </c>
      <c r="O322" s="41">
        <v>86</v>
      </c>
      <c r="P322" s="40">
        <v>0</v>
      </c>
    </row>
    <row r="323" spans="1:199" x14ac:dyDescent="0.25">
      <c r="A323" s="40" t="s">
        <v>6437</v>
      </c>
      <c r="B323" s="40" t="s">
        <v>6441</v>
      </c>
      <c r="C323" s="40" t="s">
        <v>138</v>
      </c>
      <c r="D323" s="40" t="s">
        <v>2404</v>
      </c>
      <c r="E323" s="40" t="s">
        <v>2700</v>
      </c>
      <c r="F323" s="40" t="s">
        <v>2698</v>
      </c>
      <c r="G323" s="40" t="s">
        <v>6107</v>
      </c>
      <c r="H323" s="40" t="s">
        <v>3992</v>
      </c>
      <c r="I323" s="40">
        <v>535</v>
      </c>
      <c r="J323" s="40">
        <v>660</v>
      </c>
      <c r="K323" s="40">
        <v>0</v>
      </c>
      <c r="L323" s="40">
        <v>9</v>
      </c>
      <c r="M323" s="40">
        <v>0.005</v>
      </c>
      <c r="N323" s="40">
        <v>0.005</v>
      </c>
      <c r="O323" s="41">
        <v>9</v>
      </c>
      <c r="P323" s="40">
        <v>0</v>
      </c>
    </row>
    <row r="324" spans="1:199" x14ac:dyDescent="0.25">
      <c r="A324" s="40" t="s">
        <v>6437</v>
      </c>
      <c r="B324" s="40" t="s">
        <v>6441</v>
      </c>
      <c r="C324" s="40" t="s">
        <v>138</v>
      </c>
      <c r="D324" s="40" t="s">
        <v>6445</v>
      </c>
      <c r="E324" s="40" t="s">
        <v>1269</v>
      </c>
      <c r="F324" s="40" t="s">
        <v>1534</v>
      </c>
      <c r="G324" s="40" t="s">
        <v>4835</v>
      </c>
      <c r="H324" s="40" t="s">
        <v>3992</v>
      </c>
      <c r="I324" s="40">
        <v>400</v>
      </c>
      <c r="J324" s="40">
        <v>0</v>
      </c>
      <c r="K324" s="40">
        <v>0</v>
      </c>
      <c r="L324" s="40">
        <v>25</v>
      </c>
      <c r="M324" s="40">
        <v>0.01</v>
      </c>
      <c r="N324" s="40">
        <v>0.01</v>
      </c>
      <c r="O324" s="41">
        <v>25</v>
      </c>
      <c r="P324" s="40">
        <v>0</v>
      </c>
    </row>
    <row r="325" spans="1:199" x14ac:dyDescent="0.25">
      <c r="A325" s="40" t="s">
        <v>6433</v>
      </c>
      <c r="B325" s="40" t="s">
        <v>6441</v>
      </c>
      <c r="C325" s="40" t="s">
        <v>138</v>
      </c>
      <c r="D325" s="40" t="s">
        <v>2820</v>
      </c>
      <c r="E325" s="40" t="s">
        <v>3215</v>
      </c>
      <c r="F325" s="40" t="s">
        <v>3234</v>
      </c>
      <c r="G325" s="40" t="s">
        <v>4437</v>
      </c>
      <c r="H325" s="40" t="s">
        <v>3992</v>
      </c>
      <c r="I325" s="40">
        <v>440</v>
      </c>
      <c r="J325" s="40">
        <v>864</v>
      </c>
      <c r="K325" s="40">
        <v>0</v>
      </c>
      <c r="L325" s="40">
        <v>6</v>
      </c>
      <c r="M325" s="40">
        <v>0.003</v>
      </c>
      <c r="N325" s="40">
        <v>0.003</v>
      </c>
      <c r="O325" s="41">
        <v>6</v>
      </c>
      <c r="P325" s="40">
        <v>0</v>
      </c>
    </row>
    <row r="326" spans="1:199" x14ac:dyDescent="0.25">
      <c r="A326" s="40" t="s">
        <v>6433</v>
      </c>
      <c r="B326" s="40" t="s">
        <v>6441</v>
      </c>
      <c r="C326" s="40" t="s">
        <v>138</v>
      </c>
      <c r="D326" s="40" t="s">
        <v>2820</v>
      </c>
      <c r="E326" s="40" t="s">
        <v>3215</v>
      </c>
      <c r="F326" s="40" t="s">
        <v>3239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2</v>
      </c>
      <c r="M326" s="40">
        <v>0.001</v>
      </c>
      <c r="N326" s="40">
        <v>0.001</v>
      </c>
      <c r="O326" s="41">
        <v>2</v>
      </c>
      <c r="P326" s="40">
        <v>0</v>
      </c>
    </row>
    <row r="327" spans="1:199" x14ac:dyDescent="0.25">
      <c r="A327" s="40" t="s">
        <v>6437</v>
      </c>
      <c r="B327" s="40" t="s">
        <v>6441</v>
      </c>
      <c r="C327" s="40" t="s">
        <v>138</v>
      </c>
      <c r="D327" s="40" t="s">
        <v>2820</v>
      </c>
      <c r="E327" s="40" t="s">
        <v>3215</v>
      </c>
      <c r="F327" s="40" t="s">
        <v>3287</v>
      </c>
      <c r="G327" s="40" t="s">
        <v>4390</v>
      </c>
      <c r="H327" s="40" t="s">
        <v>3992</v>
      </c>
      <c r="I327" s="40">
        <v>450</v>
      </c>
      <c r="J327" s="40">
        <v>864</v>
      </c>
      <c r="K327" s="40">
        <v>0</v>
      </c>
      <c r="L327" s="40">
        <v>35</v>
      </c>
      <c r="M327" s="40">
        <v>0.016</v>
      </c>
      <c r="N327" s="40">
        <v>0.016</v>
      </c>
      <c r="O327" s="41">
        <v>35</v>
      </c>
      <c r="P327" s="40">
        <v>0</v>
      </c>
    </row>
    <row r="328" spans="1:199" x14ac:dyDescent="0.25">
      <c r="A328" s="40" t="s">
        <v>6437</v>
      </c>
      <c r="B328" s="40" t="s">
        <v>6441</v>
      </c>
      <c r="C328" s="40" t="s">
        <v>138</v>
      </c>
      <c r="D328" s="40" t="s">
        <v>2820</v>
      </c>
      <c r="E328" s="40" t="s">
        <v>3215</v>
      </c>
      <c r="F328" s="40" t="s">
        <v>3243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  <c r="P328" s="40">
        <v>0</v>
      </c>
    </row>
    <row r="329" spans="1:199" x14ac:dyDescent="0.25">
      <c r="A329" s="40" t="s">
        <v>6437</v>
      </c>
      <c r="B329" s="40" t="s">
        <v>6441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135</v>
      </c>
      <c r="M329" s="40">
        <v>0.074</v>
      </c>
      <c r="N329" s="40">
        <v>0.074</v>
      </c>
      <c r="O329" s="41">
        <v>135</v>
      </c>
      <c r="P329" s="40">
        <v>0</v>
      </c>
    </row>
    <row r="330" spans="1:199" x14ac:dyDescent="0.25">
      <c r="A330" s="40" t="s">
        <v>6438</v>
      </c>
      <c r="B330" s="40" t="s">
        <v>6441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0</v>
      </c>
      <c r="M330" s="40">
        <v>0</v>
      </c>
      <c r="N330" s="40">
        <v>0</v>
      </c>
      <c r="O330" s="41">
        <v>0</v>
      </c>
      <c r="P330" s="40">
        <v>0</v>
      </c>
    </row>
    <row r="331" spans="1:199" x14ac:dyDescent="0.25">
      <c r="A331" s="40" t="s">
        <v>6433</v>
      </c>
      <c r="B331" s="40" t="s">
        <v>6441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9</v>
      </c>
      <c r="M331" s="40">
        <v>0.005</v>
      </c>
      <c r="N331" s="40">
        <v>0.005</v>
      </c>
      <c r="O331" s="41">
        <v>9</v>
      </c>
      <c r="P331" s="40">
        <v>0</v>
      </c>
    </row>
    <row r="332" spans="1:199" x14ac:dyDescent="0.25">
      <c r="A332" s="40" t="s">
        <v>6442</v>
      </c>
      <c r="B332" s="40" t="s">
        <v>6441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0</v>
      </c>
      <c r="M332" s="40">
        <v>0</v>
      </c>
      <c r="N332" s="40">
        <v>0</v>
      </c>
      <c r="O332" s="41">
        <v>0</v>
      </c>
      <c r="P332" s="40">
        <v>0</v>
      </c>
    </row>
    <row r="333" spans="1:199" x14ac:dyDescent="0.25">
      <c r="A333" s="40" t="s">
        <v>6439</v>
      </c>
      <c r="B333" s="40" t="s">
        <v>6441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396</v>
      </c>
      <c r="M333" s="40">
        <v>0.218</v>
      </c>
      <c r="N333" s="40">
        <v>0.218</v>
      </c>
      <c r="O333" s="41">
        <v>396</v>
      </c>
      <c r="P333" s="40">
        <v>0</v>
      </c>
    </row>
    <row r="334" spans="1:199" x14ac:dyDescent="0.25">
      <c r="A334" s="40" t="s">
        <v>6437</v>
      </c>
      <c r="B334" s="40" t="s">
        <v>6441</v>
      </c>
      <c r="C334" s="40" t="s">
        <v>138</v>
      </c>
      <c r="D334" s="40" t="s">
        <v>2404</v>
      </c>
      <c r="E334" s="40" t="s">
        <v>2700</v>
      </c>
      <c r="F334" s="40" t="s">
        <v>2749</v>
      </c>
      <c r="G334" s="40" t="s">
        <v>6098</v>
      </c>
      <c r="H334" s="40" t="s">
        <v>6016</v>
      </c>
      <c r="I334" s="40">
        <v>545</v>
      </c>
      <c r="J334" s="40">
        <v>660</v>
      </c>
      <c r="K334" s="40">
        <v>0</v>
      </c>
      <c r="L334" s="40">
        <v>1183</v>
      </c>
      <c r="M334" s="40">
        <v>0.645</v>
      </c>
      <c r="N334" s="40">
        <v>0.645</v>
      </c>
      <c r="O334" s="41">
        <v>1183</v>
      </c>
      <c r="P334" s="40">
        <v>0</v>
      </c>
    </row>
    <row r="335" spans="1:199" x14ac:dyDescent="0.25">
      <c r="A335" s="40" t="s">
        <v>6438</v>
      </c>
      <c r="B335" s="40" t="s">
        <v>6441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561</v>
      </c>
      <c r="M335" s="40">
        <v>0.306</v>
      </c>
      <c r="N335" s="40">
        <v>0.306</v>
      </c>
      <c r="O335" s="41">
        <v>561</v>
      </c>
      <c r="P335" s="40">
        <v>0</v>
      </c>
    </row>
    <row r="336" spans="1:199" x14ac:dyDescent="0.25">
      <c r="A336" s="40" t="s">
        <v>6437</v>
      </c>
      <c r="B336" s="40" t="s">
        <v>6441</v>
      </c>
      <c r="C336" s="40" t="s">
        <v>138</v>
      </c>
      <c r="D336" s="40" t="s">
        <v>2404</v>
      </c>
      <c r="E336" s="40" t="s">
        <v>2700</v>
      </c>
      <c r="F336" s="40" t="s">
        <v>2724</v>
      </c>
      <c r="G336" s="40" t="s">
        <v>4174</v>
      </c>
      <c r="H336" s="40" t="s">
        <v>3992</v>
      </c>
      <c r="I336" s="40">
        <v>540</v>
      </c>
      <c r="J336" s="40">
        <v>660</v>
      </c>
      <c r="K336" s="40">
        <v>0</v>
      </c>
      <c r="L336" s="40">
        <v>462</v>
      </c>
      <c r="M336" s="40">
        <v>0.249</v>
      </c>
      <c r="N336" s="40">
        <v>0.249</v>
      </c>
      <c r="O336" s="41">
        <v>462</v>
      </c>
      <c r="P336" s="40">
        <v>0</v>
      </c>
    </row>
    <row r="337" spans="1:199" x14ac:dyDescent="0.25">
      <c r="A337" s="40" t="s">
        <v>6437</v>
      </c>
      <c r="B337" s="40" t="s">
        <v>6441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39</v>
      </c>
      <c r="M337" s="40">
        <v>0.022</v>
      </c>
      <c r="N337" s="40">
        <v>0.022</v>
      </c>
      <c r="O337" s="41">
        <v>39</v>
      </c>
      <c r="P337" s="40">
        <v>0</v>
      </c>
    </row>
    <row r="338" spans="1:199" x14ac:dyDescent="0.25">
      <c r="A338" s="40" t="s">
        <v>6438</v>
      </c>
      <c r="B338" s="40" t="s">
        <v>6441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8118</v>
      </c>
      <c r="M338" s="40">
        <v>4.505</v>
      </c>
      <c r="N338" s="40">
        <v>0.11</v>
      </c>
      <c r="O338" s="41">
        <v>198</v>
      </c>
      <c r="P338" s="40">
        <v>0</v>
      </c>
      <c r="CF338" s="42">
        <v>3960</v>
      </c>
      <c r="CS338" s="42">
        <v>3960</v>
      </c>
    </row>
    <row r="339" spans="1:199" x14ac:dyDescent="0.25">
      <c r="A339" s="40" t="s">
        <v>6433</v>
      </c>
      <c r="B339" s="40" t="s">
        <v>6441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3300</v>
      </c>
      <c r="M339" s="40">
        <v>1.831</v>
      </c>
      <c r="N339" s="40">
        <v>0</v>
      </c>
      <c r="O339" s="41">
        <v>0</v>
      </c>
      <c r="P339" s="40">
        <v>0</v>
      </c>
      <c r="BX339" s="42">
        <v>3300</v>
      </c>
    </row>
    <row r="340" spans="1:199" x14ac:dyDescent="0.25">
      <c r="A340" s="40" t="s">
        <v>6442</v>
      </c>
      <c r="B340" s="40" t="s">
        <v>6441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3</v>
      </c>
      <c r="M340" s="40">
        <v>0.002</v>
      </c>
      <c r="N340" s="40">
        <v>0.002</v>
      </c>
      <c r="O340" s="41">
        <v>3</v>
      </c>
      <c r="P340" s="40">
        <v>0</v>
      </c>
    </row>
    <row r="341" spans="1:199" x14ac:dyDescent="0.25">
      <c r="A341" s="40" t="s">
        <v>6439</v>
      </c>
      <c r="B341" s="40" t="s">
        <v>6441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1320</v>
      </c>
      <c r="M341" s="40">
        <v>0.733</v>
      </c>
      <c r="N341" s="40">
        <v>0.733</v>
      </c>
      <c r="O341" s="41">
        <v>1320</v>
      </c>
      <c r="P341" s="40">
        <v>0</v>
      </c>
    </row>
    <row r="342" spans="1:199" x14ac:dyDescent="0.25">
      <c r="A342" s="40" t="s">
        <v>6433</v>
      </c>
      <c r="B342" s="40" t="s">
        <v>6441</v>
      </c>
      <c r="C342" s="40" t="s">
        <v>138</v>
      </c>
      <c r="D342" s="40" t="s">
        <v>2820</v>
      </c>
      <c r="E342" s="40" t="s">
        <v>3215</v>
      </c>
      <c r="F342" s="40" t="s">
        <v>3266</v>
      </c>
      <c r="G342" s="40" t="s">
        <v>5910</v>
      </c>
      <c r="H342" s="40" t="s">
        <v>3992</v>
      </c>
      <c r="I342" s="40">
        <v>445</v>
      </c>
      <c r="J342" s="40">
        <v>864</v>
      </c>
      <c r="K342" s="40">
        <v>0</v>
      </c>
      <c r="L342" s="40">
        <v>3</v>
      </c>
      <c r="M342" s="40">
        <v>0.001</v>
      </c>
      <c r="N342" s="40">
        <v>0.001</v>
      </c>
      <c r="O342" s="41">
        <v>3</v>
      </c>
      <c r="P342" s="40">
        <v>0</v>
      </c>
    </row>
    <row r="343" spans="1:199" x14ac:dyDescent="0.25">
      <c r="A343" s="40" t="s">
        <v>6437</v>
      </c>
      <c r="B343" s="40" t="s">
        <v>6441</v>
      </c>
      <c r="C343" s="40" t="s">
        <v>138</v>
      </c>
      <c r="D343" s="40" t="s">
        <v>2820</v>
      </c>
      <c r="E343" s="40" t="s">
        <v>3215</v>
      </c>
      <c r="F343" s="40" t="s">
        <v>3303</v>
      </c>
      <c r="G343" s="40" t="s">
        <v>5903</v>
      </c>
      <c r="H343" s="40" t="s">
        <v>3992</v>
      </c>
      <c r="I343" s="40">
        <v>450</v>
      </c>
      <c r="J343" s="40">
        <v>864</v>
      </c>
      <c r="K343" s="40">
        <v>0</v>
      </c>
      <c r="L343" s="40">
        <v>21</v>
      </c>
      <c r="M343" s="40">
        <v>0.009</v>
      </c>
      <c r="N343" s="40">
        <v>0.009</v>
      </c>
      <c r="O343" s="41">
        <v>21</v>
      </c>
      <c r="P343" s="40">
        <v>0</v>
      </c>
    </row>
    <row r="344" spans="1:199" x14ac:dyDescent="0.25">
      <c r="A344" s="40" t="s">
        <v>6437</v>
      </c>
      <c r="B344" s="40" t="s">
        <v>6441</v>
      </c>
      <c r="C344" s="40" t="s">
        <v>138</v>
      </c>
      <c r="D344" s="40" t="s">
        <v>2820</v>
      </c>
      <c r="E344" s="40" t="s">
        <v>3215</v>
      </c>
      <c r="F344" s="40" t="s">
        <v>3230</v>
      </c>
      <c r="G344" s="40" t="s">
        <v>5924</v>
      </c>
      <c r="H344" s="40" t="s">
        <v>3992</v>
      </c>
      <c r="I344" s="40">
        <v>428</v>
      </c>
      <c r="J344" s="40">
        <v>864</v>
      </c>
      <c r="K344" s="40">
        <v>0</v>
      </c>
      <c r="L344" s="40">
        <v>35</v>
      </c>
      <c r="M344" s="40">
        <v>0.015</v>
      </c>
      <c r="N344" s="40">
        <v>0.015</v>
      </c>
      <c r="O344" s="41">
        <v>35</v>
      </c>
      <c r="P344" s="40">
        <v>0</v>
      </c>
    </row>
    <row r="345" spans="1:199" x14ac:dyDescent="0.25">
      <c r="A345" s="40" t="s">
        <v>6437</v>
      </c>
      <c r="B345" s="40" t="s">
        <v>6441</v>
      </c>
      <c r="C345" s="40" t="s">
        <v>138</v>
      </c>
      <c r="D345" s="40" t="s">
        <v>2820</v>
      </c>
      <c r="E345" s="40" t="s">
        <v>3215</v>
      </c>
      <c r="F345" s="40" t="s">
        <v>3342</v>
      </c>
      <c r="G345" s="40" t="s">
        <v>5935</v>
      </c>
      <c r="H345" s="40" t="s">
        <v>5933</v>
      </c>
      <c r="I345" s="40">
        <v>510</v>
      </c>
      <c r="J345" s="40">
        <v>792</v>
      </c>
      <c r="K345" s="40">
        <v>0</v>
      </c>
      <c r="L345" s="40">
        <v>27168</v>
      </c>
      <c r="M345" s="40">
        <v>13.856</v>
      </c>
      <c r="N345" s="40">
        <v>5.373</v>
      </c>
      <c r="O345" s="41">
        <v>10536</v>
      </c>
      <c r="P345" s="40">
        <v>0</v>
      </c>
      <c r="X345" s="41">
        <v>3168</v>
      </c>
      <c r="AI345" s="41">
        <v>4752</v>
      </c>
      <c r="AN345" s="41">
        <v>2376</v>
      </c>
      <c r="BK345" s="41">
        <v>3168</v>
      </c>
      <c r="BO345" s="42">
        <v>792</v>
      </c>
      <c r="CB345" s="42">
        <v>792</v>
      </c>
      <c r="CQ345" s="42">
        <v>1584</v>
      </c>
    </row>
    <row r="346" spans="1:199" x14ac:dyDescent="0.25">
      <c r="A346" s="40" t="s">
        <v>6438</v>
      </c>
      <c r="B346" s="40" t="s">
        <v>6441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1584</v>
      </c>
      <c r="M346" s="40">
        <v>0.808</v>
      </c>
      <c r="N346" s="40">
        <v>0</v>
      </c>
      <c r="O346" s="41">
        <v>0</v>
      </c>
      <c r="P346" s="40">
        <v>0</v>
      </c>
      <c r="BL346" s="42">
        <v>792</v>
      </c>
      <c r="BY346" s="42">
        <v>792</v>
      </c>
    </row>
    <row r="347" spans="1:199" x14ac:dyDescent="0.25">
      <c r="A347" s="40" t="s">
        <v>6433</v>
      </c>
      <c r="B347" s="40" t="s">
        <v>6441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3168</v>
      </c>
      <c r="M347" s="40">
        <v>1.616</v>
      </c>
      <c r="N347" s="40">
        <v>0</v>
      </c>
      <c r="O347" s="41">
        <v>0</v>
      </c>
      <c r="P347" s="40">
        <v>0</v>
      </c>
      <c r="BD347" s="41">
        <v>3168</v>
      </c>
    </row>
    <row r="348" spans="1:199" x14ac:dyDescent="0.25">
      <c r="A348" s="40" t="s">
        <v>6442</v>
      </c>
      <c r="B348" s="40" t="s">
        <v>6441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0</v>
      </c>
      <c r="M348" s="40">
        <v>0</v>
      </c>
      <c r="N348" s="40">
        <v>0</v>
      </c>
      <c r="O348" s="41">
        <v>0</v>
      </c>
      <c r="P348" s="40">
        <v>0</v>
      </c>
    </row>
    <row r="349" spans="1:199" x14ac:dyDescent="0.25">
      <c r="A349" s="40" t="s">
        <v>6439</v>
      </c>
      <c r="B349" s="40" t="s">
        <v>6441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  <c r="P349" s="40">
        <v>0</v>
      </c>
    </row>
    <row r="350" spans="1:199" x14ac:dyDescent="0.25">
      <c r="A350" s="40" t="s">
        <v>6437</v>
      </c>
      <c r="B350" s="40" t="s">
        <v>6441</v>
      </c>
      <c r="C350" s="40" t="s">
        <v>138</v>
      </c>
      <c r="D350" s="40" t="s">
        <v>2820</v>
      </c>
      <c r="E350" s="40" t="s">
        <v>3215</v>
      </c>
      <c r="F350" s="40" t="s">
        <v>3346</v>
      </c>
      <c r="G350" s="40" t="s">
        <v>5885</v>
      </c>
      <c r="H350" s="40" t="s">
        <v>4268</v>
      </c>
      <c r="I350" s="40">
        <v>460</v>
      </c>
      <c r="J350" s="40">
        <v>864</v>
      </c>
      <c r="K350" s="40">
        <v>0</v>
      </c>
      <c r="L350" s="40">
        <v>216</v>
      </c>
      <c r="M350" s="40">
        <v>0.099</v>
      </c>
      <c r="N350" s="40">
        <v>0.099</v>
      </c>
      <c r="O350" s="41">
        <v>216</v>
      </c>
      <c r="P350" s="40">
        <v>0</v>
      </c>
    </row>
    <row r="351" spans="1:199" x14ac:dyDescent="0.25">
      <c r="A351" s="40" t="s">
        <v>6438</v>
      </c>
      <c r="B351" s="40" t="s">
        <v>6441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  <c r="P351" s="40">
        <v>0</v>
      </c>
    </row>
    <row r="352" spans="1:199" x14ac:dyDescent="0.25">
      <c r="A352" s="40" t="s">
        <v>6433</v>
      </c>
      <c r="B352" s="40" t="s">
        <v>6441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1944</v>
      </c>
      <c r="M352" s="40">
        <v>0.894</v>
      </c>
      <c r="N352" s="40">
        <v>0.894</v>
      </c>
      <c r="O352" s="41">
        <v>1944</v>
      </c>
      <c r="P352" s="40">
        <v>0</v>
      </c>
    </row>
    <row r="353" spans="1:199" x14ac:dyDescent="0.25">
      <c r="A353" s="40" t="s">
        <v>6442</v>
      </c>
      <c r="B353" s="40" t="s">
        <v>6441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1224</v>
      </c>
      <c r="M353" s="40">
        <v>0.563</v>
      </c>
      <c r="N353" s="40">
        <v>0.563</v>
      </c>
      <c r="O353" s="41">
        <v>1224</v>
      </c>
      <c r="P353" s="40">
        <v>0</v>
      </c>
    </row>
    <row r="354" spans="1:199" x14ac:dyDescent="0.25">
      <c r="A354" s="40" t="s">
        <v>6439</v>
      </c>
      <c r="B354" s="40" t="s">
        <v>6441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0</v>
      </c>
      <c r="M354" s="40">
        <v>0</v>
      </c>
      <c r="N354" s="40">
        <v>0</v>
      </c>
      <c r="O354" s="41">
        <v>0</v>
      </c>
      <c r="P354" s="40">
        <v>0</v>
      </c>
    </row>
    <row r="355" spans="1:199" x14ac:dyDescent="0.25">
      <c r="A355" s="40" t="s">
        <v>6437</v>
      </c>
      <c r="B355" s="40" t="s">
        <v>6441</v>
      </c>
      <c r="C355" s="40" t="s">
        <v>138</v>
      </c>
      <c r="D355" s="40" t="s">
        <v>2820</v>
      </c>
      <c r="E355" s="40" t="s">
        <v>3215</v>
      </c>
      <c r="F355" s="40" t="s">
        <v>3333</v>
      </c>
      <c r="G355" s="40" t="s">
        <v>5892</v>
      </c>
      <c r="H355" s="40" t="s">
        <v>4268</v>
      </c>
      <c r="I355" s="40">
        <v>455</v>
      </c>
      <c r="J355" s="40">
        <v>864</v>
      </c>
      <c r="K355" s="40">
        <v>0</v>
      </c>
      <c r="L355" s="40">
        <v>28</v>
      </c>
      <c r="M355" s="40">
        <v>0.013</v>
      </c>
      <c r="N355" s="40">
        <v>0.013</v>
      </c>
      <c r="O355" s="41">
        <v>28</v>
      </c>
      <c r="P355" s="40">
        <v>0</v>
      </c>
    </row>
    <row r="356" spans="1:199" x14ac:dyDescent="0.25">
      <c r="A356" s="40" t="s">
        <v>6438</v>
      </c>
      <c r="B356" s="40" t="s">
        <v>6441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1</v>
      </c>
      <c r="M356" s="40">
        <v>0</v>
      </c>
      <c r="N356" s="40">
        <v>0</v>
      </c>
      <c r="O356" s="41">
        <v>1</v>
      </c>
      <c r="P356" s="40">
        <v>0</v>
      </c>
    </row>
    <row r="357" spans="1:199" x14ac:dyDescent="0.25">
      <c r="A357" s="40" t="s">
        <v>6433</v>
      </c>
      <c r="B357" s="40" t="s">
        <v>6441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6579</v>
      </c>
      <c r="M357" s="40">
        <v>2.993</v>
      </c>
      <c r="N357" s="40">
        <v>2.993</v>
      </c>
      <c r="O357" s="41">
        <v>6579</v>
      </c>
      <c r="P357" s="40">
        <v>0</v>
      </c>
    </row>
    <row r="358" spans="1:199" x14ac:dyDescent="0.25">
      <c r="A358" s="40" t="s">
        <v>6442</v>
      </c>
      <c r="B358" s="40" t="s">
        <v>6441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36</v>
      </c>
      <c r="M358" s="40">
        <v>0.016</v>
      </c>
      <c r="N358" s="40">
        <v>0.016</v>
      </c>
      <c r="O358" s="41">
        <v>36</v>
      </c>
      <c r="P358" s="40">
        <v>0</v>
      </c>
    </row>
    <row r="359" spans="1:199" x14ac:dyDescent="0.25">
      <c r="A359" s="40" t="s">
        <v>6439</v>
      </c>
      <c r="B359" s="40" t="s">
        <v>6441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  <c r="P359" s="40">
        <v>0</v>
      </c>
    </row>
    <row r="360" spans="1:199" x14ac:dyDescent="0.25">
      <c r="A360" s="40" t="s">
        <v>6437</v>
      </c>
      <c r="B360" s="40" t="s">
        <v>6434</v>
      </c>
      <c r="C360" s="40" t="s">
        <v>31</v>
      </c>
      <c r="D360" s="40" t="s">
        <v>3573</v>
      </c>
      <c r="E360" s="40" t="s">
        <v>3573</v>
      </c>
      <c r="F360" s="40" t="s">
        <v>3770</v>
      </c>
      <c r="G360" s="40" t="s">
        <v>6013</v>
      </c>
      <c r="H360" s="40" t="s">
        <v>6016</v>
      </c>
      <c r="I360" s="40">
        <v>620</v>
      </c>
      <c r="J360" s="40">
        <v>720</v>
      </c>
      <c r="K360" s="40">
        <v>0</v>
      </c>
      <c r="L360" s="40">
        <v>72</v>
      </c>
      <c r="M360" s="40">
        <v>0.045</v>
      </c>
      <c r="N360" s="40">
        <v>0.045</v>
      </c>
      <c r="O360" s="41">
        <v>72</v>
      </c>
      <c r="P360" s="40">
        <v>0</v>
      </c>
    </row>
    <row r="361" spans="1:199" x14ac:dyDescent="0.25">
      <c r="A361" s="40" t="s">
        <v>6433</v>
      </c>
      <c r="B361" s="40" t="s">
        <v>6434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1692</v>
      </c>
      <c r="M361" s="40">
        <v>1.049</v>
      </c>
      <c r="N361" s="40">
        <v>1.049</v>
      </c>
      <c r="O361" s="41">
        <v>1692</v>
      </c>
      <c r="P361" s="40">
        <v>0</v>
      </c>
    </row>
    <row r="362" spans="1:199" x14ac:dyDescent="0.25">
      <c r="A362" s="40" t="s">
        <v>6438</v>
      </c>
      <c r="B362" s="40" t="s">
        <v>6441</v>
      </c>
      <c r="C362" s="40" t="s">
        <v>138</v>
      </c>
      <c r="D362" s="40" t="s">
        <v>6447</v>
      </c>
      <c r="E362" s="40" t="s">
        <v>6447</v>
      </c>
      <c r="F362" s="40" t="s">
        <v>2113</v>
      </c>
      <c r="G362" s="40" t="s">
        <v>2115</v>
      </c>
      <c r="H362" s="40" t="s">
        <v>4268</v>
      </c>
      <c r="I362" s="40">
        <v>480</v>
      </c>
      <c r="J362" s="40">
        <v>962</v>
      </c>
      <c r="K362" s="40">
        <v>0</v>
      </c>
      <c r="L362" s="40">
        <v>37</v>
      </c>
      <c r="M362" s="40">
        <v>0.018</v>
      </c>
      <c r="N362" s="40">
        <v>0.018</v>
      </c>
      <c r="O362" s="41">
        <v>37</v>
      </c>
      <c r="P362" s="40">
        <v>0</v>
      </c>
    </row>
    <row r="363" spans="1:199" x14ac:dyDescent="0.25">
      <c r="A363" s="40" t="s">
        <v>6433</v>
      </c>
      <c r="B363" s="40" t="s">
        <v>6441</v>
      </c>
      <c r="C363" s="40" t="s">
        <v>138</v>
      </c>
      <c r="D363" s="40" t="s">
        <v>6447</v>
      </c>
      <c r="E363" s="40" t="s">
        <v>6447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0</v>
      </c>
      <c r="L363" s="40">
        <v>0</v>
      </c>
      <c r="M363" s="40">
        <v>0</v>
      </c>
      <c r="N363" s="40">
        <v>0</v>
      </c>
      <c r="O363" s="41">
        <v>0</v>
      </c>
      <c r="P363" s="40">
        <v>0</v>
      </c>
    </row>
    <row r="364" spans="1:199" x14ac:dyDescent="0.25">
      <c r="A364" s="40" t="s">
        <v>6437</v>
      </c>
      <c r="B364" s="40" t="s">
        <v>6434</v>
      </c>
      <c r="C364" s="40" t="s">
        <v>31</v>
      </c>
      <c r="D364" s="40" t="s">
        <v>3573</v>
      </c>
      <c r="E364" s="40" t="s">
        <v>3573</v>
      </c>
      <c r="F364" s="40" t="s">
        <v>3645</v>
      </c>
      <c r="G364" s="40" t="s">
        <v>6127</v>
      </c>
      <c r="H364" s="40" t="s">
        <v>4072</v>
      </c>
      <c r="I364" s="40">
        <v>720</v>
      </c>
      <c r="J364" s="40">
        <v>594</v>
      </c>
      <c r="K364" s="40">
        <v>0</v>
      </c>
      <c r="L364" s="40">
        <v>132</v>
      </c>
      <c r="M364" s="40">
        <v>0.095</v>
      </c>
      <c r="N364" s="40">
        <v>0.095</v>
      </c>
      <c r="O364" s="41">
        <v>132</v>
      </c>
      <c r="P364" s="40">
        <v>0</v>
      </c>
    </row>
    <row r="365" spans="1:199" x14ac:dyDescent="0.25">
      <c r="A365" s="40" t="s">
        <v>6438</v>
      </c>
      <c r="B365" s="40" t="s">
        <v>6434</v>
      </c>
      <c r="C365" s="40" t="s">
        <v>31</v>
      </c>
      <c r="D365" s="40" t="s">
        <v>3573</v>
      </c>
      <c r="E365" s="40" t="s">
        <v>3573</v>
      </c>
      <c r="F365" s="40" t="s">
        <v>3645</v>
      </c>
      <c r="G365" s="40" t="s">
        <v>6127</v>
      </c>
      <c r="H365" s="40" t="s">
        <v>4072</v>
      </c>
      <c r="I365" s="40">
        <v>720</v>
      </c>
      <c r="J365" s="40">
        <v>594</v>
      </c>
      <c r="K365" s="40">
        <v>0</v>
      </c>
      <c r="L365" s="40">
        <v>1815</v>
      </c>
      <c r="M365" s="40">
        <v>1.307</v>
      </c>
      <c r="N365" s="40">
        <v>1.307</v>
      </c>
      <c r="O365" s="41">
        <v>1815</v>
      </c>
      <c r="P365" s="40">
        <v>0</v>
      </c>
    </row>
    <row r="366" spans="1:199" x14ac:dyDescent="0.25">
      <c r="A366" s="40" t="s">
        <v>6433</v>
      </c>
      <c r="B366" s="40" t="s">
        <v>6434</v>
      </c>
      <c r="C366" s="40" t="s">
        <v>31</v>
      </c>
      <c r="D366" s="40" t="s">
        <v>3573</v>
      </c>
      <c r="E366" s="40" t="s">
        <v>3573</v>
      </c>
      <c r="F366" s="40" t="s">
        <v>3645</v>
      </c>
      <c r="G366" s="40" t="s">
        <v>6127</v>
      </c>
      <c r="H366" s="40" t="s">
        <v>4072</v>
      </c>
      <c r="I366" s="40">
        <v>720</v>
      </c>
      <c r="J366" s="40">
        <v>594</v>
      </c>
      <c r="K366" s="40">
        <v>0</v>
      </c>
      <c r="L366" s="40">
        <v>8316</v>
      </c>
      <c r="M366" s="40">
        <v>5.988</v>
      </c>
      <c r="N366" s="40">
        <v>5.988</v>
      </c>
      <c r="O366" s="41">
        <v>8316</v>
      </c>
      <c r="P366" s="40">
        <v>0</v>
      </c>
    </row>
    <row r="367" spans="1:199" x14ac:dyDescent="0.25">
      <c r="A367" s="40" t="s">
        <v>6437</v>
      </c>
      <c r="B367" s="40" t="s">
        <v>6434</v>
      </c>
      <c r="C367" s="40" t="s">
        <v>31</v>
      </c>
      <c r="D367" s="40" t="s">
        <v>3573</v>
      </c>
      <c r="E367" s="40" t="s">
        <v>3573</v>
      </c>
      <c r="F367" s="40" t="s">
        <v>3640</v>
      </c>
      <c r="G367" s="40" t="s">
        <v>3643</v>
      </c>
      <c r="H367" s="40" t="s">
        <v>4072</v>
      </c>
      <c r="I367" s="40">
        <v>720</v>
      </c>
      <c r="J367" s="40">
        <v>594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  <c r="P367" s="40">
        <v>0</v>
      </c>
    </row>
    <row r="368" spans="1:199" x14ac:dyDescent="0.25">
      <c r="A368" s="40" t="s">
        <v>6438</v>
      </c>
      <c r="B368" s="40" t="s">
        <v>6434</v>
      </c>
      <c r="C368" s="40" t="s">
        <v>31</v>
      </c>
      <c r="D368" s="40" t="s">
        <v>3573</v>
      </c>
      <c r="E368" s="40" t="s">
        <v>3573</v>
      </c>
      <c r="F368" s="40" t="s">
        <v>3640</v>
      </c>
      <c r="G368" s="40" t="s">
        <v>3643</v>
      </c>
      <c r="H368" s="40" t="s">
        <v>4072</v>
      </c>
      <c r="I368" s="40">
        <v>720</v>
      </c>
      <c r="J368" s="40">
        <v>594</v>
      </c>
      <c r="K368" s="40">
        <v>0</v>
      </c>
      <c r="L368" s="40">
        <v>363</v>
      </c>
      <c r="M368" s="40">
        <v>0.261</v>
      </c>
      <c r="N368" s="40">
        <v>0.261</v>
      </c>
      <c r="O368" s="41">
        <v>363</v>
      </c>
      <c r="P368" s="40">
        <v>0</v>
      </c>
    </row>
    <row r="369" spans="1:199" x14ac:dyDescent="0.25">
      <c r="A369" s="40" t="s">
        <v>6442</v>
      </c>
      <c r="B369" s="40" t="s">
        <v>6434</v>
      </c>
      <c r="C369" s="40" t="s">
        <v>31</v>
      </c>
      <c r="D369" s="40" t="s">
        <v>3573</v>
      </c>
      <c r="E369" s="40" t="s">
        <v>3573</v>
      </c>
      <c r="F369" s="40" t="s">
        <v>3640</v>
      </c>
      <c r="G369" s="40" t="s">
        <v>3643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0</v>
      </c>
      <c r="M369" s="40">
        <v>0</v>
      </c>
      <c r="N369" s="40">
        <v>0</v>
      </c>
      <c r="O369" s="41">
        <v>0</v>
      </c>
      <c r="P369" s="40">
        <v>0</v>
      </c>
    </row>
    <row r="370" spans="1:199" x14ac:dyDescent="0.25">
      <c r="A370" s="40" t="s">
        <v>6437</v>
      </c>
      <c r="B370" s="40" t="s">
        <v>6434</v>
      </c>
      <c r="C370" s="40" t="s">
        <v>31</v>
      </c>
      <c r="D370" s="40" t="s">
        <v>3788</v>
      </c>
      <c r="E370" s="40" t="s">
        <v>3788</v>
      </c>
      <c r="F370" s="40" t="s">
        <v>3866</v>
      </c>
      <c r="G370" s="40" t="s">
        <v>5856</v>
      </c>
      <c r="H370" s="40" t="s">
        <v>4268</v>
      </c>
      <c r="I370" s="40">
        <v>500</v>
      </c>
      <c r="J370" s="40">
        <v>864</v>
      </c>
      <c r="K370" s="40">
        <v>0</v>
      </c>
      <c r="L370" s="40">
        <v>19872</v>
      </c>
      <c r="M370" s="40">
        <v>9.936</v>
      </c>
      <c r="N370" s="40">
        <v>0.432</v>
      </c>
      <c r="O370" s="41">
        <v>864</v>
      </c>
      <c r="P370" s="40">
        <v>0</v>
      </c>
      <c r="AW370" s="41">
        <v>5184</v>
      </c>
      <c r="BD370" s="41">
        <v>6912</v>
      </c>
      <c r="BK370" s="41">
        <v>3456</v>
      </c>
      <c r="BQ370" s="41">
        <v>3456</v>
      </c>
    </row>
    <row r="371" spans="1:199" x14ac:dyDescent="0.25">
      <c r="A371" s="40" t="s">
        <v>6433</v>
      </c>
      <c r="B371" s="40" t="s">
        <v>6434</v>
      </c>
      <c r="C371" s="40" t="s">
        <v>31</v>
      </c>
      <c r="D371" s="40" t="s">
        <v>3788</v>
      </c>
      <c r="E371" s="40" t="s">
        <v>3788</v>
      </c>
      <c r="F371" s="40" t="s">
        <v>3866</v>
      </c>
      <c r="G371" s="40" t="s">
        <v>5856</v>
      </c>
      <c r="H371" s="40" t="s">
        <v>4268</v>
      </c>
      <c r="I371" s="40">
        <v>500</v>
      </c>
      <c r="J371" s="40">
        <v>864</v>
      </c>
      <c r="K371" s="40">
        <v>0</v>
      </c>
      <c r="L371" s="40">
        <v>72</v>
      </c>
      <c r="M371" s="40">
        <v>0.036</v>
      </c>
      <c r="N371" s="40">
        <v>0.036</v>
      </c>
      <c r="O371" s="41">
        <v>72</v>
      </c>
      <c r="P371" s="40">
        <v>0</v>
      </c>
    </row>
    <row r="372" spans="1:199" x14ac:dyDescent="0.25">
      <c r="A372" s="40" t="s">
        <v>6437</v>
      </c>
      <c r="B372" s="40" t="s">
        <v>6434</v>
      </c>
      <c r="C372" s="40" t="s">
        <v>31</v>
      </c>
      <c r="D372" s="40" t="s">
        <v>3788</v>
      </c>
      <c r="E372" s="40" t="s">
        <v>3788</v>
      </c>
      <c r="F372" s="40" t="s">
        <v>3883</v>
      </c>
      <c r="G372" s="40" t="s">
        <v>5845</v>
      </c>
      <c r="H372" s="40" t="s">
        <v>4268</v>
      </c>
      <c r="I372" s="40">
        <v>505</v>
      </c>
      <c r="J372" s="40">
        <v>864</v>
      </c>
      <c r="K372" s="40">
        <v>0</v>
      </c>
      <c r="L372" s="40">
        <v>31968</v>
      </c>
      <c r="M372" s="40">
        <v>16.144</v>
      </c>
      <c r="N372" s="40">
        <v>5.236</v>
      </c>
      <c r="O372" s="41">
        <v>10368</v>
      </c>
      <c r="P372" s="40">
        <v>0</v>
      </c>
      <c r="Q372" s="41">
        <v>1728</v>
      </c>
      <c r="T372" s="41">
        <v>864</v>
      </c>
      <c r="AI372" s="41">
        <v>3456</v>
      </c>
      <c r="AN372" s="41">
        <v>864</v>
      </c>
      <c r="AP372" s="41">
        <v>5184</v>
      </c>
      <c r="BD372" s="41">
        <v>4320</v>
      </c>
      <c r="BK372" s="41">
        <v>5184</v>
      </c>
    </row>
    <row r="373" spans="1:199" x14ac:dyDescent="0.25">
      <c r="A373" s="40" t="s">
        <v>6433</v>
      </c>
      <c r="B373" s="40" t="s">
        <v>6434</v>
      </c>
      <c r="C373" s="40" t="s">
        <v>31</v>
      </c>
      <c r="D373" s="40" t="s">
        <v>3788</v>
      </c>
      <c r="E373" s="40" t="s">
        <v>3788</v>
      </c>
      <c r="F373" s="40" t="s">
        <v>3883</v>
      </c>
      <c r="G373" s="40" t="s">
        <v>5845</v>
      </c>
      <c r="H373" s="40" t="s">
        <v>4268</v>
      </c>
      <c r="I373" s="40">
        <v>505</v>
      </c>
      <c r="J373" s="40">
        <v>864</v>
      </c>
      <c r="K373" s="40">
        <v>0</v>
      </c>
      <c r="L373" s="40">
        <v>36</v>
      </c>
      <c r="M373" s="40">
        <v>0.018</v>
      </c>
      <c r="N373" s="40">
        <v>0.018</v>
      </c>
      <c r="O373" s="41">
        <v>36</v>
      </c>
      <c r="P373" s="40">
        <v>0</v>
      </c>
    </row>
    <row r="374" spans="1:199" x14ac:dyDescent="0.25">
      <c r="A374" s="40" t="s">
        <v>6437</v>
      </c>
      <c r="B374" s="40" t="s">
        <v>6443</v>
      </c>
      <c r="C374" s="40" t="s">
        <v>6443</v>
      </c>
      <c r="D374" s="40" t="s">
        <v>6443</v>
      </c>
      <c r="E374" s="40" t="s">
        <v>6443</v>
      </c>
      <c r="F374" s="40" t="s">
        <v>6448</v>
      </c>
      <c r="G374" s="40" t="s">
        <v>6443</v>
      </c>
      <c r="H374" s="40" t="s">
        <v>6443</v>
      </c>
      <c r="I374" s="40">
        <v>0</v>
      </c>
      <c r="J374" s="40">
        <v>0</v>
      </c>
      <c r="K374" s="40">
        <v>0</v>
      </c>
      <c r="L374" s="40">
        <v>13</v>
      </c>
      <c r="O374" s="41">
        <v>13</v>
      </c>
      <c r="P374" s="40">
        <v>0</v>
      </c>
    </row>
    <row r="375" spans="1:199" x14ac:dyDescent="0.25">
      <c r="A375" s="40" t="s">
        <v>6437</v>
      </c>
      <c r="B375" s="40" t="s">
        <v>6443</v>
      </c>
      <c r="C375" s="40" t="s">
        <v>6443</v>
      </c>
      <c r="D375" s="40" t="s">
        <v>6443</v>
      </c>
      <c r="E375" s="40" t="s">
        <v>6443</v>
      </c>
      <c r="F375" s="40" t="s">
        <v>6449</v>
      </c>
      <c r="G375" s="40" t="s">
        <v>6443</v>
      </c>
      <c r="H375" s="40" t="s">
        <v>6443</v>
      </c>
      <c r="I375" s="40">
        <v>0</v>
      </c>
      <c r="J375" s="40">
        <v>0</v>
      </c>
      <c r="K375" s="40">
        <v>0</v>
      </c>
      <c r="L375" s="40">
        <v>1</v>
      </c>
      <c r="O375" s="41">
        <v>1</v>
      </c>
      <c r="P375" s="40">
        <v>0</v>
      </c>
    </row>
    <row r="376" spans="1:199" x14ac:dyDescent="0.25">
      <c r="A376" s="40" t="s">
        <v>6437</v>
      </c>
      <c r="B376" s="40" t="s">
        <v>6450</v>
      </c>
      <c r="C376" s="40" t="s">
        <v>31</v>
      </c>
      <c r="D376" s="40" t="s">
        <v>5599</v>
      </c>
      <c r="E376" s="40" t="s">
        <v>5599</v>
      </c>
      <c r="F376" s="40" t="s">
        <v>130</v>
      </c>
      <c r="G376" s="40" t="s">
        <v>5596</v>
      </c>
      <c r="H376" s="40" t="s">
        <v>3992</v>
      </c>
      <c r="I376" s="40">
        <v>0</v>
      </c>
      <c r="J376" s="40">
        <v>0</v>
      </c>
      <c r="K376" s="40">
        <v>0</v>
      </c>
      <c r="L376" s="40">
        <v>5</v>
      </c>
      <c r="O376" s="41">
        <v>5</v>
      </c>
      <c r="P376" s="40">
        <v>0</v>
      </c>
    </row>
    <row r="377" spans="1:199" x14ac:dyDescent="0.25">
      <c r="A377" s="40" t="s">
        <v>6437</v>
      </c>
      <c r="B377" s="40" t="s">
        <v>6450</v>
      </c>
      <c r="C377" s="40" t="s">
        <v>31</v>
      </c>
      <c r="D377" s="40" t="s">
        <v>6451</v>
      </c>
      <c r="E377" s="40" t="s">
        <v>4033</v>
      </c>
      <c r="F377" s="40" t="s">
        <v>4064</v>
      </c>
      <c r="G377" s="40" t="s">
        <v>4065</v>
      </c>
      <c r="H377" s="40" t="s">
        <v>3992</v>
      </c>
      <c r="I377" s="40">
        <v>4000</v>
      </c>
      <c r="J377" s="40">
        <v>0</v>
      </c>
      <c r="K377" s="40">
        <v>0</v>
      </c>
      <c r="L377" s="40">
        <v>9</v>
      </c>
      <c r="O377" s="41">
        <v>9</v>
      </c>
      <c r="P377" s="40">
        <v>0</v>
      </c>
    </row>
    <row r="378" spans="1:199" x14ac:dyDescent="0.25">
      <c r="A378" s="40" t="s">
        <v>6437</v>
      </c>
      <c r="B378" s="40" t="s">
        <v>6440</v>
      </c>
      <c r="C378" s="40" t="s">
        <v>138</v>
      </c>
      <c r="D378" s="40" t="s">
        <v>3481</v>
      </c>
      <c r="E378" s="40" t="s">
        <v>4033</v>
      </c>
      <c r="F378" s="40" t="s">
        <v>3506</v>
      </c>
      <c r="G378" s="40" t="s">
        <v>4062</v>
      </c>
      <c r="H378" s="40" t="s">
        <v>3992</v>
      </c>
      <c r="I378" s="40">
        <v>5000</v>
      </c>
      <c r="J378" s="40">
        <v>264</v>
      </c>
      <c r="K378" s="40">
        <v>0</v>
      </c>
      <c r="L378" s="40">
        <v>6464</v>
      </c>
      <c r="O378" s="41">
        <v>414</v>
      </c>
      <c r="P378" s="40">
        <v>0</v>
      </c>
      <c r="R378" s="41">
        <v>1104</v>
      </c>
      <c r="T378" s="41">
        <v>1090</v>
      </c>
      <c r="BD378" s="41">
        <v>1648</v>
      </c>
      <c r="BK378" s="41">
        <v>552</v>
      </c>
      <c r="BP378" s="42">
        <v>552</v>
      </c>
      <c r="BQ378" s="41">
        <v>828</v>
      </c>
      <c r="CD378" s="42">
        <v>276</v>
      </c>
    </row>
    <row r="379" spans="1:199" x14ac:dyDescent="0.25">
      <c r="A379" s="40" t="s">
        <v>6433</v>
      </c>
      <c r="B379" s="40" t="s">
        <v>6440</v>
      </c>
      <c r="C379" s="40" t="s">
        <v>138</v>
      </c>
      <c r="D379" s="40" t="s">
        <v>3481</v>
      </c>
      <c r="E379" s="40" t="s">
        <v>4033</v>
      </c>
      <c r="F379" s="40" t="s">
        <v>3506</v>
      </c>
      <c r="G379" s="40" t="s">
        <v>4062</v>
      </c>
      <c r="H379" s="40" t="s">
        <v>3992</v>
      </c>
      <c r="I379" s="40">
        <v>5000</v>
      </c>
      <c r="J379" s="40">
        <v>264</v>
      </c>
      <c r="K379" s="40">
        <v>0</v>
      </c>
      <c r="L379" s="40">
        <v>993</v>
      </c>
      <c r="O379" s="41">
        <v>165</v>
      </c>
      <c r="P379" s="40">
        <v>0</v>
      </c>
      <c r="AW379" s="41">
        <v>552</v>
      </c>
      <c r="DG379" s="42">
        <v>276</v>
      </c>
    </row>
    <row r="380" spans="1:199" x14ac:dyDescent="0.25">
      <c r="A380" s="40" t="s">
        <v>6437</v>
      </c>
      <c r="B380" s="40" t="s">
        <v>6443</v>
      </c>
      <c r="C380" s="40" t="s">
        <v>6443</v>
      </c>
      <c r="D380" s="40" t="s">
        <v>6443</v>
      </c>
      <c r="E380" s="40" t="s">
        <v>6443</v>
      </c>
      <c r="F380" s="40" t="s">
        <v>6452</v>
      </c>
      <c r="G380" s="40" t="s">
        <v>6443</v>
      </c>
      <c r="H380" s="40" t="s">
        <v>6443</v>
      </c>
      <c r="I380" s="40">
        <v>0</v>
      </c>
      <c r="J380" s="40">
        <v>0</v>
      </c>
      <c r="K380" s="40">
        <v>0</v>
      </c>
      <c r="L380" s="40">
        <v>1</v>
      </c>
      <c r="O380" s="41">
        <v>1</v>
      </c>
      <c r="P380" s="40">
        <v>0</v>
      </c>
    </row>
    <row r="381" spans="1:199" x14ac:dyDescent="0.25">
      <c r="A381" s="40" t="s">
        <v>6437</v>
      </c>
      <c r="B381" s="40" t="s">
        <v>6443</v>
      </c>
      <c r="C381" s="40" t="s">
        <v>6443</v>
      </c>
      <c r="D381" s="40" t="s">
        <v>6443</v>
      </c>
      <c r="E381" s="40" t="s">
        <v>6443</v>
      </c>
      <c r="F381" s="40" t="s">
        <v>6453</v>
      </c>
      <c r="G381" s="40" t="s">
        <v>6443</v>
      </c>
      <c r="H381" s="40" t="s">
        <v>6443</v>
      </c>
      <c r="I381" s="40">
        <v>0</v>
      </c>
      <c r="J381" s="40">
        <v>0</v>
      </c>
      <c r="K381" s="40">
        <v>0</v>
      </c>
      <c r="L381" s="40">
        <v>10</v>
      </c>
      <c r="O381" s="41">
        <v>10</v>
      </c>
      <c r="P381" s="40">
        <v>0</v>
      </c>
    </row>
    <row r="382" spans="1:199" x14ac:dyDescent="0.25">
      <c r="A382" s="40" t="s">
        <v>6437</v>
      </c>
      <c r="B382" s="40" t="s">
        <v>6440</v>
      </c>
      <c r="C382" s="40" t="s">
        <v>138</v>
      </c>
      <c r="D382" s="40" t="s">
        <v>133</v>
      </c>
      <c r="E382" s="40" t="s">
        <v>5627</v>
      </c>
      <c r="F382" s="40" t="s">
        <v>145</v>
      </c>
      <c r="G382" s="40" t="s">
        <v>5629</v>
      </c>
      <c r="H382" s="40" t="s">
        <v>3992</v>
      </c>
      <c r="I382" s="40">
        <v>0</v>
      </c>
      <c r="J382" s="40">
        <v>0</v>
      </c>
      <c r="K382" s="40">
        <v>0</v>
      </c>
      <c r="L382" s="40">
        <v>36</v>
      </c>
      <c r="O382" s="41">
        <v>36</v>
      </c>
      <c r="P382" s="40">
        <v>0</v>
      </c>
    </row>
    <row r="383" spans="1:199" x14ac:dyDescent="0.25">
      <c r="A383" s="40" t="s">
        <v>6437</v>
      </c>
      <c r="B383" s="40" t="s">
        <v>6450</v>
      </c>
      <c r="C383" s="40" t="s">
        <v>31</v>
      </c>
      <c r="D383" s="40" t="s">
        <v>6451</v>
      </c>
      <c r="E383" s="40" t="s">
        <v>4041</v>
      </c>
      <c r="F383" s="40" t="s">
        <v>3385</v>
      </c>
      <c r="G383" s="40" t="s">
        <v>5618</v>
      </c>
      <c r="H383" s="40" t="s">
        <v>3992</v>
      </c>
      <c r="I383" s="40">
        <v>0</v>
      </c>
      <c r="J383" s="40">
        <v>0</v>
      </c>
      <c r="K383" s="40">
        <v>0</v>
      </c>
      <c r="L383" s="40">
        <v>8</v>
      </c>
      <c r="O383" s="41">
        <v>8</v>
      </c>
      <c r="P383" s="40">
        <v>0</v>
      </c>
    </row>
    <row r="384" spans="1:199" x14ac:dyDescent="0.25">
      <c r="A384" s="40" t="s">
        <v>6437</v>
      </c>
      <c r="B384" s="40" t="s">
        <v>6450</v>
      </c>
      <c r="C384" s="40" t="s">
        <v>31</v>
      </c>
      <c r="D384" s="40" t="s">
        <v>6451</v>
      </c>
      <c r="E384" s="40" t="s">
        <v>4041</v>
      </c>
      <c r="F384" s="40" t="s">
        <v>5612</v>
      </c>
      <c r="G384" s="40" t="s">
        <v>5613</v>
      </c>
      <c r="H384" s="40" t="s">
        <v>3992</v>
      </c>
      <c r="I384" s="40">
        <v>0</v>
      </c>
      <c r="J384" s="40">
        <v>0</v>
      </c>
      <c r="K384" s="40">
        <v>0</v>
      </c>
      <c r="L384" s="40">
        <v>59</v>
      </c>
      <c r="O384" s="41">
        <v>59</v>
      </c>
      <c r="P384" s="40">
        <v>0</v>
      </c>
    </row>
    <row r="385" spans="1:199" x14ac:dyDescent="0.25">
      <c r="A385" s="40" t="s">
        <v>6437</v>
      </c>
      <c r="B385" s="40" t="s">
        <v>6450</v>
      </c>
      <c r="C385" s="40" t="s">
        <v>31</v>
      </c>
      <c r="D385" s="40" t="s">
        <v>6451</v>
      </c>
      <c r="E385" s="40" t="s">
        <v>4041</v>
      </c>
      <c r="F385" s="40" t="s">
        <v>3413</v>
      </c>
      <c r="G385" s="40" t="s">
        <v>5613</v>
      </c>
      <c r="H385" s="40" t="s">
        <v>3992</v>
      </c>
      <c r="I385" s="40">
        <v>0</v>
      </c>
      <c r="J385" s="40">
        <v>0</v>
      </c>
      <c r="K385" s="40">
        <v>0</v>
      </c>
      <c r="L385" s="40">
        <v>14</v>
      </c>
      <c r="O385" s="41">
        <v>14</v>
      </c>
      <c r="P385" s="40">
        <v>0</v>
      </c>
    </row>
    <row r="386" spans="1:199" x14ac:dyDescent="0.25">
      <c r="A386" s="40" t="s">
        <v>6437</v>
      </c>
      <c r="B386" s="40" t="s">
        <v>6440</v>
      </c>
      <c r="C386" s="40" t="s">
        <v>138</v>
      </c>
      <c r="D386" s="40" t="s">
        <v>3481</v>
      </c>
      <c r="E386" s="40" t="s">
        <v>5639</v>
      </c>
      <c r="F386" s="40" t="s">
        <v>3537</v>
      </c>
      <c r="G386" s="40" t="s">
        <v>5645</v>
      </c>
      <c r="H386" s="40" t="s">
        <v>3992</v>
      </c>
      <c r="I386" s="40">
        <v>0</v>
      </c>
      <c r="J386" s="40">
        <v>0</v>
      </c>
      <c r="K386" s="40">
        <v>0</v>
      </c>
      <c r="L386" s="40">
        <v>312</v>
      </c>
      <c r="O386" s="41">
        <v>8</v>
      </c>
      <c r="P386" s="40">
        <v>0</v>
      </c>
      <c r="BC386" s="41">
        <v>152</v>
      </c>
      <c r="BJ386" s="41">
        <v>152</v>
      </c>
    </row>
    <row r="387" spans="1:199" x14ac:dyDescent="0.25">
      <c r="A387" s="40" t="s">
        <v>6433</v>
      </c>
      <c r="B387" s="40" t="s">
        <v>6440</v>
      </c>
      <c r="C387" s="40" t="s">
        <v>138</v>
      </c>
      <c r="D387" s="40" t="s">
        <v>3481</v>
      </c>
      <c r="E387" s="40" t="s">
        <v>5639</v>
      </c>
      <c r="F387" s="40" t="s">
        <v>3537</v>
      </c>
      <c r="G387" s="40" t="s">
        <v>5645</v>
      </c>
      <c r="H387" s="40" t="s">
        <v>3992</v>
      </c>
      <c r="I387" s="40">
        <v>0</v>
      </c>
      <c r="J387" s="40">
        <v>0</v>
      </c>
      <c r="K387" s="40">
        <v>0</v>
      </c>
      <c r="L387" s="40">
        <v>80</v>
      </c>
      <c r="O387" s="41">
        <v>80</v>
      </c>
      <c r="P387" s="40">
        <v>0</v>
      </c>
    </row>
    <row r="388" spans="1:199" x14ac:dyDescent="0.25">
      <c r="A388" s="40" t="s">
        <v>6437</v>
      </c>
      <c r="B388" s="40" t="s">
        <v>6440</v>
      </c>
      <c r="C388" s="40" t="s">
        <v>138</v>
      </c>
      <c r="D388" s="40" t="s">
        <v>3481</v>
      </c>
      <c r="E388" s="40" t="s">
        <v>5639</v>
      </c>
      <c r="F388" s="40" t="s">
        <v>3529</v>
      </c>
      <c r="G388" s="40" t="s">
        <v>5637</v>
      </c>
      <c r="H388" s="40" t="s">
        <v>3992</v>
      </c>
      <c r="I388" s="40">
        <v>0</v>
      </c>
      <c r="J388" s="40">
        <v>0</v>
      </c>
      <c r="K388" s="40">
        <v>0</v>
      </c>
      <c r="L388" s="40">
        <v>2112</v>
      </c>
      <c r="O388" s="41">
        <v>457</v>
      </c>
      <c r="P388" s="40">
        <v>0</v>
      </c>
      <c r="AA388" s="41">
        <v>260</v>
      </c>
      <c r="AF388" s="41">
        <v>359</v>
      </c>
      <c r="AW388" s="41">
        <v>260</v>
      </c>
      <c r="BD388" s="41">
        <v>126</v>
      </c>
      <c r="BH388" s="41">
        <v>260</v>
      </c>
      <c r="CQ388" s="42">
        <v>130</v>
      </c>
      <c r="CX388" s="42">
        <v>130</v>
      </c>
      <c r="DE388" s="42">
        <v>130</v>
      </c>
    </row>
    <row r="389" spans="1:199" x14ac:dyDescent="0.25">
      <c r="A389" s="40" t="s">
        <v>6433</v>
      </c>
      <c r="B389" s="40" t="s">
        <v>6440</v>
      </c>
      <c r="C389" s="40" t="s">
        <v>138</v>
      </c>
      <c r="D389" s="40" t="s">
        <v>3481</v>
      </c>
      <c r="E389" s="40" t="s">
        <v>5639</v>
      </c>
      <c r="F389" s="40" t="s">
        <v>3529</v>
      </c>
      <c r="G389" s="40" t="s">
        <v>5637</v>
      </c>
      <c r="H389" s="40" t="s">
        <v>3992</v>
      </c>
      <c r="I389" s="40">
        <v>0</v>
      </c>
      <c r="J389" s="40">
        <v>0</v>
      </c>
      <c r="K389" s="40">
        <v>0</v>
      </c>
      <c r="L389" s="40">
        <v>432</v>
      </c>
      <c r="O389" s="41">
        <v>172</v>
      </c>
      <c r="P389" s="40">
        <v>0</v>
      </c>
      <c r="AQ389" s="41">
        <v>130</v>
      </c>
      <c r="CS389" s="42">
        <v>130</v>
      </c>
    </row>
    <row r="390" spans="1:199" x14ac:dyDescent="0.25">
      <c r="A390" s="40" t="s">
        <v>6437</v>
      </c>
      <c r="B390" s="40" t="s">
        <v>6450</v>
      </c>
      <c r="C390" s="40" t="s">
        <v>31</v>
      </c>
      <c r="D390" s="40" t="s">
        <v>6451</v>
      </c>
      <c r="E390" s="40" t="s">
        <v>4057</v>
      </c>
      <c r="F390" s="40" t="s">
        <v>5664</v>
      </c>
      <c r="G390" s="40" t="s">
        <v>5665</v>
      </c>
      <c r="H390" s="40" t="s">
        <v>3992</v>
      </c>
      <c r="I390" s="40">
        <v>0</v>
      </c>
      <c r="J390" s="40">
        <v>0</v>
      </c>
      <c r="K390" s="40">
        <v>0</v>
      </c>
      <c r="L390" s="40">
        <v>1</v>
      </c>
      <c r="O390" s="41">
        <v>1</v>
      </c>
      <c r="P390" s="40">
        <v>0</v>
      </c>
    </row>
    <row r="391" spans="1:199" x14ac:dyDescent="0.25">
      <c r="A391" s="40" t="s">
        <v>6437</v>
      </c>
      <c r="B391" s="40" t="s">
        <v>6450</v>
      </c>
      <c r="C391" s="40" t="s">
        <v>31</v>
      </c>
      <c r="D391" s="40" t="s">
        <v>6451</v>
      </c>
      <c r="E391" s="40" t="s">
        <v>4057</v>
      </c>
      <c r="F391" s="40" t="s">
        <v>5656</v>
      </c>
      <c r="G391" s="40" t="s">
        <v>5657</v>
      </c>
      <c r="H391" s="40" t="s">
        <v>3992</v>
      </c>
      <c r="I391" s="40">
        <v>0</v>
      </c>
      <c r="J391" s="40">
        <v>0</v>
      </c>
      <c r="K391" s="40">
        <v>0</v>
      </c>
      <c r="L391" s="40">
        <v>6</v>
      </c>
      <c r="O391" s="41">
        <v>6</v>
      </c>
      <c r="P391" s="40">
        <v>0</v>
      </c>
    </row>
    <row r="392" spans="1:199" x14ac:dyDescent="0.25">
      <c r="A392" s="40" t="s">
        <v>6437</v>
      </c>
      <c r="B392" s="40" t="s">
        <v>6440</v>
      </c>
      <c r="C392" s="40" t="s">
        <v>138</v>
      </c>
      <c r="D392" s="40" t="s">
        <v>3481</v>
      </c>
      <c r="E392" s="40" t="s">
        <v>4057</v>
      </c>
      <c r="F392" s="40" t="s">
        <v>3569</v>
      </c>
      <c r="G392" s="40" t="s">
        <v>6232</v>
      </c>
      <c r="H392" s="40" t="s">
        <v>3992</v>
      </c>
      <c r="I392" s="40">
        <v>0</v>
      </c>
      <c r="J392" s="40">
        <v>1</v>
      </c>
      <c r="K392" s="40">
        <v>0</v>
      </c>
      <c r="L392" s="40">
        <v>42</v>
      </c>
      <c r="O392" s="41">
        <v>42</v>
      </c>
      <c r="P392" s="40">
        <v>0</v>
      </c>
    </row>
    <row r="393" spans="1:199" x14ac:dyDescent="0.25">
      <c r="A393" s="40" t="s">
        <v>6437</v>
      </c>
      <c r="B393" s="40" t="s">
        <v>6450</v>
      </c>
      <c r="C393" s="40" t="s">
        <v>31</v>
      </c>
      <c r="D393" s="40" t="s">
        <v>6451</v>
      </c>
      <c r="E393" s="40" t="s">
        <v>4057</v>
      </c>
      <c r="F393" s="40" t="s">
        <v>5648</v>
      </c>
      <c r="G393" s="40" t="s">
        <v>5649</v>
      </c>
      <c r="H393" s="40" t="s">
        <v>3992</v>
      </c>
      <c r="I393" s="40">
        <v>0</v>
      </c>
      <c r="J393" s="40">
        <v>0</v>
      </c>
      <c r="K393" s="40">
        <v>0</v>
      </c>
      <c r="L393" s="40">
        <v>78</v>
      </c>
      <c r="O393" s="41">
        <v>78</v>
      </c>
      <c r="P393" s="40">
        <v>0</v>
      </c>
    </row>
    <row r="394" spans="1:199" x14ac:dyDescent="0.25">
      <c r="A394" s="40" t="s">
        <v>6437</v>
      </c>
      <c r="B394" s="40" t="s">
        <v>6450</v>
      </c>
      <c r="C394" s="40" t="s">
        <v>31</v>
      </c>
      <c r="D394" s="40" t="s">
        <v>6451</v>
      </c>
      <c r="E394" s="40" t="s">
        <v>4057</v>
      </c>
      <c r="F394" s="40" t="s">
        <v>5652</v>
      </c>
      <c r="G394" s="40" t="s">
        <v>5653</v>
      </c>
      <c r="H394" s="40" t="s">
        <v>3992</v>
      </c>
      <c r="I394" s="40">
        <v>0</v>
      </c>
      <c r="J394" s="40">
        <v>0</v>
      </c>
      <c r="K394" s="40">
        <v>0</v>
      </c>
      <c r="L394" s="40">
        <v>16</v>
      </c>
      <c r="O394" s="41">
        <v>16</v>
      </c>
      <c r="P394" s="40">
        <v>0</v>
      </c>
    </row>
    <row r="395" spans="1:199" x14ac:dyDescent="0.25">
      <c r="A395" s="40" t="s">
        <v>6437</v>
      </c>
      <c r="B395" s="40" t="s">
        <v>6450</v>
      </c>
      <c r="C395" s="40" t="s">
        <v>31</v>
      </c>
      <c r="D395" s="40" t="s">
        <v>6451</v>
      </c>
      <c r="E395" s="40" t="s">
        <v>4057</v>
      </c>
      <c r="F395" s="40" t="s">
        <v>5660</v>
      </c>
      <c r="G395" s="40" t="s">
        <v>5661</v>
      </c>
      <c r="H395" s="40" t="s">
        <v>3992</v>
      </c>
      <c r="I395" s="40">
        <v>0</v>
      </c>
      <c r="J395" s="40">
        <v>0</v>
      </c>
      <c r="K395" s="40">
        <v>0</v>
      </c>
      <c r="L395" s="40">
        <v>1</v>
      </c>
      <c r="O395" s="41">
        <v>1</v>
      </c>
      <c r="P395" s="40">
        <v>0</v>
      </c>
    </row>
    <row r="396" spans="1:199" x14ac:dyDescent="0.25">
      <c r="A396" s="40" t="s">
        <v>6437</v>
      </c>
      <c r="B396" s="40" t="s">
        <v>6440</v>
      </c>
      <c r="C396" s="40" t="s">
        <v>138</v>
      </c>
      <c r="D396" s="40" t="s">
        <v>133</v>
      </c>
      <c r="E396" s="40" t="s">
        <v>4045</v>
      </c>
      <c r="F396" s="40" t="s">
        <v>3428</v>
      </c>
      <c r="G396" s="40" t="s">
        <v>3434</v>
      </c>
      <c r="H396" s="40" t="s">
        <v>3992</v>
      </c>
      <c r="I396" s="40">
        <v>10000</v>
      </c>
      <c r="J396" s="40">
        <v>0</v>
      </c>
      <c r="K396" s="40">
        <v>0</v>
      </c>
      <c r="L396" s="40">
        <v>21</v>
      </c>
      <c r="O396" s="41">
        <v>21</v>
      </c>
      <c r="P396" s="40">
        <v>0</v>
      </c>
    </row>
    <row r="397" spans="1:199" x14ac:dyDescent="0.25">
      <c r="A397" s="40" t="s">
        <v>6438</v>
      </c>
      <c r="B397" s="40" t="s">
        <v>6440</v>
      </c>
      <c r="C397" s="40" t="s">
        <v>138</v>
      </c>
      <c r="D397" s="40" t="s">
        <v>133</v>
      </c>
      <c r="E397" s="40" t="s">
        <v>4045</v>
      </c>
      <c r="F397" s="40" t="s">
        <v>3428</v>
      </c>
      <c r="G397" s="40" t="s">
        <v>3434</v>
      </c>
      <c r="H397" s="40" t="s">
        <v>3992</v>
      </c>
      <c r="I397" s="40">
        <v>10000</v>
      </c>
      <c r="J397" s="40">
        <v>0</v>
      </c>
      <c r="K397" s="40">
        <v>0</v>
      </c>
      <c r="L397" s="40">
        <v>1</v>
      </c>
      <c r="O397" s="41">
        <v>1</v>
      </c>
      <c r="P397" s="40">
        <v>0</v>
      </c>
    </row>
    <row r="398" spans="1:199" x14ac:dyDescent="0.25">
      <c r="A398" s="40" t="s">
        <v>6437</v>
      </c>
      <c r="B398" s="40" t="s">
        <v>6440</v>
      </c>
      <c r="C398" s="40" t="s">
        <v>138</v>
      </c>
      <c r="D398" s="40" t="s">
        <v>3481</v>
      </c>
      <c r="E398" s="40" t="s">
        <v>4045</v>
      </c>
      <c r="F398" s="40" t="s">
        <v>3523</v>
      </c>
      <c r="G398" s="40" t="s">
        <v>3524</v>
      </c>
      <c r="H398" s="40" t="s">
        <v>3992</v>
      </c>
      <c r="I398" s="40">
        <v>8000</v>
      </c>
      <c r="J398" s="40">
        <v>300</v>
      </c>
      <c r="K398" s="40">
        <v>0</v>
      </c>
      <c r="L398" s="40">
        <v>8</v>
      </c>
      <c r="O398" s="41">
        <v>8</v>
      </c>
      <c r="P398" s="40">
        <v>0</v>
      </c>
    </row>
    <row r="399" spans="1:199" x14ac:dyDescent="0.25">
      <c r="A399" s="40" t="s">
        <v>6437</v>
      </c>
      <c r="B399" s="40" t="s">
        <v>6440</v>
      </c>
      <c r="C399" s="40" t="s">
        <v>138</v>
      </c>
      <c r="D399" s="40" t="s">
        <v>3481</v>
      </c>
      <c r="E399" s="40" t="s">
        <v>4045</v>
      </c>
      <c r="F399" s="40" t="s">
        <v>3541</v>
      </c>
      <c r="G399" s="40" t="s">
        <v>6191</v>
      </c>
      <c r="H399" s="40" t="s">
        <v>3992</v>
      </c>
      <c r="I399" s="40">
        <v>10000</v>
      </c>
      <c r="J399" s="40">
        <v>300</v>
      </c>
      <c r="K399" s="40">
        <v>0</v>
      </c>
      <c r="L399" s="40">
        <v>200</v>
      </c>
      <c r="O399" s="41">
        <v>0</v>
      </c>
      <c r="P399" s="40">
        <v>0</v>
      </c>
      <c r="BC399" s="41">
        <v>48</v>
      </c>
      <c r="BJ399" s="41">
        <v>152</v>
      </c>
    </row>
    <row r="400" spans="1:199" x14ac:dyDescent="0.25">
      <c r="A400" s="40" t="s">
        <v>6433</v>
      </c>
      <c r="B400" s="40" t="s">
        <v>6440</v>
      </c>
      <c r="C400" s="40" t="s">
        <v>138</v>
      </c>
      <c r="D400" s="40" t="s">
        <v>3481</v>
      </c>
      <c r="E400" s="40" t="s">
        <v>4045</v>
      </c>
      <c r="F400" s="40" t="s">
        <v>3541</v>
      </c>
      <c r="G400" s="40" t="s">
        <v>6191</v>
      </c>
      <c r="H400" s="40" t="s">
        <v>3992</v>
      </c>
      <c r="I400" s="40">
        <v>10000</v>
      </c>
      <c r="J400" s="40">
        <v>300</v>
      </c>
      <c r="K400" s="40">
        <v>0</v>
      </c>
      <c r="L400" s="40">
        <v>46</v>
      </c>
      <c r="O400" s="41">
        <v>46</v>
      </c>
      <c r="P400" s="40">
        <v>0</v>
      </c>
    </row>
    <row r="401" spans="1:199" x14ac:dyDescent="0.25">
      <c r="A401" s="40" t="s">
        <v>6437</v>
      </c>
      <c r="B401" s="40" t="s">
        <v>6440</v>
      </c>
      <c r="C401" s="40" t="s">
        <v>138</v>
      </c>
      <c r="D401" s="40" t="s">
        <v>3481</v>
      </c>
      <c r="E401" s="40" t="s">
        <v>4045</v>
      </c>
      <c r="F401" s="40" t="s">
        <v>6188</v>
      </c>
      <c r="G401" s="40" t="s">
        <v>4022</v>
      </c>
      <c r="H401" s="40" t="s">
        <v>3992</v>
      </c>
      <c r="I401" s="40">
        <v>12000</v>
      </c>
      <c r="J401" s="40">
        <v>300</v>
      </c>
      <c r="K401" s="40">
        <v>0</v>
      </c>
      <c r="L401" s="40">
        <v>1</v>
      </c>
      <c r="O401" s="41">
        <v>1</v>
      </c>
      <c r="P401" s="40">
        <v>0</v>
      </c>
    </row>
    <row r="402" spans="1:199" x14ac:dyDescent="0.25">
      <c r="A402" s="40" t="s">
        <v>6437</v>
      </c>
      <c r="B402" s="40" t="s">
        <v>6440</v>
      </c>
      <c r="C402" s="40" t="s">
        <v>138</v>
      </c>
      <c r="D402" s="40" t="s">
        <v>3481</v>
      </c>
      <c r="E402" s="40" t="s">
        <v>4045</v>
      </c>
      <c r="F402" s="40" t="s">
        <v>3549</v>
      </c>
      <c r="G402" s="40" t="s">
        <v>6185</v>
      </c>
      <c r="H402" s="40" t="s">
        <v>3992</v>
      </c>
      <c r="I402" s="40">
        <v>13000</v>
      </c>
      <c r="J402" s="40">
        <v>300</v>
      </c>
      <c r="K402" s="40">
        <v>0</v>
      </c>
      <c r="L402" s="40">
        <v>104</v>
      </c>
      <c r="O402" s="41">
        <v>0</v>
      </c>
      <c r="P402" s="40">
        <v>0</v>
      </c>
      <c r="BC402" s="41">
        <v>104</v>
      </c>
    </row>
    <row r="403" spans="1:199" x14ac:dyDescent="0.25">
      <c r="A403" s="40" t="s">
        <v>6433</v>
      </c>
      <c r="B403" s="40" t="s">
        <v>6440</v>
      </c>
      <c r="C403" s="40" t="s">
        <v>138</v>
      </c>
      <c r="D403" s="40" t="s">
        <v>3481</v>
      </c>
      <c r="E403" s="40" t="s">
        <v>4045</v>
      </c>
      <c r="F403" s="40" t="s">
        <v>3549</v>
      </c>
      <c r="G403" s="40" t="s">
        <v>6185</v>
      </c>
      <c r="H403" s="40" t="s">
        <v>3992</v>
      </c>
      <c r="I403" s="40">
        <v>13000</v>
      </c>
      <c r="J403" s="40">
        <v>300</v>
      </c>
      <c r="K403" s="40">
        <v>0</v>
      </c>
      <c r="L403" s="40">
        <v>23</v>
      </c>
      <c r="O403" s="41">
        <v>23</v>
      </c>
      <c r="P403" s="40">
        <v>0</v>
      </c>
    </row>
    <row r="404" spans="1:199" x14ac:dyDescent="0.25">
      <c r="A404" s="40" t="s">
        <v>6437</v>
      </c>
      <c r="B404" s="40" t="s">
        <v>6440</v>
      </c>
      <c r="C404" s="40" t="s">
        <v>138</v>
      </c>
      <c r="D404" s="40" t="s">
        <v>3481</v>
      </c>
      <c r="E404" s="40" t="s">
        <v>4045</v>
      </c>
      <c r="F404" s="40" t="s">
        <v>3526</v>
      </c>
      <c r="G404" s="40" t="s">
        <v>4059</v>
      </c>
      <c r="H404" s="40" t="s">
        <v>3992</v>
      </c>
      <c r="I404" s="40">
        <v>6000</v>
      </c>
      <c r="J404" s="40">
        <v>0</v>
      </c>
      <c r="K404" s="40">
        <v>0</v>
      </c>
      <c r="L404" s="40">
        <v>1771</v>
      </c>
      <c r="O404" s="41">
        <v>240</v>
      </c>
      <c r="P404" s="40">
        <v>0</v>
      </c>
      <c r="AA404" s="41">
        <v>82</v>
      </c>
      <c r="AF404" s="41">
        <v>383</v>
      </c>
      <c r="AW404" s="41">
        <v>260</v>
      </c>
      <c r="BD404" s="41">
        <v>126</v>
      </c>
      <c r="BH404" s="41">
        <v>240</v>
      </c>
      <c r="CQ404" s="42">
        <v>50</v>
      </c>
      <c r="CX404" s="42">
        <v>130</v>
      </c>
      <c r="DE404" s="42">
        <v>260</v>
      </c>
    </row>
    <row r="405" spans="1:199" x14ac:dyDescent="0.25">
      <c r="A405" s="40" t="s">
        <v>6433</v>
      </c>
      <c r="B405" s="40" t="s">
        <v>6440</v>
      </c>
      <c r="C405" s="40" t="s">
        <v>138</v>
      </c>
      <c r="D405" s="40" t="s">
        <v>3481</v>
      </c>
      <c r="E405" s="40" t="s">
        <v>4045</v>
      </c>
      <c r="F405" s="40" t="s">
        <v>3526</v>
      </c>
      <c r="G405" s="40" t="s">
        <v>4059</v>
      </c>
      <c r="H405" s="40" t="s">
        <v>3992</v>
      </c>
      <c r="I405" s="40">
        <v>6000</v>
      </c>
      <c r="J405" s="40">
        <v>0</v>
      </c>
      <c r="K405" s="40">
        <v>0</v>
      </c>
      <c r="L405" s="40">
        <v>178</v>
      </c>
      <c r="O405" s="41">
        <v>102</v>
      </c>
      <c r="P405" s="40">
        <v>0</v>
      </c>
      <c r="AQ405" s="41">
        <v>76</v>
      </c>
    </row>
    <row r="406" spans="1:199" x14ac:dyDescent="0.25">
      <c r="A406" s="40" t="s">
        <v>6437</v>
      </c>
      <c r="B406" s="40" t="s">
        <v>6440</v>
      </c>
      <c r="C406" s="40" t="s">
        <v>138</v>
      </c>
      <c r="D406" s="40" t="s">
        <v>3481</v>
      </c>
      <c r="E406" s="40" t="s">
        <v>4045</v>
      </c>
      <c r="F406" s="40" t="s">
        <v>3554</v>
      </c>
      <c r="G406" s="40" t="s">
        <v>4049</v>
      </c>
      <c r="H406" s="40" t="s">
        <v>3992</v>
      </c>
      <c r="I406" s="40">
        <v>8000</v>
      </c>
      <c r="J406" s="40">
        <v>0</v>
      </c>
      <c r="K406" s="40">
        <v>0</v>
      </c>
      <c r="L406" s="40">
        <v>7</v>
      </c>
      <c r="O406" s="41">
        <v>7</v>
      </c>
      <c r="P406" s="40">
        <v>0</v>
      </c>
    </row>
    <row r="407" spans="1:199" x14ac:dyDescent="0.25">
      <c r="A407" s="40" t="s">
        <v>6433</v>
      </c>
      <c r="B407" s="40" t="s">
        <v>6440</v>
      </c>
      <c r="C407" s="40" t="s">
        <v>138</v>
      </c>
      <c r="D407" s="40" t="s">
        <v>3481</v>
      </c>
      <c r="E407" s="40" t="s">
        <v>4045</v>
      </c>
      <c r="F407" s="40" t="s">
        <v>3554</v>
      </c>
      <c r="G407" s="40" t="s">
        <v>4049</v>
      </c>
      <c r="H407" s="40" t="s">
        <v>3992</v>
      </c>
      <c r="I407" s="40">
        <v>8000</v>
      </c>
      <c r="J407" s="40">
        <v>0</v>
      </c>
      <c r="K407" s="40">
        <v>0</v>
      </c>
      <c r="L407" s="40">
        <v>2</v>
      </c>
      <c r="O407" s="41">
        <v>2</v>
      </c>
      <c r="P407" s="40">
        <v>0</v>
      </c>
    </row>
    <row r="408" spans="1:199" x14ac:dyDescent="0.25">
      <c r="A408" s="40" t="s">
        <v>6437</v>
      </c>
      <c r="B408" s="40" t="s">
        <v>6440</v>
      </c>
      <c r="C408" s="40" t="s">
        <v>138</v>
      </c>
      <c r="D408" s="40" t="s">
        <v>3481</v>
      </c>
      <c r="E408" s="40" t="s">
        <v>4045</v>
      </c>
      <c r="F408" s="40" t="s">
        <v>3545</v>
      </c>
      <c r="G408" s="40" t="s">
        <v>4047</v>
      </c>
      <c r="H408" s="40" t="s">
        <v>3992</v>
      </c>
      <c r="I408" s="40">
        <v>10000</v>
      </c>
      <c r="J408" s="40">
        <v>224</v>
      </c>
      <c r="K408" s="40">
        <v>0</v>
      </c>
      <c r="L408" s="40">
        <v>308</v>
      </c>
      <c r="O408" s="41">
        <v>160</v>
      </c>
      <c r="P408" s="40">
        <v>0</v>
      </c>
      <c r="AA408" s="41">
        <v>68</v>
      </c>
      <c r="CQ408" s="42">
        <v>80</v>
      </c>
    </row>
    <row r="409" spans="1:199" x14ac:dyDescent="0.25">
      <c r="A409" s="40" t="s">
        <v>6433</v>
      </c>
      <c r="B409" s="40" t="s">
        <v>6440</v>
      </c>
      <c r="C409" s="40" t="s">
        <v>138</v>
      </c>
      <c r="D409" s="40" t="s">
        <v>3481</v>
      </c>
      <c r="E409" s="40" t="s">
        <v>4045</v>
      </c>
      <c r="F409" s="40" t="s">
        <v>3545</v>
      </c>
      <c r="G409" s="40" t="s">
        <v>4047</v>
      </c>
      <c r="H409" s="40" t="s">
        <v>3992</v>
      </c>
      <c r="I409" s="40">
        <v>10000</v>
      </c>
      <c r="J409" s="40">
        <v>224</v>
      </c>
      <c r="K409" s="40">
        <v>0</v>
      </c>
      <c r="L409" s="40">
        <v>73</v>
      </c>
      <c r="O409" s="41">
        <v>43</v>
      </c>
      <c r="P409" s="40">
        <v>0</v>
      </c>
      <c r="AQ409" s="41">
        <v>30</v>
      </c>
    </row>
    <row r="410" spans="1:199" x14ac:dyDescent="0.25">
      <c r="A410" s="40" t="s">
        <v>6438</v>
      </c>
      <c r="B410" s="40" t="s">
        <v>6454</v>
      </c>
      <c r="C410" s="40" t="s">
        <v>31</v>
      </c>
      <c r="D410" s="40" t="s">
        <v>6220</v>
      </c>
      <c r="E410" s="40" t="s">
        <v>6220</v>
      </c>
      <c r="F410" s="40" t="s">
        <v>269</v>
      </c>
      <c r="G410" s="40" t="s">
        <v>271</v>
      </c>
      <c r="H410" s="40" t="s">
        <v>3992</v>
      </c>
      <c r="I410" s="40">
        <v>8000</v>
      </c>
      <c r="J410" s="40">
        <v>1</v>
      </c>
      <c r="K410" s="40">
        <v>0</v>
      </c>
      <c r="L410" s="40">
        <v>1</v>
      </c>
      <c r="O410" s="41">
        <v>1</v>
      </c>
      <c r="P410" s="40">
        <v>0</v>
      </c>
    </row>
    <row r="411" spans="1:199" x14ac:dyDescent="0.25">
      <c r="A411" s="40" t="s">
        <v>6433</v>
      </c>
      <c r="B411" s="40" t="s">
        <v>6454</v>
      </c>
      <c r="C411" s="40" t="s">
        <v>31</v>
      </c>
      <c r="D411" s="40" t="s">
        <v>6220</v>
      </c>
      <c r="E411" s="40" t="s">
        <v>6220</v>
      </c>
      <c r="F411" s="40" t="s">
        <v>269</v>
      </c>
      <c r="G411" s="40" t="s">
        <v>271</v>
      </c>
      <c r="H411" s="40" t="s">
        <v>3992</v>
      </c>
      <c r="I411" s="40">
        <v>8000</v>
      </c>
      <c r="J411" s="40">
        <v>1</v>
      </c>
      <c r="K411" s="40">
        <v>0</v>
      </c>
      <c r="L411" s="40">
        <v>0</v>
      </c>
      <c r="O411" s="41">
        <v>0</v>
      </c>
      <c r="P411" s="40">
        <v>0</v>
      </c>
    </row>
    <row r="412" spans="1:199" x14ac:dyDescent="0.25">
      <c r="A412" s="40" t="s">
        <v>6438</v>
      </c>
      <c r="B412" s="40" t="s">
        <v>6454</v>
      </c>
      <c r="C412" s="40" t="s">
        <v>31</v>
      </c>
      <c r="D412" s="40" t="s">
        <v>6220</v>
      </c>
      <c r="E412" s="40" t="s">
        <v>6220</v>
      </c>
      <c r="F412" s="40" t="s">
        <v>248</v>
      </c>
      <c r="G412" s="40" t="s">
        <v>252</v>
      </c>
      <c r="H412" s="40" t="s">
        <v>3992</v>
      </c>
      <c r="I412" s="40">
        <v>12000</v>
      </c>
      <c r="J412" s="40">
        <v>1</v>
      </c>
      <c r="K412" s="40">
        <v>0</v>
      </c>
      <c r="L412" s="40">
        <v>17</v>
      </c>
      <c r="O412" s="41">
        <v>17</v>
      </c>
      <c r="P412" s="40">
        <v>0</v>
      </c>
    </row>
    <row r="413" spans="1:199" x14ac:dyDescent="0.25">
      <c r="A413" s="40" t="s">
        <v>6433</v>
      </c>
      <c r="B413" s="40" t="s">
        <v>6454</v>
      </c>
      <c r="C413" s="40" t="s">
        <v>31</v>
      </c>
      <c r="D413" s="40" t="s">
        <v>6220</v>
      </c>
      <c r="E413" s="40" t="s">
        <v>6220</v>
      </c>
      <c r="F413" s="40" t="s">
        <v>248</v>
      </c>
      <c r="G413" s="40" t="s">
        <v>252</v>
      </c>
      <c r="H413" s="40" t="s">
        <v>3992</v>
      </c>
      <c r="I413" s="40">
        <v>12000</v>
      </c>
      <c r="J413" s="40">
        <v>1</v>
      </c>
      <c r="K413" s="40">
        <v>0</v>
      </c>
      <c r="L413" s="40">
        <v>0</v>
      </c>
      <c r="O413" s="41">
        <v>0</v>
      </c>
      <c r="P413" s="40">
        <v>0</v>
      </c>
    </row>
    <row r="414" spans="1:199" x14ac:dyDescent="0.25">
      <c r="A414" s="40" t="s">
        <v>6438</v>
      </c>
      <c r="B414" s="40" t="s">
        <v>6454</v>
      </c>
      <c r="C414" s="40" t="s">
        <v>31</v>
      </c>
      <c r="D414" s="40" t="s">
        <v>6217</v>
      </c>
      <c r="E414" s="40" t="s">
        <v>6217</v>
      </c>
      <c r="F414" s="40" t="s">
        <v>273</v>
      </c>
      <c r="G414" s="40" t="s">
        <v>275</v>
      </c>
      <c r="H414" s="40" t="s">
        <v>3992</v>
      </c>
      <c r="I414" s="40">
        <v>8000</v>
      </c>
      <c r="J414" s="40">
        <v>1</v>
      </c>
      <c r="K414" s="40">
        <v>0</v>
      </c>
      <c r="L414" s="40">
        <v>1</v>
      </c>
      <c r="O414" s="41">
        <v>1</v>
      </c>
      <c r="P414" s="40">
        <v>0</v>
      </c>
    </row>
    <row r="415" spans="1:199" x14ac:dyDescent="0.25">
      <c r="A415" s="40" t="s">
        <v>6438</v>
      </c>
      <c r="B415" s="40" t="s">
        <v>6454</v>
      </c>
      <c r="C415" s="40" t="s">
        <v>31</v>
      </c>
      <c r="D415" s="40" t="s">
        <v>6217</v>
      </c>
      <c r="E415" s="40" t="s">
        <v>6217</v>
      </c>
      <c r="F415" s="40" t="s">
        <v>254</v>
      </c>
      <c r="G415" s="40" t="s">
        <v>6221</v>
      </c>
      <c r="H415" s="40" t="s">
        <v>3992</v>
      </c>
      <c r="I415" s="40">
        <v>12000</v>
      </c>
      <c r="J415" s="40">
        <v>1</v>
      </c>
      <c r="K415" s="40">
        <v>0</v>
      </c>
      <c r="L415" s="40">
        <v>6</v>
      </c>
      <c r="O415" s="41">
        <v>6</v>
      </c>
      <c r="P415" s="40">
        <v>0</v>
      </c>
    </row>
    <row r="416" spans="1:199" x14ac:dyDescent="0.25">
      <c r="A416" s="40" t="s">
        <v>6437</v>
      </c>
      <c r="B416" s="40" t="s">
        <v>6450</v>
      </c>
      <c r="C416" s="40" t="s">
        <v>31</v>
      </c>
      <c r="D416" s="40" t="s">
        <v>6451</v>
      </c>
      <c r="E416" s="40" t="s">
        <v>4033</v>
      </c>
      <c r="F416" s="40" t="s">
        <v>5608</v>
      </c>
      <c r="G416" s="40" t="s">
        <v>5609</v>
      </c>
      <c r="H416" s="40" t="s">
        <v>3992</v>
      </c>
      <c r="I416" s="40">
        <v>0</v>
      </c>
      <c r="J416" s="40">
        <v>0</v>
      </c>
      <c r="K416" s="40">
        <v>0</v>
      </c>
      <c r="L416" s="40">
        <v>10</v>
      </c>
      <c r="O416" s="41">
        <v>10</v>
      </c>
      <c r="P416" s="40">
        <v>0</v>
      </c>
    </row>
    <row r="417" spans="1:199" x14ac:dyDescent="0.25">
      <c r="A417" s="40" t="s">
        <v>6437</v>
      </c>
      <c r="B417" s="40" t="s">
        <v>6450</v>
      </c>
      <c r="C417" s="40" t="s">
        <v>31</v>
      </c>
      <c r="D417" s="40" t="s">
        <v>6451</v>
      </c>
      <c r="E417" s="40" t="s">
        <v>4033</v>
      </c>
      <c r="F417" s="40" t="s">
        <v>5600</v>
      </c>
      <c r="G417" s="40" t="s">
        <v>5601</v>
      </c>
      <c r="H417" s="40" t="s">
        <v>3992</v>
      </c>
      <c r="I417" s="40">
        <v>0</v>
      </c>
      <c r="J417" s="40">
        <v>0</v>
      </c>
      <c r="K417" s="40">
        <v>0</v>
      </c>
      <c r="L417" s="40">
        <v>18</v>
      </c>
      <c r="O417" s="41">
        <v>18</v>
      </c>
      <c r="P417" s="40">
        <v>0</v>
      </c>
    </row>
    <row r="418" spans="1:199" x14ac:dyDescent="0.25">
      <c r="A418" s="40" t="s">
        <v>6437</v>
      </c>
      <c r="B418" s="40" t="s">
        <v>6450</v>
      </c>
      <c r="C418" s="40" t="s">
        <v>31</v>
      </c>
      <c r="D418" s="40" t="s">
        <v>6451</v>
      </c>
      <c r="E418" s="40" t="s">
        <v>4033</v>
      </c>
      <c r="F418" s="40" t="s">
        <v>5604</v>
      </c>
      <c r="G418" s="40" t="s">
        <v>5605</v>
      </c>
      <c r="H418" s="40" t="s">
        <v>3992</v>
      </c>
      <c r="I418" s="40">
        <v>0</v>
      </c>
      <c r="J418" s="40">
        <v>0</v>
      </c>
      <c r="K418" s="40">
        <v>0</v>
      </c>
      <c r="L418" s="40">
        <v>10</v>
      </c>
      <c r="O418" s="41">
        <v>10</v>
      </c>
      <c r="P418" s="40">
        <v>0</v>
      </c>
    </row>
    <row r="419" spans="1:199" x14ac:dyDescent="0.25">
      <c r="A419" s="40" t="s">
        <v>6437</v>
      </c>
      <c r="B419" s="40" t="s">
        <v>6443</v>
      </c>
      <c r="C419" s="40" t="s">
        <v>6443</v>
      </c>
      <c r="D419" s="40" t="s">
        <v>6443</v>
      </c>
      <c r="E419" s="40" t="s">
        <v>6443</v>
      </c>
      <c r="F419" s="40" t="s">
        <v>74</v>
      </c>
      <c r="G419" s="40" t="s">
        <v>6443</v>
      </c>
      <c r="H419" s="40" t="s">
        <v>6443</v>
      </c>
      <c r="I419" s="40">
        <v>0</v>
      </c>
      <c r="J419" s="40">
        <v>0</v>
      </c>
      <c r="K419" s="40">
        <v>0</v>
      </c>
      <c r="L419" s="40">
        <v>1500</v>
      </c>
      <c r="O419" s="41">
        <v>1500</v>
      </c>
      <c r="P419" s="40">
        <v>0</v>
      </c>
    </row>
    <row r="420" spans="1:199" x14ac:dyDescent="0.25">
      <c r="A420" s="40" t="s">
        <v>6437</v>
      </c>
      <c r="B420" s="40" t="s">
        <v>6440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107</v>
      </c>
      <c r="O420" s="41">
        <v>0</v>
      </c>
      <c r="P420" s="40">
        <v>0</v>
      </c>
      <c r="AA420" s="41">
        <v>107</v>
      </c>
    </row>
    <row r="421" spans="1:199" x14ac:dyDescent="0.25">
      <c r="A421" s="40" t="s">
        <v>6433</v>
      </c>
      <c r="B421" s="40" t="s">
        <v>6440</v>
      </c>
      <c r="C421" s="40" t="s">
        <v>138</v>
      </c>
      <c r="D421" s="40" t="s">
        <v>3481</v>
      </c>
      <c r="E421" s="40" t="s">
        <v>5627</v>
      </c>
      <c r="F421" s="40" t="s">
        <v>3520</v>
      </c>
      <c r="G421" s="40" t="s">
        <v>5641</v>
      </c>
      <c r="H421" s="40" t="s">
        <v>3992</v>
      </c>
      <c r="I421" s="40">
        <v>0</v>
      </c>
      <c r="J421" s="40">
        <v>1</v>
      </c>
      <c r="K421" s="40">
        <v>0</v>
      </c>
      <c r="L421" s="40">
        <v>25</v>
      </c>
      <c r="O421" s="41">
        <v>25</v>
      </c>
      <c r="P421" s="40">
        <v>0</v>
      </c>
    </row>
    <row r="422" spans="1:199" x14ac:dyDescent="0.25">
      <c r="A422" s="40" t="s">
        <v>6437</v>
      </c>
      <c r="B422" s="40" t="s">
        <v>6440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673</v>
      </c>
      <c r="O422" s="41">
        <v>313</v>
      </c>
      <c r="P422" s="40">
        <v>0</v>
      </c>
      <c r="AA422" s="41">
        <v>180</v>
      </c>
      <c r="BH422" s="41">
        <v>180</v>
      </c>
    </row>
    <row r="423" spans="1:199" x14ac:dyDescent="0.25">
      <c r="A423" s="40" t="s">
        <v>6433</v>
      </c>
      <c r="B423" s="40" t="s">
        <v>6440</v>
      </c>
      <c r="C423" s="40" t="s">
        <v>138</v>
      </c>
      <c r="D423" s="40" t="s">
        <v>3481</v>
      </c>
      <c r="E423" s="40" t="s">
        <v>5627</v>
      </c>
      <c r="F423" s="40" t="s">
        <v>3516</v>
      </c>
      <c r="G423" s="40" t="s">
        <v>5634</v>
      </c>
      <c r="H423" s="40" t="s">
        <v>3992</v>
      </c>
      <c r="I423" s="40">
        <v>0</v>
      </c>
      <c r="J423" s="40">
        <v>1</v>
      </c>
      <c r="K423" s="40">
        <v>0</v>
      </c>
      <c r="L423" s="40">
        <v>107</v>
      </c>
      <c r="O423" s="41">
        <v>107</v>
      </c>
      <c r="P423" s="40">
        <v>0</v>
      </c>
    </row>
    <row r="424" spans="1:199" x14ac:dyDescent="0.25">
      <c r="A424" s="40" t="s">
        <v>6437</v>
      </c>
      <c r="B424" s="40" t="s">
        <v>6441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2</v>
      </c>
      <c r="M424" s="40">
        <v>0.001</v>
      </c>
      <c r="N424" s="40">
        <v>0.001</v>
      </c>
      <c r="O424" s="41">
        <v>2</v>
      </c>
      <c r="P424" s="40">
        <v>0</v>
      </c>
    </row>
    <row r="425" spans="1:199" x14ac:dyDescent="0.25">
      <c r="A425" s="40" t="s">
        <v>6433</v>
      </c>
      <c r="B425" s="40" t="s">
        <v>6441</v>
      </c>
      <c r="C425" s="40" t="s">
        <v>138</v>
      </c>
      <c r="D425" s="40" t="s">
        <v>2820</v>
      </c>
      <c r="E425" s="40" t="s">
        <v>4296</v>
      </c>
      <c r="F425" s="40" t="s">
        <v>3365</v>
      </c>
      <c r="G425" s="40" t="s">
        <v>3366</v>
      </c>
      <c r="H425" s="40" t="s">
        <v>4268</v>
      </c>
      <c r="I425" s="40">
        <v>475</v>
      </c>
      <c r="J425" s="40">
        <v>864</v>
      </c>
      <c r="K425" s="40">
        <v>0</v>
      </c>
      <c r="L425" s="40">
        <v>10</v>
      </c>
      <c r="M425" s="40">
        <v>0.005</v>
      </c>
      <c r="N425" s="40">
        <v>0.005</v>
      </c>
      <c r="O425" s="41">
        <v>10</v>
      </c>
      <c r="P425" s="40">
        <v>0</v>
      </c>
    </row>
    <row r="426" spans="1:199" x14ac:dyDescent="0.25">
      <c r="A426" s="40" t="s">
        <v>6433</v>
      </c>
      <c r="B426" s="40" t="s">
        <v>6441</v>
      </c>
      <c r="C426" s="40" t="s">
        <v>138</v>
      </c>
      <c r="D426" s="40" t="s">
        <v>2404</v>
      </c>
      <c r="E426" s="40" t="s">
        <v>4122</v>
      </c>
      <c r="F426" s="40" t="s">
        <v>2811</v>
      </c>
      <c r="G426" s="40" t="s">
        <v>2812</v>
      </c>
      <c r="H426" s="40" t="s">
        <v>4072</v>
      </c>
      <c r="I426" s="40">
        <v>585</v>
      </c>
      <c r="J426" s="40">
        <v>0</v>
      </c>
      <c r="K426" s="40">
        <v>0</v>
      </c>
      <c r="L426" s="40">
        <v>2</v>
      </c>
      <c r="M426" s="40">
        <v>0.001</v>
      </c>
      <c r="N426" s="40">
        <v>0.001</v>
      </c>
      <c r="O426" s="41">
        <v>2</v>
      </c>
      <c r="P426" s="40">
        <v>0</v>
      </c>
    </row>
    <row r="427" spans="1:199" x14ac:dyDescent="0.25">
      <c r="A427" s="40" t="s">
        <v>6433</v>
      </c>
      <c r="B427" s="40" t="s">
        <v>6434</v>
      </c>
      <c r="C427" s="40" t="s">
        <v>31</v>
      </c>
      <c r="D427" s="40" t="s">
        <v>3712</v>
      </c>
      <c r="E427" s="40" t="s">
        <v>3712</v>
      </c>
      <c r="F427" s="40" t="s">
        <v>3685</v>
      </c>
      <c r="G427" s="40" t="s">
        <v>3686</v>
      </c>
      <c r="H427" s="40" t="s">
        <v>4268</v>
      </c>
      <c r="I427" s="40">
        <v>480</v>
      </c>
      <c r="J427" s="40">
        <v>936</v>
      </c>
      <c r="K427" s="40">
        <v>0</v>
      </c>
      <c r="L427" s="40">
        <v>15</v>
      </c>
      <c r="M427" s="40">
        <v>0.007</v>
      </c>
      <c r="N427" s="40">
        <v>0.007</v>
      </c>
      <c r="O427" s="41">
        <v>15</v>
      </c>
      <c r="P427" s="40">
        <v>0</v>
      </c>
    </row>
    <row r="428" spans="1:199" x14ac:dyDescent="0.25">
      <c r="A428" s="40" t="s">
        <v>6437</v>
      </c>
      <c r="B428" s="40" t="s">
        <v>6434</v>
      </c>
      <c r="C428" s="40" t="s">
        <v>31</v>
      </c>
      <c r="D428" s="40" t="s">
        <v>3712</v>
      </c>
      <c r="E428" s="40" t="s">
        <v>3712</v>
      </c>
      <c r="F428" s="40" t="s">
        <v>3693</v>
      </c>
      <c r="G428" s="40" t="s">
        <v>3694</v>
      </c>
      <c r="H428" s="40" t="s">
        <v>4268</v>
      </c>
      <c r="I428" s="40">
        <v>470</v>
      </c>
      <c r="J428" s="40">
        <v>936</v>
      </c>
      <c r="K428" s="40">
        <v>0</v>
      </c>
      <c r="L428" s="40">
        <v>5616</v>
      </c>
      <c r="M428" s="40">
        <v>2.64</v>
      </c>
      <c r="N428" s="40">
        <v>0.846</v>
      </c>
      <c r="O428" s="41">
        <v>1800</v>
      </c>
      <c r="P428" s="40">
        <v>0</v>
      </c>
      <c r="Q428" s="41">
        <v>3816</v>
      </c>
    </row>
    <row r="429" spans="1:199" x14ac:dyDescent="0.25">
      <c r="A429" s="40" t="s">
        <v>6437</v>
      </c>
      <c r="B429" s="40" t="s">
        <v>6434</v>
      </c>
      <c r="C429" s="40" t="s">
        <v>31</v>
      </c>
      <c r="D429" s="40" t="s">
        <v>3712</v>
      </c>
      <c r="E429" s="40" t="s">
        <v>3712</v>
      </c>
      <c r="F429" s="40" t="s">
        <v>3667</v>
      </c>
      <c r="G429" s="40" t="s">
        <v>3668</v>
      </c>
      <c r="H429" s="40" t="s">
        <v>4268</v>
      </c>
      <c r="I429" s="40">
        <v>465</v>
      </c>
      <c r="J429" s="40">
        <v>936</v>
      </c>
      <c r="K429" s="40">
        <v>0</v>
      </c>
      <c r="L429" s="40">
        <v>9360</v>
      </c>
      <c r="M429" s="40">
        <v>4.352</v>
      </c>
      <c r="N429" s="40">
        <v>2.176</v>
      </c>
      <c r="O429" s="41">
        <v>4680</v>
      </c>
      <c r="P429" s="40">
        <v>0</v>
      </c>
      <c r="AN429" s="41">
        <v>4680</v>
      </c>
    </row>
    <row r="430" spans="1:199" x14ac:dyDescent="0.25">
      <c r="A430" s="40" t="s">
        <v>6433</v>
      </c>
      <c r="B430" s="40" t="s">
        <v>6434</v>
      </c>
      <c r="C430" s="40" t="s">
        <v>31</v>
      </c>
      <c r="D430" s="40" t="s">
        <v>3712</v>
      </c>
      <c r="E430" s="40" t="s">
        <v>3712</v>
      </c>
      <c r="F430" s="40" t="s">
        <v>3667</v>
      </c>
      <c r="G430" s="40" t="s">
        <v>3668</v>
      </c>
      <c r="H430" s="40" t="s">
        <v>4268</v>
      </c>
      <c r="I430" s="40">
        <v>465</v>
      </c>
      <c r="J430" s="40">
        <v>936</v>
      </c>
      <c r="K430" s="40">
        <v>0</v>
      </c>
      <c r="L430" s="40">
        <v>8424</v>
      </c>
      <c r="M430" s="40">
        <v>3.917</v>
      </c>
      <c r="N430" s="40">
        <v>2.611</v>
      </c>
      <c r="O430" s="41">
        <v>5616</v>
      </c>
      <c r="P430" s="40">
        <v>0</v>
      </c>
      <c r="R430" s="41">
        <v>2808</v>
      </c>
    </row>
    <row r="431" spans="1:199" x14ac:dyDescent="0.25">
      <c r="A431" s="40" t="s">
        <v>6433</v>
      </c>
      <c r="B431" s="40" t="s">
        <v>6434</v>
      </c>
      <c r="C431" s="40" t="s">
        <v>31</v>
      </c>
      <c r="D431" s="40" t="s">
        <v>3712</v>
      </c>
      <c r="E431" s="40" t="s">
        <v>3712</v>
      </c>
      <c r="F431" s="40" t="s">
        <v>3669</v>
      </c>
      <c r="G431" s="40" t="s">
        <v>3670</v>
      </c>
      <c r="H431" s="40" t="s">
        <v>4268</v>
      </c>
      <c r="I431" s="40">
        <v>470</v>
      </c>
      <c r="J431" s="40">
        <v>936</v>
      </c>
      <c r="K431" s="40">
        <v>0</v>
      </c>
      <c r="L431" s="40">
        <v>1872</v>
      </c>
      <c r="M431" s="40">
        <v>0.88</v>
      </c>
      <c r="N431" s="40">
        <v>0</v>
      </c>
      <c r="O431" s="41">
        <v>0</v>
      </c>
      <c r="P431" s="40">
        <v>0</v>
      </c>
      <c r="AB431" s="41">
        <v>1872</v>
      </c>
    </row>
    <row r="432" spans="1:199" x14ac:dyDescent="0.25">
      <c r="A432" s="40" t="s">
        <v>6439</v>
      </c>
      <c r="B432" s="40" t="s">
        <v>6434</v>
      </c>
      <c r="C432" s="40" t="s">
        <v>31</v>
      </c>
      <c r="D432" s="40" t="s">
        <v>3712</v>
      </c>
      <c r="E432" s="40" t="s">
        <v>3712</v>
      </c>
      <c r="F432" s="40" t="s">
        <v>3669</v>
      </c>
      <c r="G432" s="40" t="s">
        <v>3670</v>
      </c>
      <c r="H432" s="40" t="s">
        <v>4268</v>
      </c>
      <c r="I432" s="40">
        <v>470</v>
      </c>
      <c r="J432" s="40">
        <v>936</v>
      </c>
      <c r="K432" s="40">
        <v>0</v>
      </c>
      <c r="L432" s="40">
        <v>0</v>
      </c>
      <c r="M432" s="40">
        <v>0</v>
      </c>
      <c r="N432" s="40">
        <v>0</v>
      </c>
      <c r="O432" s="41">
        <v>0</v>
      </c>
      <c r="P432" s="40">
        <v>0</v>
      </c>
    </row>
    <row r="433" spans="1:199" x14ac:dyDescent="0.25">
      <c r="A433" s="40" t="s">
        <v>6433</v>
      </c>
      <c r="B433" s="40" t="s">
        <v>6434</v>
      </c>
      <c r="C433" s="40" t="s">
        <v>31</v>
      </c>
      <c r="D433" s="40" t="s">
        <v>3712</v>
      </c>
      <c r="E433" s="40" t="s">
        <v>3712</v>
      </c>
      <c r="F433" s="40" t="s">
        <v>3671</v>
      </c>
      <c r="G433" s="40" t="s">
        <v>3672</v>
      </c>
      <c r="H433" s="40" t="s">
        <v>4268</v>
      </c>
      <c r="I433" s="40">
        <v>475</v>
      </c>
      <c r="J433" s="40">
        <v>936</v>
      </c>
      <c r="K433" s="40">
        <v>0</v>
      </c>
      <c r="L433" s="40">
        <v>11238</v>
      </c>
      <c r="M433" s="40">
        <v>5.338</v>
      </c>
      <c r="N433" s="40">
        <v>0.003</v>
      </c>
      <c r="O433" s="41">
        <v>6</v>
      </c>
      <c r="P433" s="40">
        <v>0</v>
      </c>
      <c r="AI433" s="41">
        <v>4680</v>
      </c>
      <c r="AM433" s="41">
        <v>2808</v>
      </c>
      <c r="AP433" s="41">
        <v>936</v>
      </c>
      <c r="BA433" s="41">
        <v>2808</v>
      </c>
    </row>
    <row r="434" spans="1:199" x14ac:dyDescent="0.25">
      <c r="A434" s="40" t="s">
        <v>6437</v>
      </c>
      <c r="B434" s="40" t="s">
        <v>6434</v>
      </c>
      <c r="C434" s="40" t="s">
        <v>31</v>
      </c>
      <c r="D434" s="40" t="s">
        <v>3712</v>
      </c>
      <c r="E434" s="40" t="s">
        <v>3712</v>
      </c>
      <c r="F434" s="40" t="s">
        <v>3706</v>
      </c>
      <c r="G434" s="40" t="s">
        <v>3707</v>
      </c>
      <c r="H434" s="40" t="s">
        <v>4072</v>
      </c>
      <c r="I434" s="40">
        <v>580</v>
      </c>
      <c r="J434" s="40">
        <v>720</v>
      </c>
      <c r="K434" s="40">
        <v>0</v>
      </c>
      <c r="L434" s="40">
        <v>0</v>
      </c>
      <c r="M434" s="40">
        <v>0</v>
      </c>
      <c r="N434" s="40">
        <v>0</v>
      </c>
      <c r="O434" s="41">
        <v>0</v>
      </c>
      <c r="P434" s="40">
        <v>0</v>
      </c>
    </row>
    <row r="435" spans="1:199" x14ac:dyDescent="0.25">
      <c r="A435" s="40" t="s">
        <v>6437</v>
      </c>
      <c r="B435" s="40" t="s">
        <v>6434</v>
      </c>
      <c r="C435" s="40" t="s">
        <v>31</v>
      </c>
      <c r="D435" s="40" t="s">
        <v>3712</v>
      </c>
      <c r="E435" s="40" t="s">
        <v>3712</v>
      </c>
      <c r="F435" s="40" t="s">
        <v>3708</v>
      </c>
      <c r="G435" s="40" t="s">
        <v>3709</v>
      </c>
      <c r="H435" s="40" t="s">
        <v>4072</v>
      </c>
      <c r="I435" s="40">
        <v>585</v>
      </c>
      <c r="J435" s="40">
        <v>720</v>
      </c>
      <c r="K435" s="40">
        <v>0</v>
      </c>
      <c r="L435" s="40">
        <v>0</v>
      </c>
      <c r="M435" s="40">
        <v>0</v>
      </c>
      <c r="N435" s="40">
        <v>0</v>
      </c>
      <c r="O435" s="41">
        <v>0</v>
      </c>
      <c r="P435" s="40">
        <v>0</v>
      </c>
    </row>
    <row r="436" spans="1:199" x14ac:dyDescent="0.25">
      <c r="A436" s="40" t="s">
        <v>6433</v>
      </c>
      <c r="B436" s="40" t="s">
        <v>6434</v>
      </c>
      <c r="C436" s="40" t="s">
        <v>31</v>
      </c>
      <c r="D436" s="40" t="s">
        <v>3712</v>
      </c>
      <c r="E436" s="40" t="s">
        <v>3712</v>
      </c>
      <c r="F436" s="40" t="s">
        <v>3708</v>
      </c>
      <c r="G436" s="40" t="s">
        <v>3709</v>
      </c>
      <c r="H436" s="40" t="s">
        <v>4072</v>
      </c>
      <c r="I436" s="40">
        <v>585</v>
      </c>
      <c r="J436" s="40">
        <v>720</v>
      </c>
      <c r="K436" s="40">
        <v>0</v>
      </c>
      <c r="L436" s="40">
        <v>2</v>
      </c>
      <c r="M436" s="40">
        <v>0.001</v>
      </c>
      <c r="N436" s="40">
        <v>0.001</v>
      </c>
      <c r="O436" s="41">
        <v>2</v>
      </c>
      <c r="P436" s="40">
        <v>0</v>
      </c>
    </row>
    <row r="437" spans="1:199" x14ac:dyDescent="0.25">
      <c r="A437" s="40" t="s">
        <v>6433</v>
      </c>
      <c r="B437" s="40" t="s">
        <v>6434</v>
      </c>
      <c r="C437" s="40" t="s">
        <v>31</v>
      </c>
      <c r="D437" s="40" t="s">
        <v>3712</v>
      </c>
      <c r="E437" s="40" t="s">
        <v>3712</v>
      </c>
      <c r="F437" s="40" t="s">
        <v>3710</v>
      </c>
      <c r="G437" s="40" t="s">
        <v>3711</v>
      </c>
      <c r="H437" s="40" t="s">
        <v>4072</v>
      </c>
      <c r="I437" s="40">
        <v>640</v>
      </c>
      <c r="J437" s="40">
        <v>720</v>
      </c>
      <c r="K437" s="40">
        <v>0</v>
      </c>
      <c r="L437" s="40">
        <v>3600</v>
      </c>
      <c r="M437" s="40">
        <v>2.304</v>
      </c>
      <c r="N437" s="40">
        <v>2.304</v>
      </c>
      <c r="O437" s="41">
        <v>3600</v>
      </c>
      <c r="P437" s="40">
        <v>0</v>
      </c>
    </row>
    <row r="438" spans="1:199" x14ac:dyDescent="0.25">
      <c r="A438" s="40" t="s">
        <v>6442</v>
      </c>
      <c r="B438" s="40" t="s">
        <v>6434</v>
      </c>
      <c r="C438" s="40" t="s">
        <v>31</v>
      </c>
      <c r="D438" s="40" t="s">
        <v>3712</v>
      </c>
      <c r="E438" s="40" t="s">
        <v>3712</v>
      </c>
      <c r="F438" s="40" t="s">
        <v>3710</v>
      </c>
      <c r="G438" s="40" t="s">
        <v>3711</v>
      </c>
      <c r="H438" s="40" t="s">
        <v>4072</v>
      </c>
      <c r="I438" s="40">
        <v>640</v>
      </c>
      <c r="J438" s="40">
        <v>720</v>
      </c>
      <c r="K438" s="40">
        <v>0</v>
      </c>
      <c r="L438" s="40">
        <v>2160</v>
      </c>
      <c r="M438" s="40">
        <v>1.382</v>
      </c>
      <c r="N438" s="40">
        <v>1.382</v>
      </c>
      <c r="O438" s="41">
        <v>2160</v>
      </c>
      <c r="P438" s="40">
        <v>0</v>
      </c>
    </row>
    <row r="439" spans="1:199" x14ac:dyDescent="0.25">
      <c r="A439" s="40" t="s">
        <v>6437</v>
      </c>
      <c r="B439" s="40" t="s">
        <v>6434</v>
      </c>
      <c r="C439" s="40" t="s">
        <v>31</v>
      </c>
      <c r="D439" s="40" t="s">
        <v>3712</v>
      </c>
      <c r="E439" s="40" t="s">
        <v>3712</v>
      </c>
      <c r="F439" s="40" t="s">
        <v>3714</v>
      </c>
      <c r="G439" s="40" t="s">
        <v>3715</v>
      </c>
      <c r="H439" s="40" t="s">
        <v>4072</v>
      </c>
      <c r="I439" s="40">
        <v>645</v>
      </c>
      <c r="J439" s="40">
        <v>720</v>
      </c>
      <c r="K439" s="40">
        <v>0</v>
      </c>
      <c r="L439" s="40">
        <v>0</v>
      </c>
      <c r="M439" s="40">
        <v>0</v>
      </c>
      <c r="N439" s="40">
        <v>0</v>
      </c>
      <c r="O439" s="41">
        <v>0</v>
      </c>
      <c r="P439" s="40">
        <v>0</v>
      </c>
    </row>
    <row r="440" spans="1:199" x14ac:dyDescent="0.25">
      <c r="A440" s="40" t="s">
        <v>6433</v>
      </c>
      <c r="B440" s="40" t="s">
        <v>6434</v>
      </c>
      <c r="C440" s="40" t="s">
        <v>31</v>
      </c>
      <c r="D440" s="40" t="s">
        <v>3712</v>
      </c>
      <c r="E440" s="40" t="s">
        <v>3712</v>
      </c>
      <c r="F440" s="40" t="s">
        <v>3714</v>
      </c>
      <c r="G440" s="40" t="s">
        <v>3715</v>
      </c>
      <c r="H440" s="40" t="s">
        <v>4072</v>
      </c>
      <c r="I440" s="40">
        <v>645</v>
      </c>
      <c r="J440" s="40">
        <v>720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  <c r="P440" s="40">
        <v>0</v>
      </c>
    </row>
    <row r="441" spans="1:199" x14ac:dyDescent="0.25">
      <c r="A441" s="40" t="s">
        <v>6442</v>
      </c>
      <c r="B441" s="40" t="s">
        <v>6434</v>
      </c>
      <c r="C441" s="40" t="s">
        <v>31</v>
      </c>
      <c r="D441" s="40" t="s">
        <v>3712</v>
      </c>
      <c r="E441" s="40" t="s">
        <v>3712</v>
      </c>
      <c r="F441" s="40" t="s">
        <v>3714</v>
      </c>
      <c r="G441" s="40" t="s">
        <v>3715</v>
      </c>
      <c r="H441" s="40" t="s">
        <v>4072</v>
      </c>
      <c r="I441" s="40">
        <v>645</v>
      </c>
      <c r="J441" s="40">
        <v>720</v>
      </c>
      <c r="K441" s="40">
        <v>0</v>
      </c>
      <c r="L441" s="40">
        <v>2160</v>
      </c>
      <c r="M441" s="40">
        <v>1.393</v>
      </c>
      <c r="N441" s="40">
        <v>1.393</v>
      </c>
      <c r="O441" s="41">
        <v>2160</v>
      </c>
      <c r="P441" s="40">
        <v>0</v>
      </c>
    </row>
    <row r="442" spans="1:199" x14ac:dyDescent="0.25">
      <c r="A442" s="40" t="s">
        <v>6437</v>
      </c>
      <c r="B442" s="40" t="s">
        <v>6434</v>
      </c>
      <c r="C442" s="40" t="s">
        <v>31</v>
      </c>
      <c r="D442" s="40" t="s">
        <v>3712</v>
      </c>
      <c r="E442" s="40" t="s">
        <v>3712</v>
      </c>
      <c r="F442" s="40" t="s">
        <v>3723</v>
      </c>
      <c r="G442" s="40" t="s">
        <v>3724</v>
      </c>
      <c r="H442" s="40" t="s">
        <v>4072</v>
      </c>
      <c r="I442" s="40">
        <v>660</v>
      </c>
      <c r="J442" s="40">
        <v>720</v>
      </c>
      <c r="K442" s="40">
        <v>0</v>
      </c>
      <c r="L442" s="40">
        <v>5</v>
      </c>
      <c r="M442" s="40">
        <v>0.003</v>
      </c>
      <c r="N442" s="40">
        <v>0.003</v>
      </c>
      <c r="O442" s="41">
        <v>5</v>
      </c>
      <c r="P442" s="40">
        <v>0</v>
      </c>
    </row>
    <row r="443" spans="1:199" x14ac:dyDescent="0.25">
      <c r="A443" s="40" t="s">
        <v>6433</v>
      </c>
      <c r="B443" s="40" t="s">
        <v>6434</v>
      </c>
      <c r="C443" s="40" t="s">
        <v>31</v>
      </c>
      <c r="D443" s="40" t="s">
        <v>3712</v>
      </c>
      <c r="E443" s="40" t="s">
        <v>3712</v>
      </c>
      <c r="F443" s="40" t="s">
        <v>3723</v>
      </c>
      <c r="G443" s="40" t="s">
        <v>3724</v>
      </c>
      <c r="H443" s="40" t="s">
        <v>4072</v>
      </c>
      <c r="I443" s="40">
        <v>660</v>
      </c>
      <c r="J443" s="40">
        <v>720</v>
      </c>
      <c r="K443" s="40">
        <v>0</v>
      </c>
      <c r="L443" s="40">
        <v>3</v>
      </c>
      <c r="M443" s="40">
        <v>0.002</v>
      </c>
      <c r="N443" s="40">
        <v>0.002</v>
      </c>
      <c r="O443" s="41">
        <v>3</v>
      </c>
      <c r="P443" s="40">
        <v>0</v>
      </c>
    </row>
    <row r="444" spans="1:199" x14ac:dyDescent="0.25">
      <c r="A444" s="40" t="s">
        <v>6437</v>
      </c>
      <c r="B444" s="40" t="s">
        <v>6434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12960</v>
      </c>
      <c r="M444" s="40">
        <v>6.026</v>
      </c>
      <c r="N444" s="40">
        <v>2.812</v>
      </c>
      <c r="O444" s="41">
        <v>6048</v>
      </c>
      <c r="P444" s="40">
        <v>0</v>
      </c>
      <c r="AI444" s="41">
        <v>4320</v>
      </c>
      <c r="AP444" s="41">
        <v>1728</v>
      </c>
      <c r="AW444" s="41">
        <v>864</v>
      </c>
    </row>
    <row r="445" spans="1:199" x14ac:dyDescent="0.25">
      <c r="A445" s="40" t="s">
        <v>6438</v>
      </c>
      <c r="B445" s="40" t="s">
        <v>6434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0</v>
      </c>
      <c r="M445" s="40">
        <v>0</v>
      </c>
      <c r="N445" s="40">
        <v>0</v>
      </c>
      <c r="O445" s="41">
        <v>0</v>
      </c>
      <c r="P445" s="40">
        <v>0</v>
      </c>
    </row>
    <row r="446" spans="1:199" x14ac:dyDescent="0.25">
      <c r="A446" s="40" t="s">
        <v>6433</v>
      </c>
      <c r="B446" s="40" t="s">
        <v>6434</v>
      </c>
      <c r="C446" s="40" t="s">
        <v>31</v>
      </c>
      <c r="D446" s="40" t="s">
        <v>3573</v>
      </c>
      <c r="E446" s="40" t="s">
        <v>3573</v>
      </c>
      <c r="F446" s="40" t="s">
        <v>3585</v>
      </c>
      <c r="G446" s="40" t="s">
        <v>3586</v>
      </c>
      <c r="H446" s="40" t="s">
        <v>4268</v>
      </c>
      <c r="I446" s="40">
        <v>465</v>
      </c>
      <c r="J446" s="40">
        <v>864</v>
      </c>
      <c r="K446" s="40">
        <v>0</v>
      </c>
      <c r="L446" s="40">
        <v>6048</v>
      </c>
      <c r="M446" s="40">
        <v>2.812</v>
      </c>
      <c r="N446" s="40">
        <v>2.812</v>
      </c>
      <c r="O446" s="41">
        <v>6048</v>
      </c>
      <c r="P446" s="40">
        <v>0</v>
      </c>
    </row>
    <row r="447" spans="1:199" x14ac:dyDescent="0.25">
      <c r="A447" s="40" t="s">
        <v>6442</v>
      </c>
      <c r="B447" s="40" t="s">
        <v>6434</v>
      </c>
      <c r="C447" s="40" t="s">
        <v>31</v>
      </c>
      <c r="D447" s="40" t="s">
        <v>3573</v>
      </c>
      <c r="E447" s="40" t="s">
        <v>3573</v>
      </c>
      <c r="F447" s="40" t="s">
        <v>3585</v>
      </c>
      <c r="G447" s="40" t="s">
        <v>3586</v>
      </c>
      <c r="H447" s="40" t="s">
        <v>4268</v>
      </c>
      <c r="I447" s="40">
        <v>465</v>
      </c>
      <c r="J447" s="40">
        <v>864</v>
      </c>
      <c r="K447" s="40">
        <v>0</v>
      </c>
      <c r="L447" s="40">
        <v>864</v>
      </c>
      <c r="M447" s="40">
        <v>0.402</v>
      </c>
      <c r="N447" s="40">
        <v>0.402</v>
      </c>
      <c r="O447" s="41">
        <v>864</v>
      </c>
      <c r="P447" s="40">
        <v>0</v>
      </c>
    </row>
    <row r="448" spans="1:199" x14ac:dyDescent="0.25">
      <c r="A448" s="40" t="s">
        <v>6439</v>
      </c>
      <c r="B448" s="40" t="s">
        <v>6434</v>
      </c>
      <c r="C448" s="40" t="s">
        <v>31</v>
      </c>
      <c r="D448" s="40" t="s">
        <v>3573</v>
      </c>
      <c r="E448" s="40" t="s">
        <v>3573</v>
      </c>
      <c r="F448" s="40" t="s">
        <v>3585</v>
      </c>
      <c r="G448" s="40" t="s">
        <v>3586</v>
      </c>
      <c r="H448" s="40" t="s">
        <v>4268</v>
      </c>
      <c r="I448" s="40">
        <v>465</v>
      </c>
      <c r="J448" s="40">
        <v>864</v>
      </c>
      <c r="K448" s="40">
        <v>0</v>
      </c>
      <c r="L448" s="40">
        <v>864</v>
      </c>
      <c r="M448" s="40">
        <v>0.402</v>
      </c>
      <c r="N448" s="40">
        <v>0.402</v>
      </c>
      <c r="O448" s="41">
        <v>864</v>
      </c>
      <c r="P448" s="40">
        <v>0</v>
      </c>
    </row>
    <row r="449" spans="1:199" x14ac:dyDescent="0.25">
      <c r="A449" s="40" t="s">
        <v>6433</v>
      </c>
      <c r="B449" s="40" t="s">
        <v>6434</v>
      </c>
      <c r="C449" s="40" t="s">
        <v>31</v>
      </c>
      <c r="D449" s="40" t="s">
        <v>3573</v>
      </c>
      <c r="E449" s="40" t="s">
        <v>3573</v>
      </c>
      <c r="F449" s="40" t="s">
        <v>3583</v>
      </c>
      <c r="G449" s="40" t="s">
        <v>3584</v>
      </c>
      <c r="H449" s="40" t="s">
        <v>4072</v>
      </c>
      <c r="I449" s="40">
        <v>460</v>
      </c>
      <c r="J449" s="40">
        <v>864</v>
      </c>
      <c r="K449" s="40">
        <v>0</v>
      </c>
      <c r="L449" s="40">
        <v>576</v>
      </c>
      <c r="M449" s="40">
        <v>0.265</v>
      </c>
      <c r="N449" s="40">
        <v>0.265</v>
      </c>
      <c r="O449" s="41">
        <v>576</v>
      </c>
      <c r="P449" s="40">
        <v>0</v>
      </c>
    </row>
    <row r="450" spans="1:199" x14ac:dyDescent="0.25">
      <c r="A450" s="40" t="s">
        <v>6437</v>
      </c>
      <c r="B450" s="40" t="s">
        <v>6434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25056</v>
      </c>
      <c r="M450" s="40">
        <v>11.776</v>
      </c>
      <c r="N450" s="40">
        <v>6.903</v>
      </c>
      <c r="O450" s="41">
        <v>14688</v>
      </c>
      <c r="P450" s="40">
        <v>0</v>
      </c>
      <c r="Q450" s="41">
        <v>1728</v>
      </c>
      <c r="X450" s="41">
        <v>864</v>
      </c>
      <c r="AI450" s="41">
        <v>1728</v>
      </c>
      <c r="AN450" s="41">
        <v>2592</v>
      </c>
      <c r="AW450" s="41">
        <v>3456</v>
      </c>
    </row>
    <row r="451" spans="1:199" x14ac:dyDescent="0.25">
      <c r="A451" s="40" t="s">
        <v>6433</v>
      </c>
      <c r="B451" s="40" t="s">
        <v>6434</v>
      </c>
      <c r="C451" s="40" t="s">
        <v>31</v>
      </c>
      <c r="D451" s="40" t="s">
        <v>3573</v>
      </c>
      <c r="E451" s="40" t="s">
        <v>3573</v>
      </c>
      <c r="F451" s="40" t="s">
        <v>3587</v>
      </c>
      <c r="G451" s="40" t="s">
        <v>3588</v>
      </c>
      <c r="H451" s="40" t="s">
        <v>4268</v>
      </c>
      <c r="I451" s="40">
        <v>470</v>
      </c>
      <c r="J451" s="40">
        <v>864</v>
      </c>
      <c r="K451" s="40">
        <v>0</v>
      </c>
      <c r="L451" s="40">
        <v>44064</v>
      </c>
      <c r="M451" s="40">
        <v>20.71</v>
      </c>
      <c r="N451" s="40">
        <v>12.588</v>
      </c>
      <c r="O451" s="41">
        <v>26784</v>
      </c>
      <c r="P451" s="40">
        <v>0</v>
      </c>
      <c r="R451" s="41">
        <v>3456</v>
      </c>
      <c r="AL451" s="41">
        <v>864</v>
      </c>
      <c r="AM451" s="41">
        <v>864</v>
      </c>
      <c r="AP451" s="41">
        <v>3456</v>
      </c>
      <c r="AS451" s="41">
        <v>2592</v>
      </c>
      <c r="BA451" s="41">
        <v>6048</v>
      </c>
    </row>
    <row r="452" spans="1:199" x14ac:dyDescent="0.25">
      <c r="A452" s="40" t="s">
        <v>6442</v>
      </c>
      <c r="B452" s="40" t="s">
        <v>6434</v>
      </c>
      <c r="C452" s="40" t="s">
        <v>31</v>
      </c>
      <c r="D452" s="40" t="s">
        <v>3573</v>
      </c>
      <c r="E452" s="40" t="s">
        <v>3573</v>
      </c>
      <c r="F452" s="40" t="s">
        <v>3587</v>
      </c>
      <c r="G452" s="40" t="s">
        <v>3588</v>
      </c>
      <c r="H452" s="40" t="s">
        <v>4268</v>
      </c>
      <c r="I452" s="40">
        <v>470</v>
      </c>
      <c r="J452" s="40">
        <v>864</v>
      </c>
      <c r="K452" s="40">
        <v>0</v>
      </c>
      <c r="L452" s="40">
        <v>6912</v>
      </c>
      <c r="M452" s="40">
        <v>3.249</v>
      </c>
      <c r="N452" s="40">
        <v>3.249</v>
      </c>
      <c r="O452" s="41">
        <v>6912</v>
      </c>
      <c r="P452" s="40">
        <v>0</v>
      </c>
    </row>
    <row r="453" spans="1:199" x14ac:dyDescent="0.25">
      <c r="A453" s="40" t="s">
        <v>6439</v>
      </c>
      <c r="B453" s="40" t="s">
        <v>6434</v>
      </c>
      <c r="C453" s="40" t="s">
        <v>31</v>
      </c>
      <c r="D453" s="40" t="s">
        <v>3573</v>
      </c>
      <c r="E453" s="40" t="s">
        <v>3573</v>
      </c>
      <c r="F453" s="40" t="s">
        <v>3587</v>
      </c>
      <c r="G453" s="40" t="s">
        <v>3588</v>
      </c>
      <c r="H453" s="40" t="s">
        <v>4268</v>
      </c>
      <c r="I453" s="40">
        <v>470</v>
      </c>
      <c r="J453" s="40">
        <v>864</v>
      </c>
      <c r="K453" s="40">
        <v>0</v>
      </c>
      <c r="L453" s="40">
        <v>1728</v>
      </c>
      <c r="M453" s="40">
        <v>0.812</v>
      </c>
      <c r="N453" s="40">
        <v>0.812</v>
      </c>
      <c r="O453" s="41">
        <v>1728</v>
      </c>
      <c r="P453" s="40">
        <v>0</v>
      </c>
    </row>
    <row r="454" spans="1:199" x14ac:dyDescent="0.25">
      <c r="A454" s="40" t="s">
        <v>6437</v>
      </c>
      <c r="B454" s="40" t="s">
        <v>6434</v>
      </c>
      <c r="C454" s="40" t="s">
        <v>31</v>
      </c>
      <c r="D454" s="40" t="s">
        <v>3788</v>
      </c>
      <c r="E454" s="40" t="s">
        <v>3788</v>
      </c>
      <c r="F454" s="40" t="s">
        <v>3846</v>
      </c>
      <c r="G454" s="40" t="s">
        <v>5803</v>
      </c>
      <c r="H454" s="40" t="s">
        <v>4213</v>
      </c>
      <c r="I454" s="40">
        <v>455</v>
      </c>
      <c r="J454" s="40">
        <v>936</v>
      </c>
      <c r="K454" s="40">
        <v>0</v>
      </c>
      <c r="L454" s="40">
        <v>2124</v>
      </c>
      <c r="M454" s="40">
        <v>0.966</v>
      </c>
      <c r="N454" s="40">
        <v>0.966</v>
      </c>
      <c r="O454" s="41">
        <v>2124</v>
      </c>
      <c r="P454" s="40">
        <v>0</v>
      </c>
    </row>
    <row r="455" spans="1:199" x14ac:dyDescent="0.25">
      <c r="A455" s="40" t="s">
        <v>6437</v>
      </c>
      <c r="B455" s="40" t="s">
        <v>6443</v>
      </c>
      <c r="C455" s="40" t="s">
        <v>6443</v>
      </c>
      <c r="D455" s="40" t="s">
        <v>6443</v>
      </c>
      <c r="E455" s="40" t="s">
        <v>6443</v>
      </c>
      <c r="F455" s="40" t="s">
        <v>6455</v>
      </c>
      <c r="G455" s="40" t="s">
        <v>6443</v>
      </c>
      <c r="H455" s="40" t="s">
        <v>6443</v>
      </c>
      <c r="I455" s="40">
        <v>0</v>
      </c>
      <c r="J455" s="40">
        <v>0</v>
      </c>
      <c r="K455" s="40">
        <v>0</v>
      </c>
      <c r="L455" s="40">
        <v>244</v>
      </c>
      <c r="O455" s="41">
        <v>244</v>
      </c>
      <c r="P455" s="40">
        <v>0</v>
      </c>
    </row>
    <row r="456" spans="1:199" x14ac:dyDescent="0.25">
      <c r="A456" s="40" t="s">
        <v>6437</v>
      </c>
      <c r="B456" s="40" t="s">
        <v>6443</v>
      </c>
      <c r="C456" s="40" t="s">
        <v>6443</v>
      </c>
      <c r="D456" s="40" t="s">
        <v>6443</v>
      </c>
      <c r="E456" s="40" t="s">
        <v>6443</v>
      </c>
      <c r="F456" s="40" t="s">
        <v>6456</v>
      </c>
      <c r="G456" s="40" t="s">
        <v>6443</v>
      </c>
      <c r="H456" s="40" t="s">
        <v>6443</v>
      </c>
      <c r="I456" s="40">
        <v>0</v>
      </c>
      <c r="J456" s="40">
        <v>0</v>
      </c>
      <c r="K456" s="40">
        <v>0</v>
      </c>
      <c r="L456" s="40">
        <v>201</v>
      </c>
      <c r="O456" s="41">
        <v>201</v>
      </c>
      <c r="P456" s="40">
        <v>0</v>
      </c>
    </row>
    <row r="457" spans="1:199" x14ac:dyDescent="0.25">
      <c r="A457" s="40" t="s">
        <v>6437</v>
      </c>
      <c r="B457" s="40" t="s">
        <v>6450</v>
      </c>
      <c r="C457" s="40" t="s">
        <v>31</v>
      </c>
      <c r="D457" s="40" t="s">
        <v>6451</v>
      </c>
      <c r="E457" s="40" t="s">
        <v>4057</v>
      </c>
      <c r="F457" s="40" t="s">
        <v>4052</v>
      </c>
      <c r="G457" s="40" t="s">
        <v>4053</v>
      </c>
      <c r="H457" s="40" t="s">
        <v>3992</v>
      </c>
      <c r="I457" s="40">
        <v>7000</v>
      </c>
      <c r="J457" s="40">
        <v>0</v>
      </c>
      <c r="K457" s="40">
        <v>0</v>
      </c>
      <c r="L457" s="40">
        <v>1</v>
      </c>
      <c r="O457" s="41">
        <v>1</v>
      </c>
      <c r="P457" s="40">
        <v>0</v>
      </c>
    </row>
    <row r="458" spans="1:199" x14ac:dyDescent="0.25">
      <c r="A458" s="40" t="s">
        <v>6437</v>
      </c>
      <c r="B458" s="40" t="s">
        <v>6443</v>
      </c>
      <c r="C458" s="40" t="s">
        <v>6443</v>
      </c>
      <c r="D458" s="40" t="s">
        <v>6443</v>
      </c>
      <c r="E458" s="40" t="s">
        <v>6443</v>
      </c>
      <c r="F458" s="40" t="s">
        <v>6457</v>
      </c>
      <c r="G458" s="40" t="s">
        <v>6443</v>
      </c>
      <c r="H458" s="40" t="s">
        <v>6443</v>
      </c>
      <c r="I458" s="40">
        <v>0</v>
      </c>
      <c r="J458" s="40">
        <v>0</v>
      </c>
      <c r="K458" s="40">
        <v>0</v>
      </c>
      <c r="L458" s="40">
        <v>80</v>
      </c>
      <c r="O458" s="41">
        <v>80</v>
      </c>
      <c r="P458" s="40">
        <v>0</v>
      </c>
    </row>
    <row r="459" spans="1:199" x14ac:dyDescent="0.25">
      <c r="A459" s="40" t="s">
        <v>6437</v>
      </c>
      <c r="B459" s="40" t="s">
        <v>6443</v>
      </c>
      <c r="C459" s="40" t="s">
        <v>6443</v>
      </c>
      <c r="D459" s="40" t="s">
        <v>6443</v>
      </c>
      <c r="E459" s="40" t="s">
        <v>6443</v>
      </c>
      <c r="F459" s="40" t="s">
        <v>6458</v>
      </c>
      <c r="G459" s="40" t="s">
        <v>6443</v>
      </c>
      <c r="H459" s="40" t="s">
        <v>6443</v>
      </c>
      <c r="I459" s="40">
        <v>0</v>
      </c>
      <c r="J459" s="40">
        <v>0</v>
      </c>
      <c r="K459" s="40">
        <v>0</v>
      </c>
      <c r="L459" s="40">
        <v>97</v>
      </c>
      <c r="O459" s="41">
        <v>97</v>
      </c>
      <c r="P459" s="40">
        <v>0</v>
      </c>
    </row>
    <row r="460" spans="1:199" x14ac:dyDescent="0.25">
      <c r="A460" s="40" t="s">
        <v>6437</v>
      </c>
      <c r="B460" s="40" t="s">
        <v>6434</v>
      </c>
      <c r="C460" s="40" t="s">
        <v>31</v>
      </c>
      <c r="D460" s="40" t="s">
        <v>3788</v>
      </c>
      <c r="E460" s="40" t="s">
        <v>3788</v>
      </c>
      <c r="F460" s="40" t="s">
        <v>3908</v>
      </c>
      <c r="G460" s="40" t="s">
        <v>3903</v>
      </c>
      <c r="H460" s="40" t="s">
        <v>4072</v>
      </c>
      <c r="I460" s="40">
        <v>620</v>
      </c>
      <c r="J460" s="40">
        <v>720</v>
      </c>
      <c r="K460" s="40">
        <v>0</v>
      </c>
      <c r="L460" s="40">
        <v>1440</v>
      </c>
      <c r="M460" s="40">
        <v>0.893</v>
      </c>
      <c r="N460" s="40">
        <v>0.893</v>
      </c>
      <c r="O460" s="41">
        <v>1440</v>
      </c>
      <c r="P460" s="40">
        <v>0</v>
      </c>
    </row>
    <row r="461" spans="1:199" x14ac:dyDescent="0.25">
      <c r="A461" s="40" t="s">
        <v>6433</v>
      </c>
      <c r="B461" s="40" t="s">
        <v>6434</v>
      </c>
      <c r="C461" s="40" t="s">
        <v>31</v>
      </c>
      <c r="D461" s="40" t="s">
        <v>3573</v>
      </c>
      <c r="E461" s="40" t="s">
        <v>3573</v>
      </c>
      <c r="F461" s="40" t="s">
        <v>3780</v>
      </c>
      <c r="G461" s="40" t="s">
        <v>6168</v>
      </c>
      <c r="H461" s="40" t="s">
        <v>5959</v>
      </c>
      <c r="I461" s="40">
        <v>630</v>
      </c>
      <c r="J461" s="40">
        <v>576</v>
      </c>
      <c r="K461" s="40">
        <v>0</v>
      </c>
      <c r="L461" s="40">
        <v>108</v>
      </c>
      <c r="M461" s="40">
        <v>0.068</v>
      </c>
      <c r="N461" s="40">
        <v>0.068</v>
      </c>
      <c r="O461" s="41">
        <v>108</v>
      </c>
      <c r="P461" s="40">
        <v>0</v>
      </c>
    </row>
    <row r="462" spans="1:199" x14ac:dyDescent="0.25">
      <c r="A462" s="40" t="s">
        <v>6437</v>
      </c>
      <c r="B462" s="40" t="s">
        <v>6434</v>
      </c>
      <c r="C462" s="40" t="s">
        <v>31</v>
      </c>
      <c r="D462" s="40" t="s">
        <v>3573</v>
      </c>
      <c r="E462" s="40" t="s">
        <v>3573</v>
      </c>
      <c r="F462" s="40" t="s">
        <v>3783</v>
      </c>
      <c r="G462" s="40" t="s">
        <v>6173</v>
      </c>
      <c r="H462" s="40" t="s">
        <v>5959</v>
      </c>
      <c r="I462" s="40">
        <v>620</v>
      </c>
      <c r="J462" s="40">
        <v>576</v>
      </c>
      <c r="K462" s="40">
        <v>0</v>
      </c>
      <c r="L462" s="40">
        <v>144</v>
      </c>
      <c r="M462" s="40">
        <v>0.089</v>
      </c>
      <c r="N462" s="40">
        <v>0.089</v>
      </c>
      <c r="O462" s="41">
        <v>144</v>
      </c>
      <c r="P462" s="40">
        <v>0</v>
      </c>
    </row>
    <row r="463" spans="1:199" x14ac:dyDescent="0.25">
      <c r="A463" s="40" t="s">
        <v>6433</v>
      </c>
      <c r="B463" s="40" t="s">
        <v>6434</v>
      </c>
      <c r="C463" s="40" t="s">
        <v>31</v>
      </c>
      <c r="D463" s="40" t="s">
        <v>3573</v>
      </c>
      <c r="E463" s="40" t="s">
        <v>3573</v>
      </c>
      <c r="F463" s="40" t="s">
        <v>3783</v>
      </c>
      <c r="G463" s="40" t="s">
        <v>6173</v>
      </c>
      <c r="H463" s="40" t="s">
        <v>5959</v>
      </c>
      <c r="I463" s="40">
        <v>620</v>
      </c>
      <c r="J463" s="40">
        <v>576</v>
      </c>
      <c r="K463" s="40">
        <v>0</v>
      </c>
      <c r="L463" s="40">
        <v>9108</v>
      </c>
      <c r="M463" s="40">
        <v>5.647</v>
      </c>
      <c r="N463" s="40">
        <v>5.647</v>
      </c>
      <c r="O463" s="41">
        <v>9108</v>
      </c>
      <c r="P463" s="40">
        <v>0</v>
      </c>
    </row>
    <row r="464" spans="1:199" x14ac:dyDescent="0.25">
      <c r="A464" s="40" t="s">
        <v>6433</v>
      </c>
      <c r="B464" s="40" t="s">
        <v>6434</v>
      </c>
      <c r="C464" s="40" t="s">
        <v>31</v>
      </c>
      <c r="D464" s="40" t="s">
        <v>3573</v>
      </c>
      <c r="E464" s="40" t="s">
        <v>3573</v>
      </c>
      <c r="F464" s="40" t="s">
        <v>3577</v>
      </c>
      <c r="G464" s="40" t="s">
        <v>3578</v>
      </c>
      <c r="H464" s="40" t="s">
        <v>4072</v>
      </c>
      <c r="I464" s="40">
        <v>455</v>
      </c>
      <c r="J464" s="40">
        <v>864</v>
      </c>
      <c r="K464" s="40">
        <v>0</v>
      </c>
      <c r="L464" s="40">
        <v>288</v>
      </c>
      <c r="M464" s="40">
        <v>0.131</v>
      </c>
      <c r="N464" s="40">
        <v>0.131</v>
      </c>
      <c r="O464" s="41">
        <v>288</v>
      </c>
      <c r="P464" s="40">
        <v>0</v>
      </c>
    </row>
    <row r="465" spans="1:199" x14ac:dyDescent="0.25">
      <c r="A465" s="40" t="s">
        <v>6437</v>
      </c>
      <c r="B465" s="40" t="s">
        <v>6441</v>
      </c>
      <c r="C465" s="40" t="s">
        <v>138</v>
      </c>
      <c r="D465" s="40" t="s">
        <v>6459</v>
      </c>
      <c r="E465" s="40" t="s">
        <v>6459</v>
      </c>
      <c r="F465" s="40" t="s">
        <v>2127</v>
      </c>
      <c r="G465" s="40" t="s">
        <v>2128</v>
      </c>
      <c r="H465" s="40" t="s">
        <v>4268</v>
      </c>
      <c r="I465" s="40">
        <v>490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  <c r="P465" s="40">
        <v>0</v>
      </c>
    </row>
    <row r="466" spans="1:199" x14ac:dyDescent="0.25">
      <c r="A466" s="40" t="s">
        <v>6438</v>
      </c>
      <c r="B466" s="40" t="s">
        <v>6441</v>
      </c>
      <c r="C466" s="40" t="s">
        <v>138</v>
      </c>
      <c r="D466" s="40" t="s">
        <v>6459</v>
      </c>
      <c r="E466" s="40" t="s">
        <v>6459</v>
      </c>
      <c r="F466" s="40" t="s">
        <v>2127</v>
      </c>
      <c r="G466" s="40" t="s">
        <v>2128</v>
      </c>
      <c r="H466" s="40" t="s">
        <v>4268</v>
      </c>
      <c r="I466" s="40">
        <v>490</v>
      </c>
      <c r="J466" s="40">
        <v>864</v>
      </c>
      <c r="K466" s="40">
        <v>0</v>
      </c>
      <c r="L466" s="40">
        <v>0</v>
      </c>
      <c r="M466" s="40">
        <v>0</v>
      </c>
      <c r="N466" s="40">
        <v>0</v>
      </c>
      <c r="O466" s="41">
        <v>0</v>
      </c>
      <c r="P466" s="40">
        <v>0</v>
      </c>
    </row>
    <row r="467" spans="1:199" x14ac:dyDescent="0.25">
      <c r="A467" s="40" t="s">
        <v>6433</v>
      </c>
      <c r="B467" s="40" t="s">
        <v>6441</v>
      </c>
      <c r="C467" s="40" t="s">
        <v>138</v>
      </c>
      <c r="D467" s="40" t="s">
        <v>6459</v>
      </c>
      <c r="E467" s="40" t="s">
        <v>6459</v>
      </c>
      <c r="F467" s="40" t="s">
        <v>2127</v>
      </c>
      <c r="G467" s="40" t="s">
        <v>2128</v>
      </c>
      <c r="H467" s="40" t="s">
        <v>4268</v>
      </c>
      <c r="I467" s="40">
        <v>490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  <c r="P467" s="40">
        <v>0</v>
      </c>
    </row>
    <row r="468" spans="1:199" x14ac:dyDescent="0.25">
      <c r="A468" s="40" t="s">
        <v>6439</v>
      </c>
      <c r="B468" s="40" t="s">
        <v>6441</v>
      </c>
      <c r="C468" s="40" t="s">
        <v>138</v>
      </c>
      <c r="D468" s="40" t="s">
        <v>6459</v>
      </c>
      <c r="E468" s="40" t="s">
        <v>6459</v>
      </c>
      <c r="F468" s="40" t="s">
        <v>2127</v>
      </c>
      <c r="G468" s="40" t="s">
        <v>2128</v>
      </c>
      <c r="H468" s="40" t="s">
        <v>4268</v>
      </c>
      <c r="I468" s="40">
        <v>490</v>
      </c>
      <c r="J468" s="40">
        <v>864</v>
      </c>
      <c r="K468" s="40">
        <v>0</v>
      </c>
      <c r="L468" s="40">
        <v>504</v>
      </c>
      <c r="M468" s="40">
        <v>0.247</v>
      </c>
      <c r="N468" s="40">
        <v>0.247</v>
      </c>
      <c r="O468" s="41">
        <v>504</v>
      </c>
      <c r="P468" s="40">
        <v>0</v>
      </c>
    </row>
    <row r="469" spans="1:199" x14ac:dyDescent="0.25">
      <c r="A469" s="40" t="s">
        <v>6433</v>
      </c>
      <c r="B469" s="40" t="s">
        <v>6434</v>
      </c>
      <c r="C469" s="40" t="s">
        <v>31</v>
      </c>
      <c r="D469" s="40" t="s">
        <v>27</v>
      </c>
      <c r="E469" s="40" t="s">
        <v>27</v>
      </c>
      <c r="F469" s="40" t="s">
        <v>195</v>
      </c>
      <c r="G469" s="40" t="s">
        <v>196</v>
      </c>
      <c r="H469" s="40" t="s">
        <v>4072</v>
      </c>
      <c r="I469" s="40">
        <v>645</v>
      </c>
      <c r="J469" s="40">
        <v>720</v>
      </c>
      <c r="K469" s="40">
        <v>0</v>
      </c>
      <c r="L469" s="40">
        <v>15840</v>
      </c>
      <c r="M469" s="40">
        <v>10.217</v>
      </c>
      <c r="N469" s="40">
        <v>10.217</v>
      </c>
      <c r="O469" s="41">
        <v>15840</v>
      </c>
      <c r="P469" s="40">
        <v>0</v>
      </c>
    </row>
    <row r="470" spans="1:199" x14ac:dyDescent="0.25">
      <c r="A470" s="40" t="s">
        <v>6437</v>
      </c>
      <c r="B470" s="40" t="s">
        <v>6434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  <c r="P470" s="40">
        <v>0</v>
      </c>
    </row>
    <row r="471" spans="1:199" x14ac:dyDescent="0.25">
      <c r="A471" s="40" t="s">
        <v>6438</v>
      </c>
      <c r="B471" s="40" t="s">
        <v>6434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0</v>
      </c>
      <c r="M471" s="40">
        <v>0</v>
      </c>
      <c r="N471" s="40">
        <v>0</v>
      </c>
      <c r="O471" s="41">
        <v>0</v>
      </c>
      <c r="P471" s="40">
        <v>0</v>
      </c>
    </row>
    <row r="472" spans="1:199" x14ac:dyDescent="0.25">
      <c r="A472" s="40" t="s">
        <v>6433</v>
      </c>
      <c r="B472" s="40" t="s">
        <v>6434</v>
      </c>
      <c r="C472" s="40" t="s">
        <v>31</v>
      </c>
      <c r="D472" s="40" t="s">
        <v>27</v>
      </c>
      <c r="E472" s="40" t="s">
        <v>27</v>
      </c>
      <c r="F472" s="40" t="s">
        <v>199</v>
      </c>
      <c r="G472" s="40" t="s">
        <v>200</v>
      </c>
      <c r="H472" s="40" t="s">
        <v>4072</v>
      </c>
      <c r="I472" s="40">
        <v>650</v>
      </c>
      <c r="J472" s="40">
        <v>720</v>
      </c>
      <c r="K472" s="40">
        <v>0</v>
      </c>
      <c r="L472" s="40">
        <v>37</v>
      </c>
      <c r="M472" s="40">
        <v>0.024</v>
      </c>
      <c r="N472" s="40">
        <v>0.024</v>
      </c>
      <c r="O472" s="41">
        <v>37</v>
      </c>
      <c r="P472" s="40">
        <v>0</v>
      </c>
    </row>
    <row r="473" spans="1:199" x14ac:dyDescent="0.25">
      <c r="A473" s="40" t="s">
        <v>6437</v>
      </c>
      <c r="B473" s="40" t="s">
        <v>6434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2880</v>
      </c>
      <c r="M473" s="40">
        <v>1.786</v>
      </c>
      <c r="N473" s="40">
        <v>0.446</v>
      </c>
      <c r="O473" s="41">
        <v>720</v>
      </c>
      <c r="P473" s="40">
        <v>0</v>
      </c>
      <c r="AW473" s="41">
        <v>2160</v>
      </c>
    </row>
    <row r="474" spans="1:199" x14ac:dyDescent="0.25">
      <c r="A474" s="40" t="s">
        <v>6433</v>
      </c>
      <c r="B474" s="40" t="s">
        <v>6434</v>
      </c>
      <c r="C474" s="40" t="s">
        <v>31</v>
      </c>
      <c r="D474" s="40" t="s">
        <v>3788</v>
      </c>
      <c r="E474" s="40" t="s">
        <v>3788</v>
      </c>
      <c r="F474" s="40" t="s">
        <v>3909</v>
      </c>
      <c r="G474" s="40" t="s">
        <v>3903</v>
      </c>
      <c r="H474" s="40" t="s">
        <v>4072</v>
      </c>
      <c r="I474" s="40">
        <v>620</v>
      </c>
      <c r="J474" s="40">
        <v>720</v>
      </c>
      <c r="K474" s="40">
        <v>0</v>
      </c>
      <c r="L474" s="40">
        <v>4666</v>
      </c>
      <c r="M474" s="40">
        <v>2.893</v>
      </c>
      <c r="N474" s="40">
        <v>0.661</v>
      </c>
      <c r="O474" s="41">
        <v>1066</v>
      </c>
      <c r="P474" s="40">
        <v>0</v>
      </c>
      <c r="V474" s="41">
        <v>1440</v>
      </c>
      <c r="Y474" s="41">
        <v>720</v>
      </c>
      <c r="AN474" s="41">
        <v>1440</v>
      </c>
    </row>
    <row r="475" spans="1:199" x14ac:dyDescent="0.25">
      <c r="A475" s="40" t="s">
        <v>6433</v>
      </c>
      <c r="B475" s="40" t="s">
        <v>6434</v>
      </c>
      <c r="C475" s="40" t="s">
        <v>31</v>
      </c>
      <c r="D475" s="40" t="s">
        <v>3788</v>
      </c>
      <c r="E475" s="40" t="s">
        <v>3788</v>
      </c>
      <c r="F475" s="40" t="s">
        <v>3967</v>
      </c>
      <c r="G475" s="40" t="s">
        <v>3968</v>
      </c>
      <c r="H475" s="40" t="s">
        <v>4072</v>
      </c>
      <c r="I475" s="40">
        <v>730</v>
      </c>
      <c r="J475" s="40">
        <v>594</v>
      </c>
      <c r="K475" s="40">
        <v>0</v>
      </c>
      <c r="L475" s="40">
        <v>4157</v>
      </c>
      <c r="M475" s="40">
        <v>3.035</v>
      </c>
      <c r="N475" s="40">
        <v>3.035</v>
      </c>
      <c r="O475" s="41">
        <v>4157</v>
      </c>
      <c r="P475" s="40">
        <v>0</v>
      </c>
    </row>
    <row r="476" spans="1:199" x14ac:dyDescent="0.25">
      <c r="A476" s="40" t="s">
        <v>6437</v>
      </c>
      <c r="B476" s="40" t="s">
        <v>6443</v>
      </c>
      <c r="C476" s="40" t="s">
        <v>6443</v>
      </c>
      <c r="D476" s="40" t="s">
        <v>6443</v>
      </c>
      <c r="E476" s="40" t="s">
        <v>6443</v>
      </c>
      <c r="F476" s="40" t="s">
        <v>6460</v>
      </c>
      <c r="G476" s="40" t="s">
        <v>6443</v>
      </c>
      <c r="H476" s="40" t="s">
        <v>6443</v>
      </c>
      <c r="I476" s="40">
        <v>0</v>
      </c>
      <c r="J476" s="40">
        <v>0</v>
      </c>
      <c r="K476" s="40">
        <v>0</v>
      </c>
      <c r="L476" s="40">
        <v>40</v>
      </c>
      <c r="O476" s="41">
        <v>40</v>
      </c>
      <c r="P476" s="40">
        <v>0</v>
      </c>
    </row>
    <row r="477" spans="1:199" x14ac:dyDescent="0.25">
      <c r="A477" s="40" t="s">
        <v>6437</v>
      </c>
      <c r="B477" s="40" t="s">
        <v>6443</v>
      </c>
      <c r="C477" s="40" t="s">
        <v>6443</v>
      </c>
      <c r="D477" s="40" t="s">
        <v>6443</v>
      </c>
      <c r="E477" s="40" t="s">
        <v>6443</v>
      </c>
      <c r="F477" s="40" t="s">
        <v>6461</v>
      </c>
      <c r="G477" s="40" t="s">
        <v>6443</v>
      </c>
      <c r="H477" s="40" t="s">
        <v>6443</v>
      </c>
      <c r="I477" s="40">
        <v>0</v>
      </c>
      <c r="J477" s="40">
        <v>0</v>
      </c>
      <c r="K477" s="40">
        <v>0</v>
      </c>
      <c r="L477" s="40">
        <v>10</v>
      </c>
      <c r="O477" s="41">
        <v>10</v>
      </c>
      <c r="P477" s="40">
        <v>0</v>
      </c>
    </row>
    <row r="478" spans="1:199" x14ac:dyDescent="0.25">
      <c r="A478" s="40" t="s">
        <v>6437</v>
      </c>
      <c r="B478" s="40" t="s">
        <v>6443</v>
      </c>
      <c r="C478" s="40" t="s">
        <v>6443</v>
      </c>
      <c r="D478" s="40" t="s">
        <v>6443</v>
      </c>
      <c r="E478" s="40" t="s">
        <v>6443</v>
      </c>
      <c r="F478" s="40" t="s">
        <v>6462</v>
      </c>
      <c r="G478" s="40" t="s">
        <v>6443</v>
      </c>
      <c r="H478" s="40" t="s">
        <v>6443</v>
      </c>
      <c r="I478" s="40">
        <v>0</v>
      </c>
      <c r="J478" s="40">
        <v>0</v>
      </c>
      <c r="K478" s="40">
        <v>0</v>
      </c>
      <c r="L478" s="40">
        <v>40</v>
      </c>
      <c r="O478" s="41">
        <v>40</v>
      </c>
      <c r="P478" s="40">
        <v>0</v>
      </c>
    </row>
    <row r="479" spans="1:199" x14ac:dyDescent="0.25">
      <c r="A479" s="40" t="s">
        <v>6437</v>
      </c>
      <c r="B479" s="40" t="s">
        <v>6443</v>
      </c>
      <c r="C479" s="40" t="s">
        <v>6443</v>
      </c>
      <c r="D479" s="40" t="s">
        <v>6443</v>
      </c>
      <c r="E479" s="40" t="s">
        <v>6443</v>
      </c>
      <c r="F479" s="40" t="s">
        <v>6463</v>
      </c>
      <c r="G479" s="40" t="s">
        <v>6443</v>
      </c>
      <c r="H479" s="40" t="s">
        <v>6443</v>
      </c>
      <c r="I479" s="40">
        <v>0</v>
      </c>
      <c r="J479" s="40">
        <v>0</v>
      </c>
      <c r="K479" s="40">
        <v>0</v>
      </c>
      <c r="L479" s="40">
        <v>10</v>
      </c>
      <c r="O479" s="41">
        <v>10</v>
      </c>
      <c r="P479" s="40">
        <v>0</v>
      </c>
    </row>
    <row r="480" spans="1:199" x14ac:dyDescent="0.25">
      <c r="A480" s="40" t="s">
        <v>6437</v>
      </c>
      <c r="B480" s="40" t="s">
        <v>6440</v>
      </c>
      <c r="C480" s="40" t="s">
        <v>138</v>
      </c>
      <c r="D480" s="40" t="s">
        <v>3481</v>
      </c>
      <c r="E480" s="40" t="s">
        <v>4041</v>
      </c>
      <c r="F480" s="40" t="s">
        <v>3562</v>
      </c>
      <c r="G480" s="40" t="s">
        <v>3563</v>
      </c>
      <c r="H480" s="40" t="s">
        <v>3992</v>
      </c>
      <c r="I480" s="40">
        <v>0</v>
      </c>
      <c r="J480" s="40">
        <v>1</v>
      </c>
      <c r="K480" s="40">
        <v>0</v>
      </c>
      <c r="L480" s="40">
        <v>9</v>
      </c>
      <c r="O480" s="41">
        <v>9</v>
      </c>
      <c r="P480" s="40">
        <v>0</v>
      </c>
    </row>
    <row r="481" spans="1:199" x14ac:dyDescent="0.25">
      <c r="A481" s="40" t="s">
        <v>6437</v>
      </c>
      <c r="B481" s="40" t="s">
        <v>6443</v>
      </c>
      <c r="C481" s="40" t="s">
        <v>6443</v>
      </c>
      <c r="D481" s="40" t="s">
        <v>6443</v>
      </c>
      <c r="E481" s="40" t="s">
        <v>6443</v>
      </c>
      <c r="F481" s="40" t="s">
        <v>6464</v>
      </c>
      <c r="G481" s="40" t="s">
        <v>6443</v>
      </c>
      <c r="H481" s="40" t="s">
        <v>6443</v>
      </c>
      <c r="I481" s="40">
        <v>0</v>
      </c>
      <c r="J481" s="40">
        <v>0</v>
      </c>
      <c r="K481" s="40">
        <v>0</v>
      </c>
      <c r="L481" s="40">
        <v>50</v>
      </c>
      <c r="O481" s="41">
        <v>50</v>
      </c>
      <c r="P481" s="40">
        <v>0</v>
      </c>
    </row>
    <row r="482" spans="1:199" x14ac:dyDescent="0.25">
      <c r="A482" s="40" t="s">
        <v>6437</v>
      </c>
      <c r="B482" s="40" t="s">
        <v>6443</v>
      </c>
      <c r="C482" s="40" t="s">
        <v>6443</v>
      </c>
      <c r="D482" s="40" t="s">
        <v>6443</v>
      </c>
      <c r="E482" s="40" t="s">
        <v>6443</v>
      </c>
      <c r="F482" s="40" t="s">
        <v>6465</v>
      </c>
      <c r="G482" s="40" t="s">
        <v>6443</v>
      </c>
      <c r="H482" s="40" t="s">
        <v>6443</v>
      </c>
      <c r="I482" s="40">
        <v>0</v>
      </c>
      <c r="J482" s="40">
        <v>0</v>
      </c>
      <c r="K482" s="40">
        <v>0</v>
      </c>
      <c r="L482" s="40">
        <v>20</v>
      </c>
      <c r="O482" s="41">
        <v>20</v>
      </c>
      <c r="P482" s="40">
        <v>0</v>
      </c>
    </row>
    <row r="483" spans="1:199" x14ac:dyDescent="0.25">
      <c r="A483" s="40" t="s">
        <v>6437</v>
      </c>
      <c r="B483" s="40" t="s">
        <v>6443</v>
      </c>
      <c r="C483" s="40" t="s">
        <v>6443</v>
      </c>
      <c r="D483" s="40" t="s">
        <v>6443</v>
      </c>
      <c r="E483" s="40" t="s">
        <v>6443</v>
      </c>
      <c r="F483" s="40" t="s">
        <v>6466</v>
      </c>
      <c r="G483" s="40" t="s">
        <v>6443</v>
      </c>
      <c r="H483" s="40" t="s">
        <v>6443</v>
      </c>
      <c r="I483" s="40">
        <v>0</v>
      </c>
      <c r="J483" s="40">
        <v>0</v>
      </c>
      <c r="K483" s="40">
        <v>0</v>
      </c>
      <c r="L483" s="40">
        <v>10</v>
      </c>
      <c r="O483" s="41">
        <v>10</v>
      </c>
      <c r="P483" s="40">
        <v>0</v>
      </c>
    </row>
    <row r="484" spans="1:199" x14ac:dyDescent="0.25">
      <c r="A484" s="40" t="s">
        <v>6437</v>
      </c>
      <c r="B484" s="40" t="s">
        <v>6443</v>
      </c>
      <c r="C484" s="40" t="s">
        <v>6443</v>
      </c>
      <c r="D484" s="40" t="s">
        <v>6443</v>
      </c>
      <c r="E484" s="40" t="s">
        <v>6443</v>
      </c>
      <c r="F484" s="40" t="s">
        <v>6467</v>
      </c>
      <c r="G484" s="40" t="s">
        <v>6443</v>
      </c>
      <c r="H484" s="40" t="s">
        <v>6443</v>
      </c>
      <c r="I484" s="40">
        <v>0</v>
      </c>
      <c r="J484" s="40">
        <v>0</v>
      </c>
      <c r="K484" s="40">
        <v>0</v>
      </c>
      <c r="L484" s="40">
        <v>40</v>
      </c>
      <c r="O484" s="41">
        <v>40</v>
      </c>
      <c r="P484" s="40">
        <v>0</v>
      </c>
    </row>
    <row r="485" spans="1:199" x14ac:dyDescent="0.25">
      <c r="A485" s="40" t="s">
        <v>6437</v>
      </c>
      <c r="B485" s="40" t="s">
        <v>6443</v>
      </c>
      <c r="C485" s="40" t="s">
        <v>6443</v>
      </c>
      <c r="D485" s="40" t="s">
        <v>6443</v>
      </c>
      <c r="E485" s="40" t="s">
        <v>6443</v>
      </c>
      <c r="F485" s="40" t="s">
        <v>6468</v>
      </c>
      <c r="G485" s="40" t="s">
        <v>6443</v>
      </c>
      <c r="H485" s="40" t="s">
        <v>6443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  <c r="P485" s="40">
        <v>0</v>
      </c>
    </row>
    <row r="486" spans="1:199" x14ac:dyDescent="0.25">
      <c r="A486" s="40" t="s">
        <v>6437</v>
      </c>
      <c r="B486" s="40" t="s">
        <v>6443</v>
      </c>
      <c r="C486" s="40" t="s">
        <v>6443</v>
      </c>
      <c r="D486" s="40" t="s">
        <v>6443</v>
      </c>
      <c r="E486" s="40" t="s">
        <v>6443</v>
      </c>
      <c r="F486" s="40" t="s">
        <v>6469</v>
      </c>
      <c r="G486" s="40" t="s">
        <v>6443</v>
      </c>
      <c r="H486" s="40" t="s">
        <v>6443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  <c r="P486" s="40">
        <v>0</v>
      </c>
    </row>
    <row r="487" spans="1:199" x14ac:dyDescent="0.25">
      <c r="A487" s="40" t="s">
        <v>6437</v>
      </c>
      <c r="B487" s="40" t="s">
        <v>6443</v>
      </c>
      <c r="C487" s="40" t="s">
        <v>6443</v>
      </c>
      <c r="D487" s="40" t="s">
        <v>6443</v>
      </c>
      <c r="E487" s="40" t="s">
        <v>6443</v>
      </c>
      <c r="F487" s="40" t="s">
        <v>6470</v>
      </c>
      <c r="G487" s="40" t="s">
        <v>6443</v>
      </c>
      <c r="H487" s="40" t="s">
        <v>6443</v>
      </c>
      <c r="I487" s="40">
        <v>0</v>
      </c>
      <c r="J487" s="40">
        <v>0</v>
      </c>
      <c r="K487" s="40">
        <v>0</v>
      </c>
      <c r="L487" s="40">
        <v>10</v>
      </c>
      <c r="O487" s="41">
        <v>10</v>
      </c>
      <c r="P487" s="40">
        <v>0</v>
      </c>
    </row>
    <row r="488" spans="1:199" x14ac:dyDescent="0.25">
      <c r="A488" s="40" t="s">
        <v>6437</v>
      </c>
      <c r="B488" s="40" t="s">
        <v>6443</v>
      </c>
      <c r="C488" s="40" t="s">
        <v>6443</v>
      </c>
      <c r="D488" s="40" t="s">
        <v>6443</v>
      </c>
      <c r="E488" s="40" t="s">
        <v>6443</v>
      </c>
      <c r="F488" s="40" t="s">
        <v>6471</v>
      </c>
      <c r="G488" s="40" t="s">
        <v>6443</v>
      </c>
      <c r="H488" s="40" t="s">
        <v>6443</v>
      </c>
      <c r="I488" s="40">
        <v>0</v>
      </c>
      <c r="J488" s="40">
        <v>0</v>
      </c>
      <c r="K488" s="40">
        <v>0</v>
      </c>
      <c r="L488" s="40">
        <v>48</v>
      </c>
      <c r="O488" s="41">
        <v>48</v>
      </c>
      <c r="P488" s="40">
        <v>0</v>
      </c>
    </row>
    <row r="489" spans="1:199" x14ac:dyDescent="0.25">
      <c r="A489" s="40" t="s">
        <v>6437</v>
      </c>
      <c r="B489" s="40" t="s">
        <v>6443</v>
      </c>
      <c r="C489" s="40" t="s">
        <v>6443</v>
      </c>
      <c r="D489" s="40" t="s">
        <v>6443</v>
      </c>
      <c r="E489" s="40" t="s">
        <v>6443</v>
      </c>
      <c r="F489" s="40" t="s">
        <v>6472</v>
      </c>
      <c r="G489" s="40" t="s">
        <v>6443</v>
      </c>
      <c r="H489" s="40" t="s">
        <v>6443</v>
      </c>
      <c r="I489" s="40">
        <v>0</v>
      </c>
      <c r="J489" s="40">
        <v>0</v>
      </c>
      <c r="K489" s="40">
        <v>0</v>
      </c>
      <c r="L489" s="40">
        <v>20</v>
      </c>
      <c r="O489" s="41">
        <v>20</v>
      </c>
      <c r="P489" s="40">
        <v>0</v>
      </c>
    </row>
    <row r="490" spans="1:199" x14ac:dyDescent="0.25">
      <c r="A490" s="40" t="s">
        <v>6437</v>
      </c>
      <c r="B490" s="40" t="s">
        <v>6443</v>
      </c>
      <c r="C490" s="40" t="s">
        <v>6443</v>
      </c>
      <c r="D490" s="40" t="s">
        <v>6443</v>
      </c>
      <c r="E490" s="40" t="s">
        <v>6443</v>
      </c>
      <c r="F490" s="40" t="s">
        <v>6473</v>
      </c>
      <c r="G490" s="40" t="s">
        <v>6443</v>
      </c>
      <c r="H490" s="40" t="s">
        <v>6443</v>
      </c>
      <c r="I490" s="40">
        <v>0</v>
      </c>
      <c r="J490" s="40">
        <v>0</v>
      </c>
      <c r="K490" s="40">
        <v>0</v>
      </c>
      <c r="L490" s="40">
        <v>10</v>
      </c>
      <c r="O490" s="41">
        <v>10</v>
      </c>
      <c r="P490" s="40">
        <v>0</v>
      </c>
    </row>
    <row r="491" spans="1:199" x14ac:dyDescent="0.25">
      <c r="A491" s="40" t="s">
        <v>6433</v>
      </c>
      <c r="B491" s="40" t="s">
        <v>6450</v>
      </c>
      <c r="C491" s="40" t="s">
        <v>31</v>
      </c>
      <c r="D491" s="40" t="s">
        <v>6474</v>
      </c>
      <c r="E491" s="40" t="s">
        <v>4036</v>
      </c>
      <c r="F491" s="40" t="s">
        <v>3564</v>
      </c>
      <c r="G491" s="40" t="s">
        <v>3566</v>
      </c>
      <c r="H491" s="40" t="s">
        <v>3992</v>
      </c>
      <c r="I491" s="40">
        <v>50000</v>
      </c>
      <c r="J491" s="40">
        <v>16</v>
      </c>
      <c r="K491" s="40">
        <v>0</v>
      </c>
      <c r="L491" s="40">
        <v>16</v>
      </c>
      <c r="O491" s="41">
        <v>16</v>
      </c>
      <c r="P491" s="40">
        <v>0</v>
      </c>
    </row>
    <row r="492" spans="1:199" x14ac:dyDescent="0.25">
      <c r="A492" s="40" t="s">
        <v>6433</v>
      </c>
      <c r="B492" s="40" t="s">
        <v>6434</v>
      </c>
      <c r="C492" s="40" t="s">
        <v>31</v>
      </c>
      <c r="D492" s="40" t="s">
        <v>3788</v>
      </c>
      <c r="E492" s="40" t="s">
        <v>3788</v>
      </c>
      <c r="F492" s="40" t="s">
        <v>3959</v>
      </c>
      <c r="G492" s="40" t="s">
        <v>3960</v>
      </c>
      <c r="H492" s="40" t="s">
        <v>4072</v>
      </c>
      <c r="I492" s="40">
        <v>725</v>
      </c>
      <c r="J492" s="40">
        <v>594</v>
      </c>
      <c r="K492" s="40">
        <v>0</v>
      </c>
      <c r="L492" s="40">
        <v>10593</v>
      </c>
      <c r="M492" s="40">
        <v>7.68</v>
      </c>
      <c r="N492" s="40">
        <v>0.167</v>
      </c>
      <c r="O492" s="41">
        <v>231</v>
      </c>
      <c r="P492" s="40">
        <v>0</v>
      </c>
      <c r="R492" s="41">
        <v>5610</v>
      </c>
      <c r="AP492" s="41">
        <v>2970</v>
      </c>
      <c r="AS492" s="41">
        <v>1782</v>
      </c>
    </row>
    <row r="493" spans="1:199" x14ac:dyDescent="0.25">
      <c r="A493" s="40" t="s">
        <v>6437</v>
      </c>
      <c r="B493" s="40" t="s">
        <v>6441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0</v>
      </c>
      <c r="L493" s="40">
        <v>144</v>
      </c>
      <c r="M493" s="40">
        <v>0.074</v>
      </c>
      <c r="N493" s="40">
        <v>0.074</v>
      </c>
      <c r="O493" s="41">
        <v>144</v>
      </c>
      <c r="P493" s="40">
        <v>0</v>
      </c>
    </row>
    <row r="494" spans="1:199" x14ac:dyDescent="0.25">
      <c r="A494" s="40" t="s">
        <v>6438</v>
      </c>
      <c r="B494" s="40" t="s">
        <v>6441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8136</v>
      </c>
      <c r="M494" s="40">
        <v>4.19</v>
      </c>
      <c r="N494" s="40">
        <v>0.278</v>
      </c>
      <c r="O494" s="41">
        <v>540</v>
      </c>
      <c r="P494" s="40">
        <v>0</v>
      </c>
      <c r="AB494" s="41">
        <v>864</v>
      </c>
      <c r="BB494" s="41">
        <v>1008</v>
      </c>
      <c r="BI494" s="41">
        <v>180</v>
      </c>
      <c r="BJ494" s="41">
        <v>1584</v>
      </c>
      <c r="CZ494" s="42">
        <v>3960</v>
      </c>
    </row>
    <row r="495" spans="1:199" x14ac:dyDescent="0.25">
      <c r="A495" s="40" t="s">
        <v>6433</v>
      </c>
      <c r="B495" s="40" t="s">
        <v>6441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2268</v>
      </c>
      <c r="M495" s="40">
        <v>1.168</v>
      </c>
      <c r="N495" s="40">
        <v>0.019</v>
      </c>
      <c r="O495" s="41">
        <v>36</v>
      </c>
      <c r="P495" s="40">
        <v>0</v>
      </c>
      <c r="Y495" s="41">
        <v>504</v>
      </c>
      <c r="AP495" s="41">
        <v>1008</v>
      </c>
      <c r="AS495" s="41">
        <v>720</v>
      </c>
    </row>
    <row r="496" spans="1:199" x14ac:dyDescent="0.25">
      <c r="A496" s="40" t="s">
        <v>6442</v>
      </c>
      <c r="B496" s="40" t="s">
        <v>6441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2448</v>
      </c>
      <c r="M496" s="40">
        <v>1.261</v>
      </c>
      <c r="N496" s="40">
        <v>0.037</v>
      </c>
      <c r="O496" s="41">
        <v>72</v>
      </c>
      <c r="P496" s="40">
        <v>0</v>
      </c>
      <c r="AP496" s="41">
        <v>792</v>
      </c>
      <c r="AT496" s="41">
        <v>792</v>
      </c>
      <c r="BN496" s="41">
        <v>792</v>
      </c>
    </row>
    <row r="497" spans="1:199" x14ac:dyDescent="0.25">
      <c r="A497" s="40" t="s">
        <v>6439</v>
      </c>
      <c r="B497" s="40" t="s">
        <v>6441</v>
      </c>
      <c r="C497" s="40" t="s">
        <v>138</v>
      </c>
      <c r="D497" s="40" t="s">
        <v>2820</v>
      </c>
      <c r="E497" s="40" t="s">
        <v>3215</v>
      </c>
      <c r="F497" s="40" t="s">
        <v>3349</v>
      </c>
      <c r="G497" s="40" t="s">
        <v>5931</v>
      </c>
      <c r="H497" s="40" t="s">
        <v>5933</v>
      </c>
      <c r="I497" s="40">
        <v>515</v>
      </c>
      <c r="J497" s="40">
        <v>792</v>
      </c>
      <c r="K497" s="40">
        <v>0</v>
      </c>
      <c r="L497" s="40">
        <v>4932</v>
      </c>
      <c r="M497" s="40">
        <v>2.54</v>
      </c>
      <c r="N497" s="40">
        <v>1.316</v>
      </c>
      <c r="O497" s="41">
        <v>2556</v>
      </c>
      <c r="P497" s="40">
        <v>0</v>
      </c>
      <c r="AI497" s="41">
        <v>2376</v>
      </c>
    </row>
    <row r="498" spans="1:199" x14ac:dyDescent="0.25">
      <c r="A498" s="40" t="s">
        <v>6433</v>
      </c>
      <c r="B498" s="40" t="s">
        <v>6443</v>
      </c>
      <c r="C498" s="40" t="s">
        <v>6443</v>
      </c>
      <c r="D498" s="40" t="s">
        <v>6443</v>
      </c>
      <c r="E498" s="40" t="s">
        <v>6443</v>
      </c>
      <c r="F498" s="40" t="s">
        <v>6475</v>
      </c>
      <c r="G498" s="40" t="s">
        <v>6443</v>
      </c>
      <c r="H498" s="40" t="s">
        <v>6443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  <c r="P498" s="40">
        <v>0</v>
      </c>
    </row>
    <row r="499" spans="1:199" x14ac:dyDescent="0.25">
      <c r="A499" s="40" t="s">
        <v>6433</v>
      </c>
      <c r="B499" s="40" t="s">
        <v>6443</v>
      </c>
      <c r="C499" s="40" t="s">
        <v>6443</v>
      </c>
      <c r="D499" s="40" t="s">
        <v>6443</v>
      </c>
      <c r="E499" s="40" t="s">
        <v>6443</v>
      </c>
      <c r="F499" s="40" t="s">
        <v>6476</v>
      </c>
      <c r="G499" s="40" t="s">
        <v>6443</v>
      </c>
      <c r="H499" s="40" t="s">
        <v>6443</v>
      </c>
      <c r="I499" s="40">
        <v>0</v>
      </c>
      <c r="J499" s="40">
        <v>0</v>
      </c>
      <c r="K499" s="40">
        <v>0</v>
      </c>
      <c r="L499" s="40">
        <v>1</v>
      </c>
      <c r="O499" s="41">
        <v>1</v>
      </c>
      <c r="P499" s="40">
        <v>0</v>
      </c>
    </row>
    <row r="500" spans="1:199" x14ac:dyDescent="0.25">
      <c r="A500" s="40" t="s">
        <v>6433</v>
      </c>
      <c r="B500" s="40" t="s">
        <v>6450</v>
      </c>
      <c r="C500" s="40" t="s">
        <v>31</v>
      </c>
      <c r="D500" s="40" t="s">
        <v>6474</v>
      </c>
      <c r="E500" s="40" t="s">
        <v>4036</v>
      </c>
      <c r="F500" s="40" t="s">
        <v>4034</v>
      </c>
      <c r="G500" s="40" t="s">
        <v>3566</v>
      </c>
      <c r="H500" s="40" t="s">
        <v>3992</v>
      </c>
      <c r="I500" s="40">
        <v>50000</v>
      </c>
      <c r="J500" s="40">
        <v>0</v>
      </c>
      <c r="K500" s="40">
        <v>0</v>
      </c>
      <c r="L500" s="40">
        <v>1</v>
      </c>
      <c r="O500" s="41">
        <v>1</v>
      </c>
      <c r="P500" s="40">
        <v>0</v>
      </c>
    </row>
    <row r="501" spans="1:199" x14ac:dyDescent="0.25">
      <c r="A501" s="40" t="s">
        <v>6433</v>
      </c>
      <c r="B501" s="40" t="s">
        <v>6443</v>
      </c>
      <c r="C501" s="40" t="s">
        <v>6443</v>
      </c>
      <c r="D501" s="40" t="s">
        <v>6443</v>
      </c>
      <c r="E501" s="40" t="s">
        <v>6443</v>
      </c>
      <c r="F501" s="40" t="s">
        <v>6477</v>
      </c>
      <c r="G501" s="40" t="s">
        <v>6443</v>
      </c>
      <c r="H501" s="40" t="s">
        <v>6443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  <c r="P501" s="40">
        <v>0</v>
      </c>
    </row>
    <row r="502" spans="1:199" x14ac:dyDescent="0.25">
      <c r="A502" s="40" t="s">
        <v>6433</v>
      </c>
      <c r="B502" s="40" t="s">
        <v>6443</v>
      </c>
      <c r="C502" s="40" t="s">
        <v>6443</v>
      </c>
      <c r="D502" s="40" t="s">
        <v>6443</v>
      </c>
      <c r="E502" s="40" t="s">
        <v>6443</v>
      </c>
      <c r="F502" s="40" t="s">
        <v>6478</v>
      </c>
      <c r="G502" s="40" t="s">
        <v>6443</v>
      </c>
      <c r="H502" s="40" t="s">
        <v>6443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  <c r="P502" s="40">
        <v>0</v>
      </c>
    </row>
    <row r="503" spans="1:199" x14ac:dyDescent="0.25">
      <c r="A503" s="40" t="s">
        <v>6433</v>
      </c>
      <c r="B503" s="40" t="s">
        <v>6443</v>
      </c>
      <c r="C503" s="40" t="s">
        <v>6443</v>
      </c>
      <c r="D503" s="40" t="s">
        <v>6443</v>
      </c>
      <c r="E503" s="40" t="s">
        <v>6443</v>
      </c>
      <c r="F503" s="40" t="s">
        <v>6479</v>
      </c>
      <c r="G503" s="40" t="s">
        <v>6443</v>
      </c>
      <c r="H503" s="40" t="s">
        <v>6443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  <c r="P503" s="40">
        <v>0</v>
      </c>
    </row>
    <row r="504" spans="1:199" x14ac:dyDescent="0.25">
      <c r="A504" s="40" t="s">
        <v>6433</v>
      </c>
      <c r="B504" s="40" t="s">
        <v>6443</v>
      </c>
      <c r="C504" s="40" t="s">
        <v>6443</v>
      </c>
      <c r="D504" s="40" t="s">
        <v>6443</v>
      </c>
      <c r="E504" s="40" t="s">
        <v>6443</v>
      </c>
      <c r="F504" s="40" t="s">
        <v>6480</v>
      </c>
      <c r="G504" s="40" t="s">
        <v>6443</v>
      </c>
      <c r="H504" s="40" t="s">
        <v>6443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  <c r="P504" s="40">
        <v>0</v>
      </c>
    </row>
    <row r="505" spans="1:199" x14ac:dyDescent="0.25">
      <c r="A505" s="40" t="s">
        <v>6433</v>
      </c>
      <c r="B505" s="40" t="s">
        <v>6443</v>
      </c>
      <c r="C505" s="40" t="s">
        <v>6443</v>
      </c>
      <c r="D505" s="40" t="s">
        <v>6443</v>
      </c>
      <c r="E505" s="40" t="s">
        <v>6443</v>
      </c>
      <c r="F505" s="40" t="s">
        <v>6481</v>
      </c>
      <c r="G505" s="40" t="s">
        <v>6443</v>
      </c>
      <c r="H505" s="40" t="s">
        <v>6443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  <c r="P505" s="40">
        <v>0</v>
      </c>
    </row>
    <row r="506" spans="1:199" x14ac:dyDescent="0.25">
      <c r="A506" s="40" t="s">
        <v>6433</v>
      </c>
      <c r="B506" s="40" t="s">
        <v>6443</v>
      </c>
      <c r="C506" s="40" t="s">
        <v>6443</v>
      </c>
      <c r="D506" s="40" t="s">
        <v>6443</v>
      </c>
      <c r="E506" s="40" t="s">
        <v>6443</v>
      </c>
      <c r="F506" s="40" t="s">
        <v>6482</v>
      </c>
      <c r="G506" s="40" t="s">
        <v>6443</v>
      </c>
      <c r="H506" s="40" t="s">
        <v>6443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9" x14ac:dyDescent="0.25">
      <c r="A507" s="40" t="s">
        <v>6433</v>
      </c>
      <c r="B507" s="40" t="s">
        <v>6443</v>
      </c>
      <c r="C507" s="40" t="s">
        <v>6443</v>
      </c>
      <c r="D507" s="40" t="s">
        <v>6443</v>
      </c>
      <c r="E507" s="40" t="s">
        <v>6443</v>
      </c>
      <c r="F507" s="40" t="s">
        <v>6483</v>
      </c>
      <c r="G507" s="40" t="s">
        <v>6443</v>
      </c>
      <c r="H507" s="40" t="s">
        <v>6443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9" x14ac:dyDescent="0.25">
      <c r="A508" s="40" t="s">
        <v>6433</v>
      </c>
      <c r="B508" s="40" t="s">
        <v>6443</v>
      </c>
      <c r="C508" s="40" t="s">
        <v>6443</v>
      </c>
      <c r="D508" s="40" t="s">
        <v>6443</v>
      </c>
      <c r="E508" s="40" t="s">
        <v>6443</v>
      </c>
      <c r="F508" s="40" t="s">
        <v>6484</v>
      </c>
      <c r="G508" s="40" t="s">
        <v>6443</v>
      </c>
      <c r="H508" s="40" t="s">
        <v>6443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  <c r="P508" s="40">
        <v>0</v>
      </c>
    </row>
    <row r="509" spans="1:199" x14ac:dyDescent="0.25">
      <c r="A509" s="40" t="s">
        <v>6433</v>
      </c>
      <c r="B509" s="40" t="s">
        <v>6443</v>
      </c>
      <c r="C509" s="40" t="s">
        <v>6443</v>
      </c>
      <c r="D509" s="40" t="s">
        <v>6443</v>
      </c>
      <c r="E509" s="40" t="s">
        <v>6443</v>
      </c>
      <c r="F509" s="40" t="s">
        <v>6485</v>
      </c>
      <c r="G509" s="40" t="s">
        <v>6443</v>
      </c>
      <c r="H509" s="40" t="s">
        <v>6443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9" x14ac:dyDescent="0.25">
      <c r="A510" s="40" t="s">
        <v>6433</v>
      </c>
      <c r="B510" s="40" t="s">
        <v>6443</v>
      </c>
      <c r="C510" s="40" t="s">
        <v>6443</v>
      </c>
      <c r="D510" s="40" t="s">
        <v>6443</v>
      </c>
      <c r="E510" s="40" t="s">
        <v>6443</v>
      </c>
      <c r="F510" s="40" t="s">
        <v>6486</v>
      </c>
      <c r="G510" s="40" t="s">
        <v>6443</v>
      </c>
      <c r="H510" s="40" t="s">
        <v>6443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  <c r="P510" s="40">
        <v>0</v>
      </c>
    </row>
    <row r="511" spans="1:199" x14ac:dyDescent="0.25">
      <c r="A511" s="40" t="s">
        <v>6433</v>
      </c>
      <c r="B511" s="40" t="s">
        <v>6443</v>
      </c>
      <c r="C511" s="40" t="s">
        <v>6443</v>
      </c>
      <c r="D511" s="40" t="s">
        <v>6443</v>
      </c>
      <c r="E511" s="40" t="s">
        <v>6443</v>
      </c>
      <c r="F511" s="40" t="s">
        <v>6487</v>
      </c>
      <c r="G511" s="40" t="s">
        <v>6443</v>
      </c>
      <c r="H511" s="40" t="s">
        <v>6443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9" x14ac:dyDescent="0.25">
      <c r="A512" s="40" t="s">
        <v>6433</v>
      </c>
      <c r="B512" s="40" t="s">
        <v>6443</v>
      </c>
      <c r="C512" s="40" t="s">
        <v>6443</v>
      </c>
      <c r="D512" s="40" t="s">
        <v>6443</v>
      </c>
      <c r="E512" s="40" t="s">
        <v>6443</v>
      </c>
      <c r="F512" s="40" t="s">
        <v>6488</v>
      </c>
      <c r="G512" s="40" t="s">
        <v>6443</v>
      </c>
      <c r="H512" s="40" t="s">
        <v>6443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  <c r="P512" s="40">
        <v>0</v>
      </c>
    </row>
    <row r="513" spans="1:199" x14ac:dyDescent="0.25">
      <c r="A513" s="40" t="s">
        <v>6433</v>
      </c>
      <c r="B513" s="40" t="s">
        <v>6443</v>
      </c>
      <c r="C513" s="40" t="s">
        <v>6443</v>
      </c>
      <c r="D513" s="40" t="s">
        <v>6443</v>
      </c>
      <c r="E513" s="40" t="s">
        <v>6443</v>
      </c>
      <c r="F513" s="40" t="s">
        <v>6489</v>
      </c>
      <c r="G513" s="40" t="s">
        <v>6443</v>
      </c>
      <c r="H513" s="40" t="s">
        <v>6443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  <c r="P513" s="40">
        <v>0</v>
      </c>
    </row>
    <row r="514" spans="1:199" x14ac:dyDescent="0.25">
      <c r="A514" s="40" t="s">
        <v>6433</v>
      </c>
      <c r="B514" s="40" t="s">
        <v>6443</v>
      </c>
      <c r="C514" s="40" t="s">
        <v>6443</v>
      </c>
      <c r="D514" s="40" t="s">
        <v>6443</v>
      </c>
      <c r="E514" s="40" t="s">
        <v>6443</v>
      </c>
      <c r="F514" s="40" t="s">
        <v>6490</v>
      </c>
      <c r="G514" s="40" t="s">
        <v>6443</v>
      </c>
      <c r="H514" s="40" t="s">
        <v>6443</v>
      </c>
      <c r="I514" s="40">
        <v>0</v>
      </c>
      <c r="J514" s="40">
        <v>0</v>
      </c>
      <c r="K514" s="40">
        <v>0</v>
      </c>
      <c r="L514" s="40">
        <v>2</v>
      </c>
      <c r="O514" s="41">
        <v>2</v>
      </c>
      <c r="P514" s="40">
        <v>0</v>
      </c>
    </row>
    <row r="515" spans="1:199" x14ac:dyDescent="0.25">
      <c r="A515" s="40" t="s">
        <v>6433</v>
      </c>
      <c r="B515" s="40" t="s">
        <v>6443</v>
      </c>
      <c r="C515" s="40" t="s">
        <v>6443</v>
      </c>
      <c r="D515" s="40" t="s">
        <v>6443</v>
      </c>
      <c r="E515" s="40" t="s">
        <v>6443</v>
      </c>
      <c r="F515" s="40" t="s">
        <v>6491</v>
      </c>
      <c r="G515" s="40" t="s">
        <v>6443</v>
      </c>
      <c r="H515" s="40" t="s">
        <v>6443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9" x14ac:dyDescent="0.25">
      <c r="A516" s="40" t="s">
        <v>6433</v>
      </c>
      <c r="B516" s="40" t="s">
        <v>6443</v>
      </c>
      <c r="C516" s="40" t="s">
        <v>6443</v>
      </c>
      <c r="D516" s="40" t="s">
        <v>6443</v>
      </c>
      <c r="E516" s="40" t="s">
        <v>6443</v>
      </c>
      <c r="F516" s="40" t="s">
        <v>6492</v>
      </c>
      <c r="G516" s="40" t="s">
        <v>6443</v>
      </c>
      <c r="H516" s="40" t="s">
        <v>6443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  <c r="P516" s="40">
        <v>0</v>
      </c>
    </row>
    <row r="517" spans="1:199" x14ac:dyDescent="0.25">
      <c r="A517" s="40" t="s">
        <v>6433</v>
      </c>
      <c r="B517" s="40" t="s">
        <v>6443</v>
      </c>
      <c r="C517" s="40" t="s">
        <v>6443</v>
      </c>
      <c r="D517" s="40" t="s">
        <v>6443</v>
      </c>
      <c r="E517" s="40" t="s">
        <v>6443</v>
      </c>
      <c r="F517" s="40" t="s">
        <v>6493</v>
      </c>
      <c r="G517" s="40" t="s">
        <v>6443</v>
      </c>
      <c r="H517" s="40" t="s">
        <v>6443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  <c r="P517" s="40">
        <v>0</v>
      </c>
    </row>
    <row r="518" spans="1:199" x14ac:dyDescent="0.25">
      <c r="A518" s="40" t="s">
        <v>6433</v>
      </c>
      <c r="B518" s="40" t="s">
        <v>6443</v>
      </c>
      <c r="C518" s="40" t="s">
        <v>6443</v>
      </c>
      <c r="D518" s="40" t="s">
        <v>6443</v>
      </c>
      <c r="E518" s="40" t="s">
        <v>6443</v>
      </c>
      <c r="F518" s="40" t="s">
        <v>6494</v>
      </c>
      <c r="G518" s="40" t="s">
        <v>6443</v>
      </c>
      <c r="H518" s="40" t="s">
        <v>6443</v>
      </c>
      <c r="I518" s="40">
        <v>0</v>
      </c>
      <c r="J518" s="40">
        <v>0</v>
      </c>
      <c r="K518" s="40">
        <v>0</v>
      </c>
      <c r="L518" s="40">
        <v>2</v>
      </c>
      <c r="O518" s="41">
        <v>2</v>
      </c>
      <c r="P518" s="40">
        <v>0</v>
      </c>
    </row>
    <row r="519" spans="1:199" x14ac:dyDescent="0.25">
      <c r="A519" s="40" t="s">
        <v>6433</v>
      </c>
      <c r="B519" s="40" t="s">
        <v>6443</v>
      </c>
      <c r="C519" s="40" t="s">
        <v>6443</v>
      </c>
      <c r="D519" s="40" t="s">
        <v>6443</v>
      </c>
      <c r="E519" s="40" t="s">
        <v>6443</v>
      </c>
      <c r="F519" s="40" t="s">
        <v>6495</v>
      </c>
      <c r="G519" s="40" t="s">
        <v>6443</v>
      </c>
      <c r="H519" s="40" t="s">
        <v>6443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  <c r="P519" s="40">
        <v>0</v>
      </c>
    </row>
    <row r="520" spans="1:199" x14ac:dyDescent="0.25">
      <c r="A520" s="40" t="s">
        <v>6433</v>
      </c>
      <c r="B520" s="40" t="s">
        <v>6443</v>
      </c>
      <c r="C520" s="40" t="s">
        <v>6443</v>
      </c>
      <c r="D520" s="40" t="s">
        <v>6443</v>
      </c>
      <c r="E520" s="40" t="s">
        <v>6443</v>
      </c>
      <c r="F520" s="40" t="s">
        <v>6496</v>
      </c>
      <c r="G520" s="40" t="s">
        <v>6443</v>
      </c>
      <c r="H520" s="40" t="s">
        <v>6443</v>
      </c>
      <c r="I520" s="40">
        <v>0</v>
      </c>
      <c r="J520" s="40">
        <v>0</v>
      </c>
      <c r="K520" s="40">
        <v>0</v>
      </c>
      <c r="L520" s="40">
        <v>2</v>
      </c>
      <c r="O520" s="41">
        <v>2</v>
      </c>
      <c r="P520" s="40">
        <v>0</v>
      </c>
    </row>
    <row r="521" spans="1:199" x14ac:dyDescent="0.25">
      <c r="A521" s="40" t="s">
        <v>6433</v>
      </c>
      <c r="B521" s="40" t="s">
        <v>6443</v>
      </c>
      <c r="C521" s="40" t="s">
        <v>6443</v>
      </c>
      <c r="D521" s="40" t="s">
        <v>6443</v>
      </c>
      <c r="E521" s="40" t="s">
        <v>6443</v>
      </c>
      <c r="F521" s="40" t="s">
        <v>6497</v>
      </c>
      <c r="G521" s="40" t="s">
        <v>6443</v>
      </c>
      <c r="H521" s="40" t="s">
        <v>6443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9" x14ac:dyDescent="0.25">
      <c r="A522" s="40" t="s">
        <v>6433</v>
      </c>
      <c r="B522" s="40" t="s">
        <v>6443</v>
      </c>
      <c r="C522" s="40" t="s">
        <v>6443</v>
      </c>
      <c r="D522" s="40" t="s">
        <v>6443</v>
      </c>
      <c r="E522" s="40" t="s">
        <v>6443</v>
      </c>
      <c r="F522" s="40" t="s">
        <v>6498</v>
      </c>
      <c r="G522" s="40" t="s">
        <v>6443</v>
      </c>
      <c r="H522" s="40" t="s">
        <v>6443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  <c r="P522" s="40">
        <v>0</v>
      </c>
    </row>
    <row r="523" spans="1:199" x14ac:dyDescent="0.25">
      <c r="A523" s="40" t="s">
        <v>6433</v>
      </c>
      <c r="B523" s="40" t="s">
        <v>6443</v>
      </c>
      <c r="C523" s="40" t="s">
        <v>6443</v>
      </c>
      <c r="D523" s="40" t="s">
        <v>6443</v>
      </c>
      <c r="E523" s="40" t="s">
        <v>6443</v>
      </c>
      <c r="F523" s="40" t="s">
        <v>6499</v>
      </c>
      <c r="G523" s="40" t="s">
        <v>6443</v>
      </c>
      <c r="H523" s="40" t="s">
        <v>6443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9" x14ac:dyDescent="0.25">
      <c r="A524" s="40" t="s">
        <v>6433</v>
      </c>
      <c r="B524" s="40" t="s">
        <v>6443</v>
      </c>
      <c r="C524" s="40" t="s">
        <v>6443</v>
      </c>
      <c r="D524" s="40" t="s">
        <v>6443</v>
      </c>
      <c r="E524" s="40" t="s">
        <v>6443</v>
      </c>
      <c r="F524" s="40" t="s">
        <v>6500</v>
      </c>
      <c r="G524" s="40" t="s">
        <v>6443</v>
      </c>
      <c r="H524" s="40" t="s">
        <v>6443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9" x14ac:dyDescent="0.25">
      <c r="A525" s="40" t="s">
        <v>6433</v>
      </c>
      <c r="B525" s="40" t="s">
        <v>6443</v>
      </c>
      <c r="C525" s="40" t="s">
        <v>6443</v>
      </c>
      <c r="D525" s="40" t="s">
        <v>6443</v>
      </c>
      <c r="E525" s="40" t="s">
        <v>6443</v>
      </c>
      <c r="F525" s="40" t="s">
        <v>6501</v>
      </c>
      <c r="G525" s="40" t="s">
        <v>6443</v>
      </c>
      <c r="H525" s="40" t="s">
        <v>6443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  <c r="P525" s="40">
        <v>0</v>
      </c>
    </row>
    <row r="526" spans="1:199" x14ac:dyDescent="0.25">
      <c r="A526" s="40" t="s">
        <v>6437</v>
      </c>
      <c r="B526" s="40" t="s">
        <v>6443</v>
      </c>
      <c r="C526" s="40" t="s">
        <v>6443</v>
      </c>
      <c r="D526" s="40" t="s">
        <v>6443</v>
      </c>
      <c r="E526" s="40" t="s">
        <v>6443</v>
      </c>
      <c r="F526" s="40" t="s">
        <v>6502</v>
      </c>
      <c r="G526" s="40" t="s">
        <v>6443</v>
      </c>
      <c r="H526" s="40" t="s">
        <v>6443</v>
      </c>
      <c r="I526" s="40">
        <v>0</v>
      </c>
      <c r="J526" s="40">
        <v>0</v>
      </c>
      <c r="K526" s="40">
        <v>0</v>
      </c>
      <c r="L526" s="40">
        <v>14</v>
      </c>
      <c r="O526" s="41">
        <v>14</v>
      </c>
      <c r="P526" s="40">
        <v>0</v>
      </c>
    </row>
    <row r="527" spans="1:199" x14ac:dyDescent="0.25">
      <c r="A527" s="40" t="s">
        <v>6433</v>
      </c>
      <c r="B527" s="40" t="s">
        <v>6443</v>
      </c>
      <c r="C527" s="40" t="s">
        <v>6443</v>
      </c>
      <c r="D527" s="40" t="s">
        <v>6443</v>
      </c>
      <c r="E527" s="40" t="s">
        <v>6443</v>
      </c>
      <c r="F527" s="40" t="s">
        <v>6502</v>
      </c>
      <c r="G527" s="40" t="s">
        <v>6443</v>
      </c>
      <c r="H527" s="40" t="s">
        <v>6443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  <c r="P527" s="40">
        <v>0</v>
      </c>
    </row>
    <row r="528" spans="1:199" x14ac:dyDescent="0.25">
      <c r="A528" s="40" t="s">
        <v>6433</v>
      </c>
      <c r="B528" s="40" t="s">
        <v>6443</v>
      </c>
      <c r="C528" s="40" t="s">
        <v>6443</v>
      </c>
      <c r="D528" s="40" t="s">
        <v>6443</v>
      </c>
      <c r="E528" s="40" t="s">
        <v>6443</v>
      </c>
      <c r="F528" s="40" t="s">
        <v>6503</v>
      </c>
      <c r="G528" s="40" t="s">
        <v>6443</v>
      </c>
      <c r="H528" s="40" t="s">
        <v>6443</v>
      </c>
      <c r="I528" s="40">
        <v>0</v>
      </c>
      <c r="J528" s="40">
        <v>0</v>
      </c>
      <c r="K528" s="40">
        <v>0</v>
      </c>
      <c r="L528" s="40">
        <v>2</v>
      </c>
      <c r="O528" s="41">
        <v>2</v>
      </c>
      <c r="P528" s="40">
        <v>0</v>
      </c>
    </row>
    <row r="529" spans="1:199" x14ac:dyDescent="0.25">
      <c r="A529" s="40" t="s">
        <v>6433</v>
      </c>
      <c r="B529" s="40" t="s">
        <v>6443</v>
      </c>
      <c r="C529" s="40" t="s">
        <v>6443</v>
      </c>
      <c r="D529" s="40" t="s">
        <v>6443</v>
      </c>
      <c r="E529" s="40" t="s">
        <v>6443</v>
      </c>
      <c r="F529" s="40" t="s">
        <v>6504</v>
      </c>
      <c r="G529" s="40" t="s">
        <v>6443</v>
      </c>
      <c r="H529" s="40" t="s">
        <v>6443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9" x14ac:dyDescent="0.25">
      <c r="A530" s="40" t="s">
        <v>6433</v>
      </c>
      <c r="B530" s="40" t="s">
        <v>6443</v>
      </c>
      <c r="C530" s="40" t="s">
        <v>6443</v>
      </c>
      <c r="D530" s="40" t="s">
        <v>6443</v>
      </c>
      <c r="E530" s="40" t="s">
        <v>6443</v>
      </c>
      <c r="F530" s="40" t="s">
        <v>6505</v>
      </c>
      <c r="G530" s="40" t="s">
        <v>6443</v>
      </c>
      <c r="H530" s="40" t="s">
        <v>6443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9" x14ac:dyDescent="0.25">
      <c r="A531" s="40" t="s">
        <v>6433</v>
      </c>
      <c r="B531" s="40" t="s">
        <v>6443</v>
      </c>
      <c r="C531" s="40" t="s">
        <v>6443</v>
      </c>
      <c r="D531" s="40" t="s">
        <v>6443</v>
      </c>
      <c r="E531" s="40" t="s">
        <v>6443</v>
      </c>
      <c r="F531" s="40" t="s">
        <v>6506</v>
      </c>
      <c r="G531" s="40" t="s">
        <v>6443</v>
      </c>
      <c r="H531" s="40" t="s">
        <v>6443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9" x14ac:dyDescent="0.25">
      <c r="A532" s="40" t="s">
        <v>6433</v>
      </c>
      <c r="B532" s="40" t="s">
        <v>6443</v>
      </c>
      <c r="C532" s="40" t="s">
        <v>6443</v>
      </c>
      <c r="D532" s="40" t="s">
        <v>6443</v>
      </c>
      <c r="E532" s="40" t="s">
        <v>6443</v>
      </c>
      <c r="F532" s="40" t="s">
        <v>6507</v>
      </c>
      <c r="G532" s="40" t="s">
        <v>6443</v>
      </c>
      <c r="H532" s="40" t="s">
        <v>6443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9" x14ac:dyDescent="0.25">
      <c r="A533" s="40" t="s">
        <v>6433</v>
      </c>
      <c r="B533" s="40" t="s">
        <v>6443</v>
      </c>
      <c r="C533" s="40" t="s">
        <v>6443</v>
      </c>
      <c r="D533" s="40" t="s">
        <v>6443</v>
      </c>
      <c r="E533" s="40" t="s">
        <v>6443</v>
      </c>
      <c r="F533" s="40" t="s">
        <v>6508</v>
      </c>
      <c r="G533" s="40" t="s">
        <v>6443</v>
      </c>
      <c r="H533" s="40" t="s">
        <v>6443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9" x14ac:dyDescent="0.25">
      <c r="A534" s="40" t="s">
        <v>6433</v>
      </c>
      <c r="B534" s="40" t="s">
        <v>6443</v>
      </c>
      <c r="C534" s="40" t="s">
        <v>6443</v>
      </c>
      <c r="D534" s="40" t="s">
        <v>6443</v>
      </c>
      <c r="E534" s="40" t="s">
        <v>6443</v>
      </c>
      <c r="F534" s="40" t="s">
        <v>6509</v>
      </c>
      <c r="G534" s="40" t="s">
        <v>6443</v>
      </c>
      <c r="H534" s="40" t="s">
        <v>6443</v>
      </c>
      <c r="I534" s="40">
        <v>0</v>
      </c>
      <c r="J534" s="40">
        <v>0</v>
      </c>
      <c r="K534" s="40">
        <v>0</v>
      </c>
      <c r="L534" s="40">
        <v>1</v>
      </c>
      <c r="O534" s="41">
        <v>1</v>
      </c>
      <c r="P534" s="40">
        <v>0</v>
      </c>
    </row>
    <row r="535" spans="1:199" x14ac:dyDescent="0.25">
      <c r="A535" s="40" t="s">
        <v>6433</v>
      </c>
      <c r="B535" s="40" t="s">
        <v>6443</v>
      </c>
      <c r="C535" s="40" t="s">
        <v>6443</v>
      </c>
      <c r="D535" s="40" t="s">
        <v>6443</v>
      </c>
      <c r="E535" s="40" t="s">
        <v>6443</v>
      </c>
      <c r="F535" s="40" t="s">
        <v>6510</v>
      </c>
      <c r="G535" s="40" t="s">
        <v>6443</v>
      </c>
      <c r="H535" s="40" t="s">
        <v>6443</v>
      </c>
      <c r="I535" s="40">
        <v>0</v>
      </c>
      <c r="J535" s="40">
        <v>0</v>
      </c>
      <c r="K535" s="40">
        <v>0</v>
      </c>
      <c r="L535" s="40">
        <v>2</v>
      </c>
      <c r="O535" s="41">
        <v>2</v>
      </c>
      <c r="P535" s="40">
        <v>0</v>
      </c>
    </row>
    <row r="536" spans="1:199" x14ac:dyDescent="0.25">
      <c r="A536" s="40" t="s">
        <v>6433</v>
      </c>
      <c r="B536" s="40" t="s">
        <v>6443</v>
      </c>
      <c r="C536" s="40" t="s">
        <v>6443</v>
      </c>
      <c r="D536" s="40" t="s">
        <v>6443</v>
      </c>
      <c r="E536" s="40" t="s">
        <v>6443</v>
      </c>
      <c r="F536" s="40" t="s">
        <v>6511</v>
      </c>
      <c r="G536" s="40" t="s">
        <v>6443</v>
      </c>
      <c r="H536" s="40" t="s">
        <v>6443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  <c r="P536" s="40">
        <v>0</v>
      </c>
    </row>
    <row r="537" spans="1:199" x14ac:dyDescent="0.25">
      <c r="A537" s="40" t="s">
        <v>6433</v>
      </c>
      <c r="B537" s="40" t="s">
        <v>6443</v>
      </c>
      <c r="C537" s="40" t="s">
        <v>6443</v>
      </c>
      <c r="D537" s="40" t="s">
        <v>6443</v>
      </c>
      <c r="E537" s="40" t="s">
        <v>6443</v>
      </c>
      <c r="F537" s="40" t="s">
        <v>6512</v>
      </c>
      <c r="G537" s="40" t="s">
        <v>6443</v>
      </c>
      <c r="H537" s="40" t="s">
        <v>6443</v>
      </c>
      <c r="I537" s="40">
        <v>0</v>
      </c>
      <c r="J537" s="40">
        <v>0</v>
      </c>
      <c r="K537" s="40">
        <v>0</v>
      </c>
      <c r="L537" s="40">
        <v>2</v>
      </c>
      <c r="O537" s="41">
        <v>2</v>
      </c>
      <c r="P537" s="40">
        <v>0</v>
      </c>
    </row>
    <row r="538" spans="1:199" x14ac:dyDescent="0.25">
      <c r="A538" s="40" t="s">
        <v>6433</v>
      </c>
      <c r="B538" s="40" t="s">
        <v>6443</v>
      </c>
      <c r="C538" s="40" t="s">
        <v>6443</v>
      </c>
      <c r="D538" s="40" t="s">
        <v>6443</v>
      </c>
      <c r="E538" s="40" t="s">
        <v>6443</v>
      </c>
      <c r="F538" s="40" t="s">
        <v>6513</v>
      </c>
      <c r="G538" s="40" t="s">
        <v>6443</v>
      </c>
      <c r="H538" s="40" t="s">
        <v>6443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  <c r="P538" s="40">
        <v>0</v>
      </c>
    </row>
    <row r="539" spans="1:199" x14ac:dyDescent="0.25">
      <c r="A539" s="40" t="s">
        <v>6433</v>
      </c>
      <c r="B539" s="40" t="s">
        <v>6443</v>
      </c>
      <c r="C539" s="40" t="s">
        <v>6443</v>
      </c>
      <c r="D539" s="40" t="s">
        <v>6443</v>
      </c>
      <c r="E539" s="40" t="s">
        <v>6443</v>
      </c>
      <c r="F539" s="40" t="s">
        <v>6514</v>
      </c>
      <c r="G539" s="40" t="s">
        <v>6443</v>
      </c>
      <c r="H539" s="40" t="s">
        <v>6443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9" x14ac:dyDescent="0.25">
      <c r="A540" s="40" t="s">
        <v>6433</v>
      </c>
      <c r="B540" s="40" t="s">
        <v>6443</v>
      </c>
      <c r="C540" s="40" t="s">
        <v>6443</v>
      </c>
      <c r="D540" s="40" t="s">
        <v>6443</v>
      </c>
      <c r="E540" s="40" t="s">
        <v>6443</v>
      </c>
      <c r="F540" s="40" t="s">
        <v>6515</v>
      </c>
      <c r="G540" s="40" t="s">
        <v>6443</v>
      </c>
      <c r="H540" s="40" t="s">
        <v>6443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9" x14ac:dyDescent="0.25">
      <c r="A541" s="40" t="s">
        <v>6433</v>
      </c>
      <c r="B541" s="40" t="s">
        <v>6443</v>
      </c>
      <c r="C541" s="40" t="s">
        <v>6443</v>
      </c>
      <c r="D541" s="40" t="s">
        <v>6443</v>
      </c>
      <c r="E541" s="40" t="s">
        <v>6443</v>
      </c>
      <c r="F541" s="40" t="s">
        <v>6516</v>
      </c>
      <c r="G541" s="40" t="s">
        <v>6443</v>
      </c>
      <c r="H541" s="40" t="s">
        <v>6443</v>
      </c>
      <c r="I541" s="40">
        <v>0</v>
      </c>
      <c r="J541" s="40">
        <v>0</v>
      </c>
      <c r="K541" s="40">
        <v>0</v>
      </c>
      <c r="L541" s="40">
        <v>1</v>
      </c>
      <c r="O541" s="41">
        <v>1</v>
      </c>
      <c r="P541" s="40">
        <v>0</v>
      </c>
    </row>
    <row r="542" spans="1:199" x14ac:dyDescent="0.25">
      <c r="A542" s="40" t="s">
        <v>6433</v>
      </c>
      <c r="B542" s="40" t="s">
        <v>6443</v>
      </c>
      <c r="C542" s="40" t="s">
        <v>6443</v>
      </c>
      <c r="D542" s="40" t="s">
        <v>6443</v>
      </c>
      <c r="E542" s="40" t="s">
        <v>6443</v>
      </c>
      <c r="F542" s="40" t="s">
        <v>6517</v>
      </c>
      <c r="G542" s="40" t="s">
        <v>6443</v>
      </c>
      <c r="H542" s="40" t="s">
        <v>6443</v>
      </c>
      <c r="I542" s="40">
        <v>0</v>
      </c>
      <c r="J542" s="40">
        <v>0</v>
      </c>
      <c r="K542" s="40">
        <v>0</v>
      </c>
      <c r="L542" s="40">
        <v>2</v>
      </c>
      <c r="O542" s="41">
        <v>2</v>
      </c>
      <c r="P542" s="40">
        <v>0</v>
      </c>
    </row>
    <row r="543" spans="1:199" x14ac:dyDescent="0.25">
      <c r="A543" s="40" t="s">
        <v>6433</v>
      </c>
      <c r="B543" s="40" t="s">
        <v>6443</v>
      </c>
      <c r="C543" s="40" t="s">
        <v>6443</v>
      </c>
      <c r="D543" s="40" t="s">
        <v>6443</v>
      </c>
      <c r="E543" s="40" t="s">
        <v>6443</v>
      </c>
      <c r="F543" s="40" t="s">
        <v>6518</v>
      </c>
      <c r="G543" s="40" t="s">
        <v>6443</v>
      </c>
      <c r="H543" s="40" t="s">
        <v>6443</v>
      </c>
      <c r="I543" s="40">
        <v>0</v>
      </c>
      <c r="J543" s="40">
        <v>0</v>
      </c>
      <c r="K543" s="40">
        <v>0</v>
      </c>
      <c r="L543" s="40">
        <v>7</v>
      </c>
      <c r="O543" s="41">
        <v>7</v>
      </c>
      <c r="P543" s="40">
        <v>0</v>
      </c>
    </row>
    <row r="544" spans="1:199" x14ac:dyDescent="0.25">
      <c r="A544" s="40" t="s">
        <v>6433</v>
      </c>
      <c r="B544" s="40" t="s">
        <v>6443</v>
      </c>
      <c r="C544" s="40" t="s">
        <v>6443</v>
      </c>
      <c r="D544" s="40" t="s">
        <v>6443</v>
      </c>
      <c r="E544" s="40" t="s">
        <v>6443</v>
      </c>
      <c r="F544" s="40" t="s">
        <v>6519</v>
      </c>
      <c r="G544" s="40" t="s">
        <v>6443</v>
      </c>
      <c r="H544" s="40" t="s">
        <v>6443</v>
      </c>
      <c r="I544" s="40">
        <v>0</v>
      </c>
      <c r="J544" s="40">
        <v>0</v>
      </c>
      <c r="K544" s="40">
        <v>0</v>
      </c>
      <c r="L544" s="40">
        <v>7</v>
      </c>
      <c r="O544" s="41">
        <v>7</v>
      </c>
      <c r="P544" s="40">
        <v>0</v>
      </c>
    </row>
    <row r="545" spans="1:199" x14ac:dyDescent="0.25">
      <c r="A545" s="40" t="s">
        <v>6433</v>
      </c>
      <c r="B545" s="40" t="s">
        <v>6443</v>
      </c>
      <c r="C545" s="40" t="s">
        <v>6443</v>
      </c>
      <c r="D545" s="40" t="s">
        <v>6443</v>
      </c>
      <c r="E545" s="40" t="s">
        <v>6443</v>
      </c>
      <c r="F545" s="40" t="s">
        <v>6520</v>
      </c>
      <c r="G545" s="40" t="s">
        <v>6443</v>
      </c>
      <c r="H545" s="40" t="s">
        <v>6443</v>
      </c>
      <c r="I545" s="40">
        <v>0</v>
      </c>
      <c r="J545" s="40">
        <v>0</v>
      </c>
      <c r="K545" s="40">
        <v>0</v>
      </c>
      <c r="L545" s="40">
        <v>1</v>
      </c>
      <c r="O545" s="41">
        <v>1</v>
      </c>
      <c r="P545" s="40">
        <v>0</v>
      </c>
    </row>
    <row r="546" spans="1:199" x14ac:dyDescent="0.25">
      <c r="A546" s="40" t="s">
        <v>6433</v>
      </c>
      <c r="B546" s="40" t="s">
        <v>6443</v>
      </c>
      <c r="C546" s="40" t="s">
        <v>6443</v>
      </c>
      <c r="D546" s="40" t="s">
        <v>6443</v>
      </c>
      <c r="E546" s="40" t="s">
        <v>6443</v>
      </c>
      <c r="F546" s="40" t="s">
        <v>6521</v>
      </c>
      <c r="G546" s="40" t="s">
        <v>6443</v>
      </c>
      <c r="H546" s="40" t="s">
        <v>6443</v>
      </c>
      <c r="I546" s="40">
        <v>0</v>
      </c>
      <c r="J546" s="40">
        <v>0</v>
      </c>
      <c r="K546" s="40">
        <v>0</v>
      </c>
      <c r="L546" s="40">
        <v>1</v>
      </c>
      <c r="O546" s="41">
        <v>1</v>
      </c>
      <c r="P546" s="40">
        <v>0</v>
      </c>
    </row>
    <row r="547" spans="1:199" x14ac:dyDescent="0.25">
      <c r="A547" s="40" t="s">
        <v>6433</v>
      </c>
      <c r="B547" s="40" t="s">
        <v>6443</v>
      </c>
      <c r="C547" s="40" t="s">
        <v>6443</v>
      </c>
      <c r="D547" s="40" t="s">
        <v>6443</v>
      </c>
      <c r="E547" s="40" t="s">
        <v>6443</v>
      </c>
      <c r="F547" s="40" t="s">
        <v>6522</v>
      </c>
      <c r="G547" s="40" t="s">
        <v>6443</v>
      </c>
      <c r="H547" s="40" t="s">
        <v>6443</v>
      </c>
      <c r="I547" s="40">
        <v>0</v>
      </c>
      <c r="J547" s="40">
        <v>0</v>
      </c>
      <c r="K547" s="40">
        <v>0</v>
      </c>
      <c r="L547" s="40">
        <v>5</v>
      </c>
      <c r="O547" s="41">
        <v>5</v>
      </c>
      <c r="P547" s="40">
        <v>0</v>
      </c>
    </row>
    <row r="548" spans="1:199" x14ac:dyDescent="0.25">
      <c r="A548" s="40" t="s">
        <v>6437</v>
      </c>
      <c r="B548" s="40" t="s">
        <v>6434</v>
      </c>
      <c r="C548" s="40" t="s">
        <v>31</v>
      </c>
      <c r="D548" s="40" t="s">
        <v>3788</v>
      </c>
      <c r="E548" s="40" t="s">
        <v>3788</v>
      </c>
      <c r="F548" s="40" t="s">
        <v>3924</v>
      </c>
      <c r="G548" s="40" t="s">
        <v>3913</v>
      </c>
      <c r="H548" s="40" t="s">
        <v>5950</v>
      </c>
      <c r="I548" s="40">
        <v>625</v>
      </c>
      <c r="J548" s="40">
        <v>720</v>
      </c>
      <c r="K548" s="40">
        <v>0</v>
      </c>
      <c r="L548" s="40">
        <v>0</v>
      </c>
      <c r="M548" s="40">
        <v>0</v>
      </c>
      <c r="N548" s="40">
        <v>0</v>
      </c>
      <c r="O548" s="41">
        <v>0</v>
      </c>
      <c r="P548" s="40">
        <v>0</v>
      </c>
    </row>
    <row r="549" spans="1:199" x14ac:dyDescent="0.25">
      <c r="A549" s="40" t="s">
        <v>6438</v>
      </c>
      <c r="B549" s="40" t="s">
        <v>6434</v>
      </c>
      <c r="C549" s="40" t="s">
        <v>31</v>
      </c>
      <c r="D549" s="40" t="s">
        <v>3788</v>
      </c>
      <c r="E549" s="40" t="s">
        <v>3788</v>
      </c>
      <c r="F549" s="40" t="s">
        <v>3924</v>
      </c>
      <c r="G549" s="40" t="s">
        <v>3913</v>
      </c>
      <c r="H549" s="40" t="s">
        <v>5950</v>
      </c>
      <c r="I549" s="40">
        <v>625</v>
      </c>
      <c r="J549" s="40">
        <v>720</v>
      </c>
      <c r="K549" s="40">
        <v>0</v>
      </c>
      <c r="L549" s="40">
        <v>5040</v>
      </c>
      <c r="M549" s="40">
        <v>3.15</v>
      </c>
      <c r="N549" s="40">
        <v>3.15</v>
      </c>
      <c r="O549" s="41">
        <v>5040</v>
      </c>
      <c r="P549" s="40">
        <v>0</v>
      </c>
    </row>
    <row r="550" spans="1:199" x14ac:dyDescent="0.25">
      <c r="A550" s="40" t="s">
        <v>6433</v>
      </c>
      <c r="B550" s="40" t="s">
        <v>6434</v>
      </c>
      <c r="C550" s="40" t="s">
        <v>31</v>
      </c>
      <c r="D550" s="40" t="s">
        <v>3788</v>
      </c>
      <c r="E550" s="40" t="s">
        <v>3788</v>
      </c>
      <c r="F550" s="40" t="s">
        <v>3924</v>
      </c>
      <c r="G550" s="40" t="s">
        <v>3913</v>
      </c>
      <c r="H550" s="40" t="s">
        <v>5950</v>
      </c>
      <c r="I550" s="40">
        <v>625</v>
      </c>
      <c r="J550" s="40">
        <v>720</v>
      </c>
      <c r="K550" s="40">
        <v>0</v>
      </c>
      <c r="L550" s="40">
        <v>3600</v>
      </c>
      <c r="M550" s="40">
        <v>2.25</v>
      </c>
      <c r="N550" s="40">
        <v>1.35</v>
      </c>
      <c r="O550" s="41">
        <v>2160</v>
      </c>
      <c r="P550" s="40">
        <v>0</v>
      </c>
      <c r="U550" s="41">
        <v>720</v>
      </c>
      <c r="AG550" s="41">
        <v>720</v>
      </c>
    </row>
    <row r="551" spans="1:199" x14ac:dyDescent="0.25">
      <c r="A551" s="40" t="s">
        <v>6439</v>
      </c>
      <c r="B551" s="40" t="s">
        <v>6434</v>
      </c>
      <c r="C551" s="40" t="s">
        <v>31</v>
      </c>
      <c r="D551" s="40" t="s">
        <v>3788</v>
      </c>
      <c r="E551" s="40" t="s">
        <v>3788</v>
      </c>
      <c r="F551" s="40" t="s">
        <v>3924</v>
      </c>
      <c r="G551" s="40" t="s">
        <v>3913</v>
      </c>
      <c r="H551" s="40" t="s">
        <v>5950</v>
      </c>
      <c r="I551" s="40">
        <v>625</v>
      </c>
      <c r="J551" s="40">
        <v>720</v>
      </c>
      <c r="K551" s="40">
        <v>0</v>
      </c>
      <c r="L551" s="40">
        <v>1440</v>
      </c>
      <c r="M551" s="40">
        <v>0.9</v>
      </c>
      <c r="N551" s="40">
        <v>0.9</v>
      </c>
      <c r="O551" s="41">
        <v>1440</v>
      </c>
      <c r="P551" s="40">
        <v>0</v>
      </c>
    </row>
    <row r="552" spans="1:199" x14ac:dyDescent="0.25">
      <c r="A552" s="40" t="s">
        <v>6437</v>
      </c>
      <c r="B552" s="40" t="s">
        <v>6434</v>
      </c>
      <c r="C552" s="40" t="s">
        <v>31</v>
      </c>
      <c r="D552" s="40" t="s">
        <v>3788</v>
      </c>
      <c r="E552" s="40" t="s">
        <v>3788</v>
      </c>
      <c r="F552" s="40" t="s">
        <v>3929</v>
      </c>
      <c r="G552" s="40" t="s">
        <v>3923</v>
      </c>
      <c r="H552" s="40" t="s">
        <v>5950</v>
      </c>
      <c r="I552" s="40">
        <v>630</v>
      </c>
      <c r="J552" s="40">
        <v>720</v>
      </c>
      <c r="K552" s="40">
        <v>0</v>
      </c>
      <c r="L552" s="40">
        <v>14220</v>
      </c>
      <c r="M552" s="40">
        <v>8.959</v>
      </c>
      <c r="N552" s="40">
        <v>8.959</v>
      </c>
      <c r="O552" s="41">
        <v>14220</v>
      </c>
      <c r="P552" s="40">
        <v>0</v>
      </c>
    </row>
    <row r="553" spans="1:199" x14ac:dyDescent="0.25">
      <c r="A553" s="40" t="s">
        <v>6437</v>
      </c>
      <c r="B553" s="40" t="s">
        <v>6434</v>
      </c>
      <c r="C553" s="40" t="s">
        <v>31</v>
      </c>
      <c r="D553" s="40" t="s">
        <v>3788</v>
      </c>
      <c r="E553" s="40" t="s">
        <v>3788</v>
      </c>
      <c r="F553" s="40" t="s">
        <v>3965</v>
      </c>
      <c r="G553" s="40" t="s">
        <v>3960</v>
      </c>
      <c r="H553" s="40" t="s">
        <v>5950</v>
      </c>
      <c r="I553" s="40">
        <v>725</v>
      </c>
      <c r="J553" s="40">
        <v>594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  <c r="P553" s="40">
        <v>0</v>
      </c>
    </row>
    <row r="554" spans="1:199" x14ac:dyDescent="0.25">
      <c r="A554" s="40" t="s">
        <v>6433</v>
      </c>
      <c r="B554" s="40" t="s">
        <v>6434</v>
      </c>
      <c r="C554" s="40" t="s">
        <v>31</v>
      </c>
      <c r="D554" s="40" t="s">
        <v>3788</v>
      </c>
      <c r="E554" s="40" t="s">
        <v>3788</v>
      </c>
      <c r="F554" s="40" t="s">
        <v>3965</v>
      </c>
      <c r="G554" s="40" t="s">
        <v>3960</v>
      </c>
      <c r="H554" s="40" t="s">
        <v>5950</v>
      </c>
      <c r="I554" s="40">
        <v>725</v>
      </c>
      <c r="J554" s="40">
        <v>594</v>
      </c>
      <c r="K554" s="40">
        <v>0</v>
      </c>
      <c r="L554" s="40">
        <v>11286</v>
      </c>
      <c r="M554" s="40">
        <v>8.182</v>
      </c>
      <c r="N554" s="40">
        <v>5.168</v>
      </c>
      <c r="O554" s="41">
        <v>7128</v>
      </c>
      <c r="P554" s="40">
        <v>0</v>
      </c>
      <c r="AG554" s="41">
        <v>4158</v>
      </c>
    </row>
    <row r="555" spans="1:199" x14ac:dyDescent="0.25">
      <c r="A555" s="40" t="s">
        <v>6437</v>
      </c>
      <c r="B555" s="40" t="s">
        <v>6434</v>
      </c>
      <c r="C555" s="40" t="s">
        <v>31</v>
      </c>
      <c r="D555" s="40" t="s">
        <v>3788</v>
      </c>
      <c r="E555" s="40" t="s">
        <v>3788</v>
      </c>
      <c r="F555" s="40" t="s">
        <v>3963</v>
      </c>
      <c r="G555" s="40" t="s">
        <v>3962</v>
      </c>
      <c r="H555" s="40" t="s">
        <v>5950</v>
      </c>
      <c r="I555" s="40">
        <v>720</v>
      </c>
      <c r="J555" s="40">
        <v>594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  <c r="P555" s="40">
        <v>0</v>
      </c>
    </row>
    <row r="556" spans="1:199" x14ac:dyDescent="0.25">
      <c r="A556" s="40" t="s">
        <v>6433</v>
      </c>
      <c r="B556" s="40" t="s">
        <v>6434</v>
      </c>
      <c r="C556" s="40" t="s">
        <v>31</v>
      </c>
      <c r="D556" s="40" t="s">
        <v>3788</v>
      </c>
      <c r="E556" s="40" t="s">
        <v>3788</v>
      </c>
      <c r="F556" s="40" t="s">
        <v>3963</v>
      </c>
      <c r="G556" s="40" t="s">
        <v>3962</v>
      </c>
      <c r="H556" s="40" t="s">
        <v>5950</v>
      </c>
      <c r="I556" s="40">
        <v>720</v>
      </c>
      <c r="J556" s="40">
        <v>594</v>
      </c>
      <c r="K556" s="40">
        <v>0</v>
      </c>
      <c r="L556" s="40">
        <v>7128</v>
      </c>
      <c r="M556" s="40">
        <v>5.132</v>
      </c>
      <c r="N556" s="40">
        <v>4.704</v>
      </c>
      <c r="O556" s="41">
        <v>6534</v>
      </c>
      <c r="P556" s="40">
        <v>0</v>
      </c>
      <c r="Q556" s="41">
        <v>594</v>
      </c>
    </row>
    <row r="557" spans="1:199" x14ac:dyDescent="0.25">
      <c r="A557" s="40" t="s">
        <v>6433</v>
      </c>
      <c r="B557" s="40" t="s">
        <v>6443</v>
      </c>
      <c r="C557" s="40" t="s">
        <v>6443</v>
      </c>
      <c r="D557" s="40" t="s">
        <v>6443</v>
      </c>
      <c r="E557" s="40" t="s">
        <v>6443</v>
      </c>
      <c r="F557" s="40" t="s">
        <v>6523</v>
      </c>
      <c r="G557" s="40" t="s">
        <v>6443</v>
      </c>
      <c r="H557" s="40" t="s">
        <v>6443</v>
      </c>
      <c r="I557" s="40">
        <v>0</v>
      </c>
      <c r="J557" s="40">
        <v>0</v>
      </c>
      <c r="K557" s="40">
        <v>0</v>
      </c>
      <c r="L557" s="40">
        <v>20</v>
      </c>
      <c r="O557" s="41">
        <v>20</v>
      </c>
      <c r="P557" s="40">
        <v>0</v>
      </c>
    </row>
    <row r="558" spans="1:199" x14ac:dyDescent="0.25">
      <c r="A558" s="40" t="s">
        <v>6433</v>
      </c>
      <c r="B558" s="40" t="s">
        <v>6441</v>
      </c>
      <c r="C558" s="40" t="s">
        <v>138</v>
      </c>
      <c r="D558" s="40" t="s">
        <v>6459</v>
      </c>
      <c r="E558" s="40" t="s">
        <v>6459</v>
      </c>
      <c r="F558" s="40" t="s">
        <v>5752</v>
      </c>
      <c r="G558" s="40" t="s">
        <v>5753</v>
      </c>
      <c r="H558" s="40" t="s">
        <v>5757</v>
      </c>
      <c r="I558" s="40">
        <v>500</v>
      </c>
      <c r="J558" s="40">
        <v>936</v>
      </c>
      <c r="K558" s="40">
        <v>0</v>
      </c>
      <c r="L558" s="40">
        <v>3</v>
      </c>
      <c r="M558" s="40">
        <v>0.002</v>
      </c>
      <c r="N558" s="40">
        <v>0.002</v>
      </c>
      <c r="O558" s="41">
        <v>3</v>
      </c>
      <c r="P558" s="40">
        <v>0</v>
      </c>
    </row>
    <row r="559" spans="1:199" x14ac:dyDescent="0.25">
      <c r="A559" s="40" t="s">
        <v>6438</v>
      </c>
      <c r="B559" s="40" t="s">
        <v>6434</v>
      </c>
      <c r="C559" s="40" t="s">
        <v>31</v>
      </c>
      <c r="D559" s="40" t="s">
        <v>27</v>
      </c>
      <c r="E559" s="40" t="s">
        <v>27</v>
      </c>
      <c r="F559" s="40" t="s">
        <v>201</v>
      </c>
      <c r="G559" s="40" t="s">
        <v>200</v>
      </c>
      <c r="H559" s="40" t="s">
        <v>5949</v>
      </c>
      <c r="I559" s="40">
        <v>650</v>
      </c>
      <c r="J559" s="40">
        <v>720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  <c r="P559" s="40">
        <v>0</v>
      </c>
    </row>
    <row r="560" spans="1:199" x14ac:dyDescent="0.25">
      <c r="A560" s="40" t="s">
        <v>6433</v>
      </c>
      <c r="B560" s="40" t="s">
        <v>6434</v>
      </c>
      <c r="C560" s="40" t="s">
        <v>31</v>
      </c>
      <c r="D560" s="40" t="s">
        <v>27</v>
      </c>
      <c r="E560" s="40" t="s">
        <v>27</v>
      </c>
      <c r="F560" s="40" t="s">
        <v>201</v>
      </c>
      <c r="G560" s="40" t="s">
        <v>200</v>
      </c>
      <c r="H560" s="40" t="s">
        <v>5949</v>
      </c>
      <c r="I560" s="40">
        <v>650</v>
      </c>
      <c r="J560" s="40">
        <v>720</v>
      </c>
      <c r="K560" s="40">
        <v>0</v>
      </c>
      <c r="L560" s="40">
        <v>0</v>
      </c>
      <c r="M560" s="40">
        <v>0</v>
      </c>
      <c r="N560" s="40">
        <v>0</v>
      </c>
      <c r="O560" s="41">
        <v>0</v>
      </c>
      <c r="P560" s="40">
        <v>0</v>
      </c>
    </row>
    <row r="561" spans="1:199" x14ac:dyDescent="0.25">
      <c r="A561" s="40" t="s">
        <v>6438</v>
      </c>
      <c r="B561" s="40" t="s">
        <v>6434</v>
      </c>
      <c r="C561" s="40" t="s">
        <v>31</v>
      </c>
      <c r="D561" s="40" t="s">
        <v>27</v>
      </c>
      <c r="E561" s="40" t="s">
        <v>27</v>
      </c>
      <c r="F561" s="40" t="s">
        <v>207</v>
      </c>
      <c r="G561" s="40" t="s">
        <v>203</v>
      </c>
      <c r="H561" s="40" t="s">
        <v>4072</v>
      </c>
      <c r="I561" s="40">
        <v>655</v>
      </c>
      <c r="J561" s="40">
        <v>720</v>
      </c>
      <c r="K561" s="40">
        <v>0</v>
      </c>
      <c r="L561" s="40">
        <v>720</v>
      </c>
      <c r="M561" s="40">
        <v>0.472</v>
      </c>
      <c r="N561" s="40">
        <v>0.472</v>
      </c>
      <c r="O561" s="41">
        <v>720</v>
      </c>
      <c r="P561" s="40">
        <v>0</v>
      </c>
    </row>
    <row r="562" spans="1:199" x14ac:dyDescent="0.25">
      <c r="A562" s="40" t="s">
        <v>6437</v>
      </c>
      <c r="B562" s="40" t="s">
        <v>6434</v>
      </c>
      <c r="C562" s="40" t="s">
        <v>31</v>
      </c>
      <c r="D562" s="40" t="s">
        <v>27</v>
      </c>
      <c r="E562" s="40" t="s">
        <v>27</v>
      </c>
      <c r="F562" s="40" t="s">
        <v>38</v>
      </c>
      <c r="G562" s="40" t="s">
        <v>39</v>
      </c>
      <c r="H562" s="40" t="s">
        <v>4268</v>
      </c>
      <c r="I562" s="40">
        <v>490</v>
      </c>
      <c r="J562" s="40">
        <v>936</v>
      </c>
      <c r="K562" s="40">
        <v>0</v>
      </c>
      <c r="L562" s="40">
        <v>0</v>
      </c>
      <c r="M562" s="40">
        <v>0</v>
      </c>
      <c r="N562" s="40">
        <v>0</v>
      </c>
      <c r="O562" s="41">
        <v>0</v>
      </c>
      <c r="P562" s="40">
        <v>0</v>
      </c>
    </row>
    <row r="563" spans="1:199" x14ac:dyDescent="0.25">
      <c r="A563" s="40" t="s">
        <v>6439</v>
      </c>
      <c r="B563" s="40" t="s">
        <v>6434</v>
      </c>
      <c r="C563" s="40" t="s">
        <v>31</v>
      </c>
      <c r="D563" s="40" t="s">
        <v>27</v>
      </c>
      <c r="E563" s="40" t="s">
        <v>27</v>
      </c>
      <c r="F563" s="40" t="s">
        <v>38</v>
      </c>
      <c r="G563" s="40" t="s">
        <v>39</v>
      </c>
      <c r="H563" s="40" t="s">
        <v>4268</v>
      </c>
      <c r="I563" s="40">
        <v>490</v>
      </c>
      <c r="J563" s="40">
        <v>936</v>
      </c>
      <c r="K563" s="40">
        <v>0</v>
      </c>
      <c r="L563" s="40">
        <v>6552</v>
      </c>
      <c r="M563" s="40">
        <v>3.21</v>
      </c>
      <c r="N563" s="40">
        <v>0</v>
      </c>
      <c r="O563" s="41">
        <v>0</v>
      </c>
      <c r="P563" s="40">
        <v>0</v>
      </c>
      <c r="BM563" s="42">
        <v>3744</v>
      </c>
      <c r="CS563" s="42">
        <v>2808</v>
      </c>
    </row>
    <row r="564" spans="1:199" x14ac:dyDescent="0.25">
      <c r="A564" s="40" t="s">
        <v>6437</v>
      </c>
      <c r="B564" s="40" t="s">
        <v>6434</v>
      </c>
      <c r="C564" s="40" t="s">
        <v>31</v>
      </c>
      <c r="D564" s="40" t="s">
        <v>27</v>
      </c>
      <c r="E564" s="40" t="s">
        <v>27</v>
      </c>
      <c r="F564" s="40" t="s">
        <v>36</v>
      </c>
      <c r="G564" s="40" t="s">
        <v>37</v>
      </c>
      <c r="H564" s="40" t="s">
        <v>4268</v>
      </c>
      <c r="I564" s="40">
        <v>485</v>
      </c>
      <c r="J564" s="40">
        <v>936</v>
      </c>
      <c r="K564" s="40">
        <v>0</v>
      </c>
      <c r="L564" s="40">
        <v>0</v>
      </c>
      <c r="M564" s="40">
        <v>0</v>
      </c>
      <c r="N564" s="40">
        <v>0</v>
      </c>
      <c r="O564" s="41">
        <v>0</v>
      </c>
      <c r="P564" s="40">
        <v>0</v>
      </c>
    </row>
    <row r="565" spans="1:199" x14ac:dyDescent="0.25">
      <c r="A565" s="40" t="s">
        <v>6433</v>
      </c>
      <c r="B565" s="40" t="s">
        <v>6434</v>
      </c>
      <c r="C565" s="40" t="s">
        <v>31</v>
      </c>
      <c r="D565" s="40" t="s">
        <v>27</v>
      </c>
      <c r="E565" s="40" t="s">
        <v>27</v>
      </c>
      <c r="F565" s="40" t="s">
        <v>36</v>
      </c>
      <c r="G565" s="40" t="s">
        <v>37</v>
      </c>
      <c r="H565" s="40" t="s">
        <v>4268</v>
      </c>
      <c r="I565" s="40">
        <v>485</v>
      </c>
      <c r="J565" s="40">
        <v>936</v>
      </c>
      <c r="K565" s="40">
        <v>0</v>
      </c>
      <c r="L565" s="40">
        <v>73296</v>
      </c>
      <c r="M565" s="40">
        <v>35.549</v>
      </c>
      <c r="N565" s="40">
        <v>0</v>
      </c>
      <c r="O565" s="41">
        <v>0</v>
      </c>
      <c r="P565" s="40">
        <v>0</v>
      </c>
      <c r="U565" s="41">
        <v>1224</v>
      </c>
      <c r="X565" s="41">
        <v>-936</v>
      </c>
      <c r="Y565" s="41">
        <v>936</v>
      </c>
      <c r="BJ565" s="42">
        <v>8424</v>
      </c>
      <c r="BO565" s="42">
        <v>10296</v>
      </c>
      <c r="BY565" s="42">
        <v>7488</v>
      </c>
      <c r="CE565" s="42">
        <v>2808</v>
      </c>
      <c r="CL565" s="42">
        <v>25272</v>
      </c>
      <c r="CS565" s="42">
        <v>17784</v>
      </c>
    </row>
    <row r="566" spans="1:199" x14ac:dyDescent="0.25">
      <c r="A566" s="40" t="s">
        <v>6439</v>
      </c>
      <c r="B566" s="40" t="s">
        <v>6434</v>
      </c>
      <c r="C566" s="40" t="s">
        <v>31</v>
      </c>
      <c r="D566" s="40" t="s">
        <v>27</v>
      </c>
      <c r="E566" s="40" t="s">
        <v>27</v>
      </c>
      <c r="F566" s="40" t="s">
        <v>36</v>
      </c>
      <c r="G566" s="40" t="s">
        <v>37</v>
      </c>
      <c r="H566" s="40" t="s">
        <v>4268</v>
      </c>
      <c r="I566" s="40">
        <v>485</v>
      </c>
      <c r="J566" s="40">
        <v>936</v>
      </c>
      <c r="K566" s="40">
        <v>0</v>
      </c>
      <c r="L566" s="40">
        <v>936</v>
      </c>
      <c r="M566" s="40">
        <v>0.454</v>
      </c>
      <c r="N566" s="40">
        <v>0</v>
      </c>
      <c r="O566" s="41">
        <v>0</v>
      </c>
      <c r="P566" s="40">
        <v>0</v>
      </c>
      <c r="BM566" s="42">
        <v>936</v>
      </c>
    </row>
    <row r="567" spans="1:199" x14ac:dyDescent="0.25">
      <c r="A567" s="40" t="s">
        <v>6437</v>
      </c>
      <c r="B567" s="40" t="s">
        <v>6434</v>
      </c>
      <c r="C567" s="40" t="s">
        <v>31</v>
      </c>
      <c r="D567" s="40" t="s">
        <v>3788</v>
      </c>
      <c r="E567" s="40" t="s">
        <v>3788</v>
      </c>
      <c r="F567" s="40" t="s">
        <v>3920</v>
      </c>
      <c r="G567" s="40" t="s">
        <v>3903</v>
      </c>
      <c r="H567" s="40" t="s">
        <v>5950</v>
      </c>
      <c r="I567" s="40">
        <v>620</v>
      </c>
      <c r="J567" s="40">
        <v>720</v>
      </c>
      <c r="K567" s="40">
        <v>0</v>
      </c>
      <c r="L567" s="40">
        <v>0</v>
      </c>
      <c r="M567" s="40">
        <v>0</v>
      </c>
      <c r="N567" s="40">
        <v>0</v>
      </c>
      <c r="O567" s="41">
        <v>0</v>
      </c>
      <c r="P567" s="40">
        <v>0</v>
      </c>
    </row>
    <row r="568" spans="1:199" x14ac:dyDescent="0.25">
      <c r="A568" s="40" t="s">
        <v>6437</v>
      </c>
      <c r="B568" s="40" t="s">
        <v>6434</v>
      </c>
      <c r="C568" s="40" t="s">
        <v>31</v>
      </c>
      <c r="D568" s="40" t="s">
        <v>3788</v>
      </c>
      <c r="E568" s="40" t="s">
        <v>3788</v>
      </c>
      <c r="F568" s="40" t="s">
        <v>3921</v>
      </c>
      <c r="G568" s="40" t="s">
        <v>3913</v>
      </c>
      <c r="H568" s="40" t="s">
        <v>5950</v>
      </c>
      <c r="I568" s="40">
        <v>625</v>
      </c>
      <c r="J568" s="40">
        <v>720</v>
      </c>
      <c r="K568" s="40">
        <v>0</v>
      </c>
      <c r="L568" s="40">
        <v>0</v>
      </c>
      <c r="M568" s="40">
        <v>0</v>
      </c>
      <c r="N568" s="40">
        <v>0</v>
      </c>
      <c r="O568" s="41">
        <v>0</v>
      </c>
      <c r="P568" s="40">
        <v>0</v>
      </c>
    </row>
    <row r="569" spans="1:199" x14ac:dyDescent="0.25">
      <c r="A569" s="40" t="s">
        <v>6437</v>
      </c>
      <c r="B569" s="40" t="s">
        <v>6434</v>
      </c>
      <c r="C569" s="40" t="s">
        <v>31</v>
      </c>
      <c r="D569" s="40" t="s">
        <v>3712</v>
      </c>
      <c r="E569" s="40" t="s">
        <v>3712</v>
      </c>
      <c r="F569" s="40" t="s">
        <v>3697</v>
      </c>
      <c r="G569" s="40" t="s">
        <v>3698</v>
      </c>
      <c r="H569" s="40" t="s">
        <v>4268</v>
      </c>
      <c r="I569" s="40">
        <v>480</v>
      </c>
      <c r="J569" s="40">
        <v>936</v>
      </c>
      <c r="K569" s="40">
        <v>0</v>
      </c>
      <c r="L569" s="40">
        <v>936</v>
      </c>
      <c r="M569" s="40">
        <v>0.449</v>
      </c>
      <c r="N569" s="40">
        <v>0</v>
      </c>
      <c r="O569" s="41">
        <v>0</v>
      </c>
      <c r="P569" s="40">
        <v>0</v>
      </c>
      <c r="AI569" s="41">
        <v>936</v>
      </c>
    </row>
    <row r="570" spans="1:199" x14ac:dyDescent="0.25">
      <c r="A570" s="40" t="s">
        <v>6437</v>
      </c>
      <c r="B570" s="40" t="s">
        <v>6434</v>
      </c>
      <c r="C570" s="40" t="s">
        <v>31</v>
      </c>
      <c r="D570" s="40" t="s">
        <v>3788</v>
      </c>
      <c r="E570" s="40" t="s">
        <v>3788</v>
      </c>
      <c r="F570" s="40" t="s">
        <v>3922</v>
      </c>
      <c r="G570" s="40" t="s">
        <v>3923</v>
      </c>
      <c r="H570" s="40" t="s">
        <v>5950</v>
      </c>
      <c r="I570" s="40">
        <v>630</v>
      </c>
      <c r="J570" s="40">
        <v>720</v>
      </c>
      <c r="K570" s="40">
        <v>0</v>
      </c>
      <c r="L570" s="40">
        <v>0</v>
      </c>
      <c r="M570" s="40">
        <v>0</v>
      </c>
      <c r="N570" s="40">
        <v>0</v>
      </c>
      <c r="O570" s="41">
        <v>0</v>
      </c>
      <c r="P570" s="40">
        <v>0</v>
      </c>
    </row>
    <row r="571" spans="1:199" x14ac:dyDescent="0.25">
      <c r="A571" s="40" t="s">
        <v>6524</v>
      </c>
      <c r="B571" s="40" t="s">
        <v>6434</v>
      </c>
      <c r="C571" s="40" t="s">
        <v>31</v>
      </c>
      <c r="D571" s="40" t="s">
        <v>3788</v>
      </c>
      <c r="E571" s="40" t="s">
        <v>3788</v>
      </c>
      <c r="F571" s="40" t="s">
        <v>3922</v>
      </c>
      <c r="G571" s="40" t="s">
        <v>3923</v>
      </c>
      <c r="H571" s="40" t="s">
        <v>5950</v>
      </c>
      <c r="I571" s="40">
        <v>630</v>
      </c>
      <c r="J571" s="40">
        <v>720</v>
      </c>
      <c r="K571" s="40">
        <v>0</v>
      </c>
      <c r="L571" s="40">
        <v>6480</v>
      </c>
      <c r="M571" s="40">
        <v>4.082</v>
      </c>
      <c r="N571" s="40">
        <v>0</v>
      </c>
      <c r="O571" s="41">
        <v>0</v>
      </c>
      <c r="P571" s="42">
        <v>6480</v>
      </c>
    </row>
    <row r="572" spans="1:199" x14ac:dyDescent="0.25">
      <c r="A572" s="40" t="s">
        <v>6524</v>
      </c>
      <c r="B572" s="40" t="s">
        <v>6434</v>
      </c>
      <c r="C572" s="40" t="s">
        <v>31</v>
      </c>
      <c r="D572" s="40" t="s">
        <v>3788</v>
      </c>
      <c r="E572" s="40" t="s">
        <v>3788</v>
      </c>
      <c r="F572" s="40" t="s">
        <v>3885</v>
      </c>
      <c r="G572" s="40" t="s">
        <v>3876</v>
      </c>
      <c r="H572" s="40" t="s">
        <v>4268</v>
      </c>
      <c r="I572" s="40">
        <v>505</v>
      </c>
      <c r="J572" s="40">
        <v>864</v>
      </c>
      <c r="K572" s="40">
        <v>0</v>
      </c>
      <c r="L572" s="40">
        <v>17280</v>
      </c>
      <c r="M572" s="40">
        <v>8.726</v>
      </c>
      <c r="N572" s="40">
        <v>0</v>
      </c>
      <c r="O572" s="41">
        <v>0</v>
      </c>
      <c r="P572" s="42">
        <v>17280</v>
      </c>
    </row>
    <row r="573" spans="1:199" x14ac:dyDescent="0.25">
      <c r="A573" s="40" t="s">
        <v>6524</v>
      </c>
      <c r="B573" s="40" t="s">
        <v>6434</v>
      </c>
      <c r="C573" s="40" t="s">
        <v>31</v>
      </c>
      <c r="D573" s="40" t="s">
        <v>3788</v>
      </c>
      <c r="E573" s="40" t="s">
        <v>3788</v>
      </c>
      <c r="F573" s="40" t="s">
        <v>6114</v>
      </c>
      <c r="G573" s="40" t="s">
        <v>3960</v>
      </c>
      <c r="H573" s="40" t="s">
        <v>5949</v>
      </c>
      <c r="I573" s="40">
        <v>725</v>
      </c>
      <c r="J573" s="40">
        <v>594</v>
      </c>
      <c r="K573" s="40">
        <v>0</v>
      </c>
      <c r="L573" s="40">
        <v>35640</v>
      </c>
      <c r="M573" s="40">
        <v>25.839</v>
      </c>
      <c r="N573" s="40">
        <v>0</v>
      </c>
      <c r="O573" s="41">
        <v>0</v>
      </c>
      <c r="P573" s="42">
        <v>35640</v>
      </c>
    </row>
    <row r="574" spans="1:199" x14ac:dyDescent="0.25">
      <c r="A574" s="40" t="s">
        <v>6524</v>
      </c>
      <c r="B574" s="40" t="s">
        <v>6434</v>
      </c>
      <c r="C574" s="40" t="s">
        <v>31</v>
      </c>
      <c r="D574" s="40" t="s">
        <v>3788</v>
      </c>
      <c r="E574" s="40" t="s">
        <v>3788</v>
      </c>
      <c r="F574" s="40" t="s">
        <v>3920</v>
      </c>
      <c r="G574" s="40" t="s">
        <v>3903</v>
      </c>
      <c r="H574" s="40" t="s">
        <v>5950</v>
      </c>
      <c r="I574" s="40">
        <v>620</v>
      </c>
      <c r="J574" s="40">
        <v>720</v>
      </c>
      <c r="K574" s="40">
        <v>0</v>
      </c>
      <c r="L574" s="40">
        <v>3600</v>
      </c>
      <c r="M574" s="40">
        <v>2.232</v>
      </c>
      <c r="N574" s="40">
        <v>0</v>
      </c>
      <c r="O574" s="41">
        <v>0</v>
      </c>
      <c r="P574" s="42">
        <v>3600</v>
      </c>
    </row>
    <row r="575" spans="1:199" x14ac:dyDescent="0.25">
      <c r="A575" s="40" t="s">
        <v>6524</v>
      </c>
      <c r="B575" s="40" t="s">
        <v>6443</v>
      </c>
      <c r="C575" s="40" t="s">
        <v>6443</v>
      </c>
      <c r="D575" s="40" t="s">
        <v>6443</v>
      </c>
      <c r="E575" s="40" t="s">
        <v>6443</v>
      </c>
      <c r="F575" s="40" t="s">
        <v>6525</v>
      </c>
      <c r="G575" s="40" t="s">
        <v>6443</v>
      </c>
      <c r="H575" s="40" t="s">
        <v>6443</v>
      </c>
      <c r="I575" s="40">
        <v>0</v>
      </c>
      <c r="J575" s="40">
        <v>0</v>
      </c>
      <c r="K575" s="40">
        <v>0</v>
      </c>
      <c r="L575" s="40">
        <v>17784</v>
      </c>
      <c r="O575" s="41">
        <v>0</v>
      </c>
      <c r="P575" s="42">
        <v>17784</v>
      </c>
    </row>
    <row r="576" spans="1:199" x14ac:dyDescent="0.25">
      <c r="A576" s="40" t="s">
        <v>6524</v>
      </c>
      <c r="B576" s="40" t="s">
        <v>6434</v>
      </c>
      <c r="C576" s="40" t="s">
        <v>31</v>
      </c>
      <c r="D576" s="40" t="s">
        <v>3573</v>
      </c>
      <c r="E576" s="40" t="s">
        <v>3573</v>
      </c>
      <c r="F576" s="40" t="s">
        <v>6120</v>
      </c>
      <c r="G576" s="40" t="s">
        <v>3643</v>
      </c>
      <c r="H576" s="40" t="s">
        <v>6121</v>
      </c>
      <c r="I576" s="40">
        <v>720</v>
      </c>
      <c r="J576" s="40">
        <v>594</v>
      </c>
      <c r="K576" s="40">
        <v>0</v>
      </c>
      <c r="L576" s="40">
        <v>594</v>
      </c>
      <c r="M576" s="40">
        <v>0.428</v>
      </c>
      <c r="N576" s="40">
        <v>0</v>
      </c>
      <c r="O576" s="41">
        <v>0</v>
      </c>
      <c r="P576" s="42">
        <v>594</v>
      </c>
    </row>
    <row r="577" spans="1:199" x14ac:dyDescent="0.25">
      <c r="A577" s="40" t="s">
        <v>6524</v>
      </c>
      <c r="B577" s="40" t="s">
        <v>6434</v>
      </c>
      <c r="C577" s="40" t="s">
        <v>31</v>
      </c>
      <c r="D577" s="40" t="s">
        <v>3712</v>
      </c>
      <c r="E577" s="40" t="s">
        <v>3712</v>
      </c>
      <c r="F577" s="40" t="s">
        <v>3671</v>
      </c>
      <c r="G577" s="40" t="s">
        <v>3672</v>
      </c>
      <c r="H577" s="40" t="s">
        <v>4268</v>
      </c>
      <c r="I577" s="40">
        <v>475</v>
      </c>
      <c r="J577" s="40">
        <v>936</v>
      </c>
      <c r="K577" s="40">
        <v>0</v>
      </c>
      <c r="L577" s="40">
        <v>288</v>
      </c>
      <c r="M577" s="40">
        <v>0.137</v>
      </c>
      <c r="N577" s="40">
        <v>0</v>
      </c>
      <c r="O577" s="41">
        <v>0</v>
      </c>
      <c r="P577" s="42">
        <v>288</v>
      </c>
    </row>
    <row r="578" spans="1:199" x14ac:dyDescent="0.25">
      <c r="A578" s="40" t="s">
        <v>6524</v>
      </c>
      <c r="B578" s="40" t="s">
        <v>6434</v>
      </c>
      <c r="C578" s="40" t="s">
        <v>31</v>
      </c>
      <c r="D578" s="40" t="s">
        <v>3712</v>
      </c>
      <c r="E578" s="40" t="s">
        <v>3712</v>
      </c>
      <c r="F578" s="40" t="s">
        <v>5792</v>
      </c>
      <c r="G578" s="40" t="s">
        <v>5793</v>
      </c>
      <c r="H578" s="40" t="s">
        <v>4268</v>
      </c>
      <c r="I578" s="40">
        <v>480</v>
      </c>
      <c r="J578" s="40">
        <v>936</v>
      </c>
      <c r="K578" s="40">
        <v>0</v>
      </c>
      <c r="L578" s="40">
        <v>3816</v>
      </c>
      <c r="M578" s="40">
        <v>1.832</v>
      </c>
      <c r="N578" s="40">
        <v>0</v>
      </c>
      <c r="O578" s="41">
        <v>0</v>
      </c>
      <c r="P578" s="42">
        <v>3816</v>
      </c>
    </row>
    <row r="579" spans="1:199" x14ac:dyDescent="0.25">
      <c r="A579" s="40" t="s">
        <v>6524</v>
      </c>
      <c r="B579" s="40" t="s">
        <v>6434</v>
      </c>
      <c r="C579" s="40" t="s">
        <v>31</v>
      </c>
      <c r="D579" s="40" t="s">
        <v>3712</v>
      </c>
      <c r="E579" s="40" t="s">
        <v>3712</v>
      </c>
      <c r="F579" s="40" t="s">
        <v>3669</v>
      </c>
      <c r="G579" s="40" t="s">
        <v>3670</v>
      </c>
      <c r="H579" s="40" t="s">
        <v>4268</v>
      </c>
      <c r="I579" s="40">
        <v>470</v>
      </c>
      <c r="J579" s="40">
        <v>936</v>
      </c>
      <c r="K579" s="40">
        <v>0</v>
      </c>
      <c r="L579" s="40">
        <v>576</v>
      </c>
      <c r="M579" s="40">
        <v>0.271</v>
      </c>
      <c r="N579" s="40">
        <v>0</v>
      </c>
      <c r="O579" s="41">
        <v>0</v>
      </c>
      <c r="P579" s="42">
        <v>576</v>
      </c>
    </row>
    <row r="580" spans="1:199" x14ac:dyDescent="0.25">
      <c r="A580" s="40" t="s">
        <v>6524</v>
      </c>
      <c r="B580" s="40" t="s">
        <v>6434</v>
      </c>
      <c r="C580" s="40" t="s">
        <v>31</v>
      </c>
      <c r="D580" s="40" t="s">
        <v>27</v>
      </c>
      <c r="E580" s="40" t="s">
        <v>27</v>
      </c>
      <c r="F580" s="40" t="s">
        <v>38</v>
      </c>
      <c r="G580" s="40" t="s">
        <v>39</v>
      </c>
      <c r="H580" s="40" t="s">
        <v>4268</v>
      </c>
      <c r="I580" s="40">
        <v>490</v>
      </c>
      <c r="J580" s="40">
        <v>936</v>
      </c>
      <c r="K580" s="40">
        <v>0</v>
      </c>
      <c r="L580" s="40">
        <v>936</v>
      </c>
      <c r="M580" s="40">
        <v>0.459</v>
      </c>
      <c r="N580" s="40">
        <v>0</v>
      </c>
      <c r="O580" s="41">
        <v>0</v>
      </c>
      <c r="P580" s="42">
        <v>936</v>
      </c>
    </row>
    <row r="581" spans="1:199" x14ac:dyDescent="0.25">
      <c r="A581" s="40" t="s">
        <v>6524</v>
      </c>
      <c r="B581" s="40" t="s">
        <v>6434</v>
      </c>
      <c r="C581" s="40" t="s">
        <v>31</v>
      </c>
      <c r="D581" s="40" t="s">
        <v>3788</v>
      </c>
      <c r="E581" s="40" t="s">
        <v>3788</v>
      </c>
      <c r="F581" s="40" t="s">
        <v>3921</v>
      </c>
      <c r="G581" s="40" t="s">
        <v>3913</v>
      </c>
      <c r="H581" s="40" t="s">
        <v>5950</v>
      </c>
      <c r="I581" s="40">
        <v>625</v>
      </c>
      <c r="J581" s="40">
        <v>720</v>
      </c>
      <c r="K581" s="40">
        <v>0</v>
      </c>
      <c r="L581" s="40">
        <v>2880</v>
      </c>
      <c r="M581" s="40">
        <v>1.8</v>
      </c>
      <c r="N581" s="40">
        <v>0</v>
      </c>
      <c r="O581" s="41">
        <v>0</v>
      </c>
      <c r="P581" s="42">
        <v>2880</v>
      </c>
    </row>
    <row r="582" spans="1:199" x14ac:dyDescent="0.25">
      <c r="A582" s="40" t="s">
        <v>6524</v>
      </c>
      <c r="B582" s="40" t="s">
        <v>6434</v>
      </c>
      <c r="C582" s="40" t="s">
        <v>31</v>
      </c>
      <c r="D582" s="40" t="s">
        <v>3788</v>
      </c>
      <c r="E582" s="40" t="s">
        <v>3788</v>
      </c>
      <c r="F582" s="40" t="s">
        <v>3861</v>
      </c>
      <c r="G582" s="40" t="s">
        <v>3863</v>
      </c>
      <c r="H582" s="40" t="s">
        <v>4268</v>
      </c>
      <c r="I582" s="40">
        <v>500</v>
      </c>
      <c r="J582" s="40">
        <v>864</v>
      </c>
      <c r="K582" s="40">
        <v>0</v>
      </c>
      <c r="L582" s="40">
        <v>28512</v>
      </c>
      <c r="M582" s="40">
        <v>14.256</v>
      </c>
      <c r="N582" s="40">
        <v>0</v>
      </c>
      <c r="O582" s="41">
        <v>0</v>
      </c>
      <c r="P582" s="42">
        <v>28512</v>
      </c>
    </row>
    <row r="583" spans="1:199" x14ac:dyDescent="0.25">
      <c r="A583" s="40" t="s">
        <v>6524</v>
      </c>
      <c r="B583" s="40" t="s">
        <v>6526</v>
      </c>
      <c r="C583" s="40" t="s">
        <v>5851</v>
      </c>
      <c r="D583" s="40" t="s">
        <v>3788</v>
      </c>
      <c r="E583" s="40" t="s">
        <v>3788</v>
      </c>
      <c r="F583" s="40" t="s">
        <v>5848</v>
      </c>
      <c r="G583" s="40" t="s">
        <v>5849</v>
      </c>
      <c r="H583" s="40" t="s">
        <v>4268</v>
      </c>
      <c r="I583" s="40">
        <v>505</v>
      </c>
      <c r="J583" s="40">
        <v>864</v>
      </c>
      <c r="K583" s="40">
        <v>0</v>
      </c>
      <c r="L583" s="40">
        <v>10368</v>
      </c>
      <c r="M583" s="40">
        <v>5.236</v>
      </c>
      <c r="N583" s="40">
        <v>0</v>
      </c>
      <c r="O583" s="41">
        <v>0</v>
      </c>
      <c r="P583" s="42">
        <v>10368</v>
      </c>
    </row>
    <row r="584" spans="1:199" x14ac:dyDescent="0.25">
      <c r="A584" s="40" t="s">
        <v>6524</v>
      </c>
      <c r="B584" s="40" t="s">
        <v>6434</v>
      </c>
      <c r="C584" s="40" t="s">
        <v>31</v>
      </c>
      <c r="D584" s="40" t="s">
        <v>27</v>
      </c>
      <c r="E584" s="40" t="s">
        <v>27</v>
      </c>
      <c r="F584" s="40" t="s">
        <v>36</v>
      </c>
      <c r="G584" s="40" t="s">
        <v>37</v>
      </c>
      <c r="H584" s="40" t="s">
        <v>4268</v>
      </c>
      <c r="I584" s="40">
        <v>485</v>
      </c>
      <c r="J584" s="40">
        <v>936</v>
      </c>
      <c r="K584" s="40">
        <v>0</v>
      </c>
      <c r="L584" s="40">
        <v>99216</v>
      </c>
      <c r="M584" s="40">
        <v>48.12</v>
      </c>
      <c r="N584" s="40">
        <v>0</v>
      </c>
      <c r="O584" s="41">
        <v>0</v>
      </c>
      <c r="P584" s="42">
        <v>99216</v>
      </c>
    </row>
    <row r="585" spans="1:199" x14ac:dyDescent="0.25">
      <c r="A585" s="40" t="s">
        <v>6524</v>
      </c>
      <c r="B585" s="40" t="s">
        <v>6443</v>
      </c>
      <c r="C585" s="40" t="s">
        <v>6443</v>
      </c>
      <c r="D585" s="40" t="s">
        <v>6443</v>
      </c>
      <c r="E585" s="40" t="s">
        <v>6443</v>
      </c>
      <c r="F585" s="40" t="s">
        <v>6527</v>
      </c>
      <c r="G585" s="40" t="s">
        <v>6443</v>
      </c>
      <c r="H585" s="40" t="s">
        <v>6443</v>
      </c>
      <c r="I585" s="40">
        <v>0</v>
      </c>
      <c r="J585" s="40">
        <v>0</v>
      </c>
      <c r="K585" s="40">
        <v>0</v>
      </c>
      <c r="L585" s="40">
        <v>12960</v>
      </c>
      <c r="O585" s="41">
        <v>0</v>
      </c>
      <c r="P585" s="42">
        <v>12960</v>
      </c>
    </row>
    <row r="586" spans="1:199" x14ac:dyDescent="0.25">
      <c r="A586" s="40" t="s">
        <v>6524</v>
      </c>
      <c r="B586" s="40" t="s">
        <v>6443</v>
      </c>
      <c r="C586" s="40" t="s">
        <v>6443</v>
      </c>
      <c r="D586" s="40" t="s">
        <v>6443</v>
      </c>
      <c r="E586" s="40" t="s">
        <v>6443</v>
      </c>
      <c r="F586" s="40" t="s">
        <v>6528</v>
      </c>
      <c r="G586" s="40" t="s">
        <v>6443</v>
      </c>
      <c r="H586" s="40" t="s">
        <v>6443</v>
      </c>
      <c r="I586" s="40">
        <v>0</v>
      </c>
      <c r="J586" s="40">
        <v>0</v>
      </c>
      <c r="K586" s="40">
        <v>0</v>
      </c>
      <c r="L586" s="40">
        <v>2880</v>
      </c>
      <c r="O586" s="41">
        <v>0</v>
      </c>
      <c r="P586" s="42">
        <v>2880</v>
      </c>
    </row>
    <row r="587" spans="1:199" x14ac:dyDescent="0.25">
      <c r="A587" s="40" t="s">
        <v>6524</v>
      </c>
      <c r="B587" s="40" t="s">
        <v>6443</v>
      </c>
      <c r="C587" s="40" t="s">
        <v>6443</v>
      </c>
      <c r="D587" s="40" t="s">
        <v>6443</v>
      </c>
      <c r="E587" s="40" t="s">
        <v>6443</v>
      </c>
      <c r="F587" s="40" t="s">
        <v>6529</v>
      </c>
      <c r="G587" s="40" t="s">
        <v>6443</v>
      </c>
      <c r="H587" s="40" t="s">
        <v>6443</v>
      </c>
      <c r="I587" s="40">
        <v>0</v>
      </c>
      <c r="J587" s="40">
        <v>0</v>
      </c>
      <c r="K587" s="40">
        <v>0</v>
      </c>
      <c r="L587" s="40">
        <v>33858</v>
      </c>
      <c r="O587" s="41">
        <v>0</v>
      </c>
      <c r="P587" s="42">
        <v>33858</v>
      </c>
    </row>
    <row r="588" spans="1:199" x14ac:dyDescent="0.25">
      <c r="A588" s="40" t="s">
        <v>6524</v>
      </c>
      <c r="B588" s="40" t="s">
        <v>6434</v>
      </c>
      <c r="C588" s="40" t="s">
        <v>31</v>
      </c>
      <c r="D588" s="40" t="s">
        <v>3712</v>
      </c>
      <c r="E588" s="40" t="s">
        <v>3712</v>
      </c>
      <c r="F588" s="40" t="s">
        <v>5969</v>
      </c>
      <c r="G588" s="40" t="s">
        <v>3733</v>
      </c>
      <c r="H588" s="40" t="s">
        <v>5959</v>
      </c>
      <c r="I588" s="40">
        <v>650</v>
      </c>
      <c r="J588" s="40">
        <v>720</v>
      </c>
      <c r="K588" s="40">
        <v>0</v>
      </c>
      <c r="L588" s="40">
        <v>6120</v>
      </c>
      <c r="M588" s="40">
        <v>3.978</v>
      </c>
      <c r="N588" s="40">
        <v>0</v>
      </c>
      <c r="O588" s="41">
        <v>0</v>
      </c>
      <c r="P588" s="42">
        <v>6120</v>
      </c>
    </row>
    <row r="589" spans="1:199" x14ac:dyDescent="0.25">
      <c r="A589" s="40" t="s">
        <v>6524</v>
      </c>
      <c r="B589" s="40" t="s">
        <v>6443</v>
      </c>
      <c r="C589" s="40" t="s">
        <v>6443</v>
      </c>
      <c r="D589" s="40" t="s">
        <v>6443</v>
      </c>
      <c r="E589" s="40" t="s">
        <v>6443</v>
      </c>
      <c r="F589" s="40" t="s">
        <v>6530</v>
      </c>
      <c r="G589" s="40" t="s">
        <v>6443</v>
      </c>
      <c r="H589" s="40" t="s">
        <v>6443</v>
      </c>
      <c r="I589" s="40">
        <v>0</v>
      </c>
      <c r="J589" s="40">
        <v>0</v>
      </c>
      <c r="K589" s="40">
        <v>0</v>
      </c>
      <c r="L589" s="40">
        <v>5</v>
      </c>
      <c r="O589" s="41">
        <v>0</v>
      </c>
      <c r="P589" s="42">
        <v>5</v>
      </c>
    </row>
    <row r="590" spans="1:199" x14ac:dyDescent="0.25">
      <c r="A590" s="40" t="s">
        <v>6524</v>
      </c>
      <c r="B590" s="40" t="s">
        <v>6443</v>
      </c>
      <c r="C590" s="40" t="s">
        <v>6443</v>
      </c>
      <c r="D590" s="40" t="s">
        <v>6443</v>
      </c>
      <c r="E590" s="40" t="s">
        <v>6443</v>
      </c>
      <c r="F590" s="40" t="s">
        <v>6531</v>
      </c>
      <c r="G590" s="40" t="s">
        <v>6443</v>
      </c>
      <c r="H590" s="40" t="s">
        <v>6443</v>
      </c>
      <c r="I590" s="40">
        <v>0</v>
      </c>
      <c r="J590" s="40">
        <v>0</v>
      </c>
      <c r="K590" s="40">
        <v>0</v>
      </c>
      <c r="L590" s="40">
        <v>100</v>
      </c>
      <c r="O590" s="41">
        <v>0</v>
      </c>
      <c r="P590" s="42">
        <v>100</v>
      </c>
    </row>
    <row r="591" spans="1:199" x14ac:dyDescent="0.25">
      <c r="A591" s="40" t="s">
        <v>6524</v>
      </c>
      <c r="B591" s="40" t="s">
        <v>6443</v>
      </c>
      <c r="C591" s="40" t="s">
        <v>6443</v>
      </c>
      <c r="D591" s="40" t="s">
        <v>6443</v>
      </c>
      <c r="E591" s="40" t="s">
        <v>6443</v>
      </c>
      <c r="F591" s="40" t="s">
        <v>6532</v>
      </c>
      <c r="G591" s="40" t="s">
        <v>6443</v>
      </c>
      <c r="H591" s="40" t="s">
        <v>6443</v>
      </c>
      <c r="I591" s="40">
        <v>0</v>
      </c>
      <c r="J591" s="40">
        <v>0</v>
      </c>
      <c r="K591" s="40">
        <v>0</v>
      </c>
      <c r="L591" s="40">
        <v>16</v>
      </c>
      <c r="O591" s="41">
        <v>0</v>
      </c>
      <c r="P591" s="42">
        <v>16</v>
      </c>
    </row>
    <row r="592" spans="1:199" x14ac:dyDescent="0.25">
      <c r="A592" s="40" t="s">
        <v>6524</v>
      </c>
      <c r="B592" s="40" t="s">
        <v>6443</v>
      </c>
      <c r="C592" s="40" t="s">
        <v>6443</v>
      </c>
      <c r="D592" s="40" t="s">
        <v>6443</v>
      </c>
      <c r="E592" s="40" t="s">
        <v>6443</v>
      </c>
      <c r="F592" s="40" t="s">
        <v>6533</v>
      </c>
      <c r="G592" s="40" t="s">
        <v>6443</v>
      </c>
      <c r="H592" s="40" t="s">
        <v>6443</v>
      </c>
      <c r="I592" s="40">
        <v>0</v>
      </c>
      <c r="J592" s="40">
        <v>0</v>
      </c>
      <c r="K592" s="40">
        <v>0</v>
      </c>
      <c r="L592" s="40">
        <v>84</v>
      </c>
      <c r="O592" s="41">
        <v>0</v>
      </c>
      <c r="P592" s="42">
        <v>84</v>
      </c>
    </row>
    <row r="593" spans="1:199" x14ac:dyDescent="0.25">
      <c r="A593" s="40" t="s">
        <v>6433</v>
      </c>
      <c r="B593" s="40" t="s">
        <v>6434</v>
      </c>
      <c r="C593" s="40" t="s">
        <v>31</v>
      </c>
      <c r="D593" s="40" t="s">
        <v>3788</v>
      </c>
      <c r="E593" s="40" t="s">
        <v>3788</v>
      </c>
      <c r="F593" s="40" t="s">
        <v>6122</v>
      </c>
      <c r="G593" s="40" t="s">
        <v>3962</v>
      </c>
      <c r="H593" s="40" t="s">
        <v>4072</v>
      </c>
      <c r="I593" s="40">
        <v>720</v>
      </c>
      <c r="J593" s="40">
        <v>594</v>
      </c>
      <c r="K593" s="40">
        <v>0</v>
      </c>
      <c r="L593" s="40">
        <v>594</v>
      </c>
      <c r="M593" s="40">
        <v>0.428</v>
      </c>
      <c r="N593" s="40">
        <v>0</v>
      </c>
      <c r="O593" s="41">
        <v>0</v>
      </c>
      <c r="P593" s="40">
        <v>0</v>
      </c>
      <c r="R593" s="41">
        <v>594</v>
      </c>
    </row>
    <row r="594" spans="1:199" x14ac:dyDescent="0.25">
      <c r="A594" s="40" t="s">
        <v>6433</v>
      </c>
      <c r="B594" s="40" t="s">
        <v>6450</v>
      </c>
      <c r="C594" s="40" t="s">
        <v>31</v>
      </c>
      <c r="D594" s="40" t="s">
        <v>6474</v>
      </c>
      <c r="E594" s="40" t="s">
        <v>4036</v>
      </c>
      <c r="F594" s="40" t="s">
        <v>3567</v>
      </c>
      <c r="G594" s="40" t="s">
        <v>6213</v>
      </c>
      <c r="H594" s="40" t="s">
        <v>3992</v>
      </c>
      <c r="I594" s="40">
        <v>125000</v>
      </c>
      <c r="J594" s="40">
        <v>14</v>
      </c>
      <c r="K594" s="40">
        <v>0</v>
      </c>
      <c r="L594" s="40">
        <v>18</v>
      </c>
      <c r="O594" s="41">
        <v>0</v>
      </c>
      <c r="P594" s="40">
        <v>0</v>
      </c>
      <c r="V594" s="41">
        <v>18</v>
      </c>
    </row>
    <row r="595" spans="1:199" x14ac:dyDescent="0.25">
      <c r="A595" s="40" t="s">
        <v>6437</v>
      </c>
      <c r="B595" s="40" t="s">
        <v>6434</v>
      </c>
      <c r="C595" s="40" t="s">
        <v>31</v>
      </c>
      <c r="D595" s="40" t="s">
        <v>3712</v>
      </c>
      <c r="E595" s="40" t="s">
        <v>3712</v>
      </c>
      <c r="F595" s="40" t="s">
        <v>3695</v>
      </c>
      <c r="G595" s="40" t="s">
        <v>3696</v>
      </c>
      <c r="H595" s="40" t="s">
        <v>4268</v>
      </c>
      <c r="I595" s="40">
        <v>475</v>
      </c>
      <c r="J595" s="40">
        <v>936</v>
      </c>
      <c r="K595" s="40">
        <v>0</v>
      </c>
      <c r="L595" s="40">
        <v>29016</v>
      </c>
      <c r="M595" s="40">
        <v>13.783</v>
      </c>
      <c r="N595" s="40">
        <v>0</v>
      </c>
      <c r="O595" s="41">
        <v>0</v>
      </c>
      <c r="P595" s="40">
        <v>0</v>
      </c>
      <c r="X595" s="41">
        <v>2808</v>
      </c>
      <c r="AB595" s="41">
        <v>14040</v>
      </c>
      <c r="AI595" s="41">
        <v>11232</v>
      </c>
      <c r="AN595" s="41">
        <v>936</v>
      </c>
    </row>
    <row r="596" spans="1:199" x14ac:dyDescent="0.25">
      <c r="A596" s="40" t="s">
        <v>6442</v>
      </c>
      <c r="B596" s="40" t="s">
        <v>6434</v>
      </c>
      <c r="C596" s="40" t="s">
        <v>31</v>
      </c>
      <c r="D596" s="40" t="s">
        <v>3712</v>
      </c>
      <c r="E596" s="40" t="s">
        <v>3712</v>
      </c>
      <c r="F596" s="40" t="s">
        <v>3708</v>
      </c>
      <c r="G596" s="40" t="s">
        <v>3709</v>
      </c>
      <c r="H596" s="40" t="s">
        <v>4072</v>
      </c>
      <c r="I596" s="40">
        <v>585</v>
      </c>
      <c r="J596" s="40">
        <v>720</v>
      </c>
      <c r="K596" s="40">
        <v>0</v>
      </c>
      <c r="L596" s="40">
        <v>4320</v>
      </c>
      <c r="M596" s="40">
        <v>2.527</v>
      </c>
      <c r="N596" s="40">
        <v>0</v>
      </c>
      <c r="O596" s="41">
        <v>0</v>
      </c>
      <c r="P596" s="40">
        <v>0</v>
      </c>
      <c r="X596" s="41">
        <v>1440</v>
      </c>
      <c r="AP596" s="41">
        <v>1440</v>
      </c>
      <c r="AT596" s="41">
        <v>1440</v>
      </c>
    </row>
    <row r="597" spans="1:199" x14ac:dyDescent="0.25">
      <c r="A597" s="40" t="s">
        <v>6442</v>
      </c>
      <c r="B597" s="40" t="s">
        <v>6434</v>
      </c>
      <c r="C597" s="40" t="s">
        <v>31</v>
      </c>
      <c r="D597" s="40" t="s">
        <v>3712</v>
      </c>
      <c r="E597" s="40" t="s">
        <v>3712</v>
      </c>
      <c r="F597" s="40" t="s">
        <v>3706</v>
      </c>
      <c r="G597" s="40" t="s">
        <v>3707</v>
      </c>
      <c r="H597" s="40" t="s">
        <v>4072</v>
      </c>
      <c r="I597" s="40">
        <v>580</v>
      </c>
      <c r="J597" s="40">
        <v>720</v>
      </c>
      <c r="K597" s="40">
        <v>0</v>
      </c>
      <c r="L597" s="40">
        <v>4320</v>
      </c>
      <c r="M597" s="40">
        <v>2.506</v>
      </c>
      <c r="N597" s="40">
        <v>0</v>
      </c>
      <c r="O597" s="41">
        <v>0</v>
      </c>
      <c r="P597" s="40">
        <v>0</v>
      </c>
      <c r="Z597" s="41">
        <v>1440</v>
      </c>
      <c r="AP597" s="41">
        <v>1440</v>
      </c>
      <c r="AT597" s="41">
        <v>1440</v>
      </c>
    </row>
    <row r="598" spans="1:199" x14ac:dyDescent="0.25">
      <c r="A598" s="40" t="s">
        <v>6433</v>
      </c>
      <c r="B598" s="40" t="s">
        <v>6434</v>
      </c>
      <c r="C598" s="40" t="s">
        <v>31</v>
      </c>
      <c r="D598" s="40" t="s">
        <v>27</v>
      </c>
      <c r="E598" s="40" t="s">
        <v>27</v>
      </c>
      <c r="F598" s="40" t="s">
        <v>206</v>
      </c>
      <c r="G598" s="40" t="s">
        <v>200</v>
      </c>
      <c r="H598" s="40" t="s">
        <v>4072</v>
      </c>
      <c r="I598" s="40">
        <v>650</v>
      </c>
      <c r="J598" s="40">
        <v>720</v>
      </c>
      <c r="K598" s="40">
        <v>0</v>
      </c>
      <c r="L598" s="40">
        <v>23148</v>
      </c>
      <c r="M598" s="40">
        <v>15.046</v>
      </c>
      <c r="N598" s="40">
        <v>0</v>
      </c>
      <c r="O598" s="41">
        <v>0</v>
      </c>
      <c r="P598" s="40">
        <v>0</v>
      </c>
      <c r="AA598" s="41">
        <v>828</v>
      </c>
      <c r="AI598" s="41">
        <v>720</v>
      </c>
      <c r="AM598" s="41">
        <v>11520</v>
      </c>
      <c r="AU598" s="41">
        <v>7200</v>
      </c>
      <c r="BB598" s="41">
        <v>2880</v>
      </c>
    </row>
    <row r="599" spans="1:199" x14ac:dyDescent="0.25">
      <c r="A599" s="40" t="s">
        <v>6438</v>
      </c>
      <c r="B599" s="40" t="s">
        <v>6434</v>
      </c>
      <c r="C599" s="40" t="s">
        <v>31</v>
      </c>
      <c r="D599" s="40" t="s">
        <v>27</v>
      </c>
      <c r="E599" s="40" t="s">
        <v>27</v>
      </c>
      <c r="F599" s="40" t="s">
        <v>202</v>
      </c>
      <c r="G599" s="40" t="s">
        <v>203</v>
      </c>
      <c r="H599" s="40" t="s">
        <v>5949</v>
      </c>
      <c r="I599" s="40">
        <v>655</v>
      </c>
      <c r="J599" s="40">
        <v>720</v>
      </c>
      <c r="K599" s="40">
        <v>0</v>
      </c>
      <c r="L599" s="40">
        <v>720</v>
      </c>
      <c r="M599" s="40">
        <v>0.472</v>
      </c>
      <c r="N599" s="40">
        <v>0</v>
      </c>
      <c r="O599" s="41">
        <v>0</v>
      </c>
      <c r="P599" s="40">
        <v>0</v>
      </c>
      <c r="AB599" s="41">
        <v>720</v>
      </c>
    </row>
    <row r="600" spans="1:199" x14ac:dyDescent="0.25">
      <c r="A600" s="40" t="s">
        <v>6442</v>
      </c>
      <c r="B600" s="40" t="s">
        <v>6440</v>
      </c>
      <c r="C600" s="40" t="s">
        <v>138</v>
      </c>
      <c r="D600" s="40" t="s">
        <v>3481</v>
      </c>
      <c r="E600" s="40" t="s">
        <v>4045</v>
      </c>
      <c r="F600" s="40" t="s">
        <v>3545</v>
      </c>
      <c r="G600" s="40" t="s">
        <v>4047</v>
      </c>
      <c r="H600" s="40" t="s">
        <v>3992</v>
      </c>
      <c r="I600" s="40">
        <v>10000</v>
      </c>
      <c r="J600" s="40">
        <v>224</v>
      </c>
      <c r="K600" s="40">
        <v>0</v>
      </c>
      <c r="L600" s="40">
        <v>60</v>
      </c>
      <c r="O600" s="41">
        <v>0</v>
      </c>
      <c r="P600" s="40">
        <v>0</v>
      </c>
      <c r="AG600" s="41">
        <v>20</v>
      </c>
      <c r="AS600" s="41">
        <v>40</v>
      </c>
    </row>
    <row r="601" spans="1:199" x14ac:dyDescent="0.25">
      <c r="A601" s="40" t="s">
        <v>6442</v>
      </c>
      <c r="B601" s="40" t="s">
        <v>6440</v>
      </c>
      <c r="C601" s="40" t="s">
        <v>138</v>
      </c>
      <c r="D601" s="40" t="s">
        <v>3481</v>
      </c>
      <c r="E601" s="40" t="s">
        <v>4045</v>
      </c>
      <c r="F601" s="40" t="s">
        <v>3526</v>
      </c>
      <c r="G601" s="40" t="s">
        <v>4059</v>
      </c>
      <c r="H601" s="40" t="s">
        <v>3992</v>
      </c>
      <c r="I601" s="40">
        <v>6000</v>
      </c>
      <c r="J601" s="40">
        <v>0</v>
      </c>
      <c r="K601" s="40">
        <v>0</v>
      </c>
      <c r="L601" s="40">
        <v>136</v>
      </c>
      <c r="O601" s="41">
        <v>0</v>
      </c>
      <c r="P601" s="40">
        <v>0</v>
      </c>
      <c r="AG601" s="41">
        <v>46</v>
      </c>
      <c r="AS601" s="41">
        <v>90</v>
      </c>
    </row>
    <row r="602" spans="1:199" x14ac:dyDescent="0.25">
      <c r="A602" s="40" t="s">
        <v>6442</v>
      </c>
      <c r="B602" s="40" t="s">
        <v>6440</v>
      </c>
      <c r="C602" s="40" t="s">
        <v>138</v>
      </c>
      <c r="D602" s="40" t="s">
        <v>3481</v>
      </c>
      <c r="E602" s="40" t="s">
        <v>5639</v>
      </c>
      <c r="F602" s="40" t="s">
        <v>3529</v>
      </c>
      <c r="G602" s="40" t="s">
        <v>5637</v>
      </c>
      <c r="H602" s="40" t="s">
        <v>3992</v>
      </c>
      <c r="I602" s="40">
        <v>0</v>
      </c>
      <c r="J602" s="40">
        <v>0</v>
      </c>
      <c r="K602" s="40">
        <v>0</v>
      </c>
      <c r="L602" s="40">
        <v>196</v>
      </c>
      <c r="O602" s="41">
        <v>0</v>
      </c>
      <c r="P602" s="40">
        <v>0</v>
      </c>
      <c r="AG602" s="41">
        <v>66</v>
      </c>
      <c r="AS602" s="41">
        <v>130</v>
      </c>
    </row>
    <row r="603" spans="1:199" x14ac:dyDescent="0.25">
      <c r="A603" s="40" t="s">
        <v>6442</v>
      </c>
      <c r="B603" s="40" t="s">
        <v>6440</v>
      </c>
      <c r="C603" s="40" t="s">
        <v>138</v>
      </c>
      <c r="D603" s="40" t="s">
        <v>3481</v>
      </c>
      <c r="E603" s="40" t="s">
        <v>4033</v>
      </c>
      <c r="F603" s="40" t="s">
        <v>3506</v>
      </c>
      <c r="G603" s="40" t="s">
        <v>4062</v>
      </c>
      <c r="H603" s="40" t="s">
        <v>3992</v>
      </c>
      <c r="I603" s="40">
        <v>5000</v>
      </c>
      <c r="J603" s="40">
        <v>264</v>
      </c>
      <c r="K603" s="40">
        <v>0</v>
      </c>
      <c r="L603" s="40">
        <v>408</v>
      </c>
      <c r="O603" s="41">
        <v>0</v>
      </c>
      <c r="P603" s="40">
        <v>0</v>
      </c>
      <c r="AG603" s="41">
        <v>132</v>
      </c>
      <c r="AU603" s="41">
        <v>276</v>
      </c>
    </row>
    <row r="604" spans="1:199" x14ac:dyDescent="0.25">
      <c r="A604" s="40" t="s">
        <v>6438</v>
      </c>
      <c r="B604" s="40" t="s">
        <v>6434</v>
      </c>
      <c r="C604" s="40" t="s">
        <v>31</v>
      </c>
      <c r="D604" s="40" t="s">
        <v>27</v>
      </c>
      <c r="E604" s="40" t="s">
        <v>27</v>
      </c>
      <c r="F604" s="40" t="s">
        <v>206</v>
      </c>
      <c r="G604" s="40" t="s">
        <v>200</v>
      </c>
      <c r="H604" s="40" t="s">
        <v>4072</v>
      </c>
      <c r="I604" s="40">
        <v>650</v>
      </c>
      <c r="J604" s="40">
        <v>720</v>
      </c>
      <c r="K604" s="40">
        <v>0</v>
      </c>
      <c r="L604" s="40">
        <v>1440</v>
      </c>
      <c r="M604" s="40">
        <v>0.936</v>
      </c>
      <c r="N604" s="40">
        <v>0</v>
      </c>
      <c r="O604" s="41">
        <v>0</v>
      </c>
      <c r="P604" s="40">
        <v>0</v>
      </c>
      <c r="AI604" s="41">
        <v>720</v>
      </c>
      <c r="BB604" s="41">
        <v>720</v>
      </c>
    </row>
    <row r="605" spans="1:199" x14ac:dyDescent="0.25">
      <c r="A605" s="40" t="s">
        <v>6437</v>
      </c>
      <c r="B605" s="40" t="s">
        <v>6434</v>
      </c>
      <c r="C605" s="40" t="s">
        <v>31</v>
      </c>
      <c r="D605" s="40" t="s">
        <v>27</v>
      </c>
      <c r="E605" s="40" t="s">
        <v>27</v>
      </c>
      <c r="F605" s="40" t="s">
        <v>202</v>
      </c>
      <c r="G605" s="40" t="s">
        <v>203</v>
      </c>
      <c r="H605" s="40" t="s">
        <v>5949</v>
      </c>
      <c r="I605" s="40">
        <v>655</v>
      </c>
      <c r="J605" s="40">
        <v>720</v>
      </c>
      <c r="K605" s="40">
        <v>0</v>
      </c>
      <c r="L605" s="40">
        <v>2160</v>
      </c>
      <c r="M605" s="40">
        <v>1.415</v>
      </c>
      <c r="N605" s="40">
        <v>0</v>
      </c>
      <c r="O605" s="41">
        <v>0</v>
      </c>
      <c r="P605" s="40">
        <v>0</v>
      </c>
      <c r="AI605" s="41">
        <v>1440</v>
      </c>
      <c r="AP605" s="41">
        <v>720</v>
      </c>
    </row>
    <row r="606" spans="1:199" x14ac:dyDescent="0.25">
      <c r="A606" s="40" t="s">
        <v>6439</v>
      </c>
      <c r="B606" s="40" t="s">
        <v>6440</v>
      </c>
      <c r="C606" s="40" t="s">
        <v>138</v>
      </c>
      <c r="D606" s="40" t="s">
        <v>3481</v>
      </c>
      <c r="E606" s="40" t="s">
        <v>4045</v>
      </c>
      <c r="F606" s="40" t="s">
        <v>3556</v>
      </c>
      <c r="G606" s="40" t="s">
        <v>6183</v>
      </c>
      <c r="H606" s="40" t="s">
        <v>3992</v>
      </c>
      <c r="I606" s="40">
        <v>5000</v>
      </c>
      <c r="J606" s="40">
        <v>312</v>
      </c>
      <c r="K606" s="40">
        <v>0</v>
      </c>
      <c r="L606" s="40">
        <v>40</v>
      </c>
      <c r="O606" s="41">
        <v>0</v>
      </c>
      <c r="P606" s="40">
        <v>0</v>
      </c>
      <c r="AL606" s="41">
        <v>40</v>
      </c>
    </row>
    <row r="607" spans="1:199" x14ac:dyDescent="0.25">
      <c r="A607" s="40" t="s">
        <v>6439</v>
      </c>
      <c r="B607" s="40" t="s">
        <v>6440</v>
      </c>
      <c r="C607" s="40" t="s">
        <v>138</v>
      </c>
      <c r="D607" s="40" t="s">
        <v>3481</v>
      </c>
      <c r="E607" s="40" t="s">
        <v>4033</v>
      </c>
      <c r="F607" s="40" t="s">
        <v>3506</v>
      </c>
      <c r="G607" s="40" t="s">
        <v>4062</v>
      </c>
      <c r="H607" s="40" t="s">
        <v>3992</v>
      </c>
      <c r="I607" s="40">
        <v>5000</v>
      </c>
      <c r="J607" s="40">
        <v>264</v>
      </c>
      <c r="K607" s="40">
        <v>0</v>
      </c>
      <c r="L607" s="40">
        <v>132</v>
      </c>
      <c r="O607" s="41">
        <v>0</v>
      </c>
      <c r="P607" s="40">
        <v>0</v>
      </c>
      <c r="AL607" s="41">
        <v>132</v>
      </c>
    </row>
    <row r="608" spans="1:199" x14ac:dyDescent="0.25">
      <c r="A608" s="40" t="s">
        <v>6439</v>
      </c>
      <c r="B608" s="40" t="s">
        <v>6440</v>
      </c>
      <c r="C608" s="40" t="s">
        <v>138</v>
      </c>
      <c r="D608" s="40" t="s">
        <v>3481</v>
      </c>
      <c r="E608" s="40" t="s">
        <v>5639</v>
      </c>
      <c r="F608" s="40" t="s">
        <v>3529</v>
      </c>
      <c r="G608" s="40" t="s">
        <v>5637</v>
      </c>
      <c r="H608" s="40" t="s">
        <v>3992</v>
      </c>
      <c r="I608" s="40">
        <v>0</v>
      </c>
      <c r="J608" s="40">
        <v>0</v>
      </c>
      <c r="K608" s="40">
        <v>0</v>
      </c>
      <c r="L608" s="40">
        <v>66</v>
      </c>
      <c r="O608" s="41">
        <v>0</v>
      </c>
      <c r="P608" s="40">
        <v>0</v>
      </c>
      <c r="AL608" s="41">
        <v>66</v>
      </c>
    </row>
    <row r="609" spans="1:199" x14ac:dyDescent="0.25">
      <c r="A609" s="40" t="s">
        <v>6439</v>
      </c>
      <c r="B609" s="40" t="s">
        <v>6440</v>
      </c>
      <c r="C609" s="40" t="s">
        <v>138</v>
      </c>
      <c r="D609" s="40" t="s">
        <v>3481</v>
      </c>
      <c r="E609" s="40" t="s">
        <v>4045</v>
      </c>
      <c r="F609" s="40" t="s">
        <v>3526</v>
      </c>
      <c r="G609" s="40" t="s">
        <v>4059</v>
      </c>
      <c r="H609" s="40" t="s">
        <v>3992</v>
      </c>
      <c r="I609" s="40">
        <v>6000</v>
      </c>
      <c r="J609" s="40">
        <v>0</v>
      </c>
      <c r="K609" s="40">
        <v>0</v>
      </c>
      <c r="L609" s="40">
        <v>26</v>
      </c>
      <c r="O609" s="41">
        <v>0</v>
      </c>
      <c r="P609" s="40">
        <v>0</v>
      </c>
      <c r="AL609" s="41">
        <v>26</v>
      </c>
    </row>
    <row r="610" spans="1:199" x14ac:dyDescent="0.25">
      <c r="A610" s="40" t="s">
        <v>6433</v>
      </c>
      <c r="B610" s="40" t="s">
        <v>6434</v>
      </c>
      <c r="C610" s="40" t="s">
        <v>31</v>
      </c>
      <c r="D610" s="40" t="s">
        <v>3788</v>
      </c>
      <c r="E610" s="40" t="s">
        <v>3788</v>
      </c>
      <c r="F610" s="40" t="s">
        <v>3921</v>
      </c>
      <c r="G610" s="40" t="s">
        <v>3913</v>
      </c>
      <c r="H610" s="40" t="s">
        <v>5950</v>
      </c>
      <c r="I610" s="40">
        <v>625</v>
      </c>
      <c r="J610" s="40">
        <v>720</v>
      </c>
      <c r="K610" s="40">
        <v>0</v>
      </c>
      <c r="L610" s="40">
        <v>4320</v>
      </c>
      <c r="M610" s="40">
        <v>2.7</v>
      </c>
      <c r="N610" s="40">
        <v>0</v>
      </c>
      <c r="O610" s="41">
        <v>0</v>
      </c>
      <c r="P610" s="40">
        <v>0</v>
      </c>
      <c r="AL610" s="41">
        <v>720</v>
      </c>
      <c r="AW610" s="41">
        <v>3600</v>
      </c>
    </row>
    <row r="611" spans="1:199" x14ac:dyDescent="0.25">
      <c r="A611" s="40" t="s">
        <v>6433</v>
      </c>
      <c r="B611" s="40" t="s">
        <v>6434</v>
      </c>
      <c r="C611" s="40" t="s">
        <v>31</v>
      </c>
      <c r="D611" s="40" t="s">
        <v>3712</v>
      </c>
      <c r="E611" s="40" t="s">
        <v>3712</v>
      </c>
      <c r="F611" s="40" t="s">
        <v>5792</v>
      </c>
      <c r="G611" s="40" t="s">
        <v>5793</v>
      </c>
      <c r="H611" s="40" t="s">
        <v>4268</v>
      </c>
      <c r="I611" s="40">
        <v>480</v>
      </c>
      <c r="J611" s="40">
        <v>936</v>
      </c>
      <c r="K611" s="40">
        <v>0</v>
      </c>
      <c r="L611" s="40">
        <v>16848</v>
      </c>
      <c r="M611" s="40">
        <v>8.087</v>
      </c>
      <c r="N611" s="40">
        <v>0</v>
      </c>
      <c r="O611" s="41">
        <v>0</v>
      </c>
      <c r="P611" s="40">
        <v>0</v>
      </c>
      <c r="AM611" s="41">
        <v>5616</v>
      </c>
      <c r="CS611" s="42">
        <v>7488</v>
      </c>
      <c r="CZ611" s="42">
        <v>3744</v>
      </c>
    </row>
    <row r="612" spans="1:199" x14ac:dyDescent="0.25">
      <c r="A612" s="40" t="s">
        <v>6437</v>
      </c>
      <c r="B612" s="40" t="s">
        <v>6434</v>
      </c>
      <c r="C612" s="40" t="s">
        <v>31</v>
      </c>
      <c r="D612" s="40" t="s">
        <v>27</v>
      </c>
      <c r="E612" s="40" t="s">
        <v>27</v>
      </c>
      <c r="F612" s="40" t="s">
        <v>206</v>
      </c>
      <c r="G612" s="40" t="s">
        <v>200</v>
      </c>
      <c r="H612" s="40" t="s">
        <v>4072</v>
      </c>
      <c r="I612" s="40">
        <v>650</v>
      </c>
      <c r="J612" s="40">
        <v>720</v>
      </c>
      <c r="K612" s="40">
        <v>0</v>
      </c>
      <c r="L612" s="40">
        <v>2880</v>
      </c>
      <c r="M612" s="40">
        <v>1.872</v>
      </c>
      <c r="N612" s="40">
        <v>0</v>
      </c>
      <c r="O612" s="41">
        <v>0</v>
      </c>
      <c r="P612" s="40">
        <v>0</v>
      </c>
      <c r="AP612" s="41">
        <v>2160</v>
      </c>
      <c r="AW612" s="41">
        <v>720</v>
      </c>
    </row>
    <row r="613" spans="1:199" x14ac:dyDescent="0.25">
      <c r="A613" s="40" t="s">
        <v>6433</v>
      </c>
      <c r="B613" s="40" t="s">
        <v>6440</v>
      </c>
      <c r="C613" s="40" t="s">
        <v>138</v>
      </c>
      <c r="D613" s="40" t="s">
        <v>3481</v>
      </c>
      <c r="E613" s="40" t="s">
        <v>4045</v>
      </c>
      <c r="F613" s="40" t="s">
        <v>3556</v>
      </c>
      <c r="G613" s="40" t="s">
        <v>6183</v>
      </c>
      <c r="H613" s="40" t="s">
        <v>3992</v>
      </c>
      <c r="I613" s="40">
        <v>5000</v>
      </c>
      <c r="J613" s="40">
        <v>312</v>
      </c>
      <c r="K613" s="40">
        <v>0</v>
      </c>
      <c r="L613" s="40">
        <v>154</v>
      </c>
      <c r="O613" s="41">
        <v>0</v>
      </c>
      <c r="P613" s="40">
        <v>0</v>
      </c>
      <c r="AQ613" s="41">
        <v>24</v>
      </c>
      <c r="CS613" s="42">
        <v>130</v>
      </c>
    </row>
    <row r="614" spans="1:199" x14ac:dyDescent="0.25">
      <c r="A614" s="40" t="s">
        <v>6433</v>
      </c>
      <c r="B614" s="40" t="s">
        <v>6434</v>
      </c>
      <c r="C614" s="40" t="s">
        <v>31</v>
      </c>
      <c r="D614" s="40" t="s">
        <v>27</v>
      </c>
      <c r="E614" s="40" t="s">
        <v>27</v>
      </c>
      <c r="F614" s="40" t="s">
        <v>207</v>
      </c>
      <c r="G614" s="40" t="s">
        <v>203</v>
      </c>
      <c r="H614" s="40" t="s">
        <v>4072</v>
      </c>
      <c r="I614" s="40">
        <v>655</v>
      </c>
      <c r="J614" s="40">
        <v>720</v>
      </c>
      <c r="K614" s="40">
        <v>0</v>
      </c>
      <c r="L614" s="40">
        <v>2880</v>
      </c>
      <c r="M614" s="40">
        <v>1.886</v>
      </c>
      <c r="N614" s="40">
        <v>0</v>
      </c>
      <c r="O614" s="41">
        <v>0</v>
      </c>
      <c r="P614" s="40">
        <v>0</v>
      </c>
      <c r="BB614" s="41">
        <v>2880</v>
      </c>
    </row>
    <row r="615" spans="1:199" x14ac:dyDescent="0.25">
      <c r="A615" s="40" t="s">
        <v>6437</v>
      </c>
      <c r="B615" s="40" t="s">
        <v>6434</v>
      </c>
      <c r="C615" s="40" t="s">
        <v>31</v>
      </c>
      <c r="D615" s="40" t="s">
        <v>27</v>
      </c>
      <c r="E615" s="40" t="s">
        <v>27</v>
      </c>
      <c r="F615" s="40" t="s">
        <v>201</v>
      </c>
      <c r="G615" s="40" t="s">
        <v>200</v>
      </c>
      <c r="H615" s="40" t="s">
        <v>5949</v>
      </c>
      <c r="I615" s="40">
        <v>650</v>
      </c>
      <c r="J615" s="40">
        <v>720</v>
      </c>
      <c r="K615" s="40">
        <v>0</v>
      </c>
      <c r="L615" s="40">
        <v>720</v>
      </c>
      <c r="M615" s="40">
        <v>0.468</v>
      </c>
      <c r="N615" s="40">
        <v>0</v>
      </c>
      <c r="O615" s="41">
        <v>0</v>
      </c>
      <c r="P615" s="40">
        <v>0</v>
      </c>
      <c r="BD615" s="41">
        <v>720</v>
      </c>
    </row>
    <row r="616" spans="1:199" x14ac:dyDescent="0.25">
      <c r="A616" s="40" t="s">
        <v>6439</v>
      </c>
      <c r="B616" s="40" t="s">
        <v>6526</v>
      </c>
      <c r="C616" s="40" t="s">
        <v>5851</v>
      </c>
      <c r="D616" s="40" t="s">
        <v>3788</v>
      </c>
      <c r="E616" s="40" t="s">
        <v>3788</v>
      </c>
      <c r="F616" s="40" t="s">
        <v>5848</v>
      </c>
      <c r="G616" s="40" t="s">
        <v>5849</v>
      </c>
      <c r="H616" s="40" t="s">
        <v>4268</v>
      </c>
      <c r="I616" s="40">
        <v>505</v>
      </c>
      <c r="J616" s="40">
        <v>864</v>
      </c>
      <c r="K616" s="40">
        <v>0</v>
      </c>
      <c r="L616" s="40">
        <v>13824</v>
      </c>
      <c r="M616" s="40">
        <v>6.981</v>
      </c>
      <c r="N616" s="40">
        <v>0</v>
      </c>
      <c r="O616" s="41">
        <v>0</v>
      </c>
      <c r="P616" s="40">
        <v>0</v>
      </c>
      <c r="BQ616" s="42">
        <v>2592</v>
      </c>
      <c r="BR616" s="41">
        <v>864</v>
      </c>
      <c r="CL616" s="42">
        <v>3456</v>
      </c>
      <c r="DG616" s="42">
        <v>3456</v>
      </c>
      <c r="DU616" s="42">
        <v>3456</v>
      </c>
    </row>
    <row r="617" spans="1:199" x14ac:dyDescent="0.25">
      <c r="A617" s="40" t="s">
        <v>6442</v>
      </c>
      <c r="B617" s="40" t="s">
        <v>6443</v>
      </c>
      <c r="C617" s="40" t="s">
        <v>6443</v>
      </c>
      <c r="D617" s="40" t="s">
        <v>6443</v>
      </c>
      <c r="E617" s="40" t="s">
        <v>6443</v>
      </c>
      <c r="F617" s="40" t="s">
        <v>6529</v>
      </c>
      <c r="G617" s="40" t="s">
        <v>6443</v>
      </c>
      <c r="H617" s="40" t="s">
        <v>6443</v>
      </c>
      <c r="I617" s="40">
        <v>0</v>
      </c>
      <c r="J617" s="40">
        <v>0</v>
      </c>
      <c r="K617" s="40">
        <v>0</v>
      </c>
      <c r="L617" s="40">
        <v>14256</v>
      </c>
      <c r="O617" s="41">
        <v>0</v>
      </c>
      <c r="P617" s="40">
        <v>0</v>
      </c>
      <c r="CN617" s="42">
        <v>594</v>
      </c>
      <c r="CU617" s="42">
        <v>2970</v>
      </c>
      <c r="DB617" s="42">
        <v>4752</v>
      </c>
      <c r="DW617" s="42">
        <v>2970</v>
      </c>
      <c r="ER617" s="42">
        <v>2970</v>
      </c>
    </row>
    <row r="618" spans="1:199" x14ac:dyDescent="0.25">
      <c r="A618" s="40" t="s">
        <v>6442</v>
      </c>
      <c r="B618" s="40" t="s">
        <v>6434</v>
      </c>
      <c r="C618" s="40" t="s">
        <v>31</v>
      </c>
      <c r="D618" s="40" t="s">
        <v>3788</v>
      </c>
      <c r="E618" s="40" t="s">
        <v>3788</v>
      </c>
      <c r="F618" s="40" t="s">
        <v>6114</v>
      </c>
      <c r="G618" s="40" t="s">
        <v>3960</v>
      </c>
      <c r="H618" s="40" t="s">
        <v>5949</v>
      </c>
      <c r="I618" s="40">
        <v>725</v>
      </c>
      <c r="J618" s="40">
        <v>594</v>
      </c>
      <c r="K618" s="40">
        <v>0</v>
      </c>
      <c r="L618" s="40">
        <v>9504</v>
      </c>
      <c r="M618" s="40">
        <v>6.89</v>
      </c>
      <c r="N618" s="40">
        <v>0</v>
      </c>
      <c r="O618" s="41">
        <v>0</v>
      </c>
      <c r="P618" s="40">
        <v>0</v>
      </c>
      <c r="CN618" s="42">
        <v>1188</v>
      </c>
      <c r="CU618" s="42">
        <v>1782</v>
      </c>
      <c r="DB618" s="42">
        <v>1188</v>
      </c>
      <c r="DP618" s="42">
        <v>2970</v>
      </c>
      <c r="EK618" s="42">
        <v>2376</v>
      </c>
    </row>
    <row r="619" spans="1:199" x14ac:dyDescent="0.25">
      <c r="A619" s="40" t="s">
        <v>6433</v>
      </c>
      <c r="B619" s="40" t="s">
        <v>6443</v>
      </c>
      <c r="C619" s="40" t="s">
        <v>6443</v>
      </c>
      <c r="D619" s="40" t="s">
        <v>6443</v>
      </c>
      <c r="E619" s="40" t="s">
        <v>6443</v>
      </c>
      <c r="F619" s="40" t="s">
        <v>6525</v>
      </c>
      <c r="G619" s="40" t="s">
        <v>6443</v>
      </c>
      <c r="H619" s="40" t="s">
        <v>6443</v>
      </c>
      <c r="I619" s="40">
        <v>0</v>
      </c>
      <c r="J619" s="40">
        <v>0</v>
      </c>
      <c r="K619" s="40">
        <v>0</v>
      </c>
      <c r="L619" s="40">
        <v>7488</v>
      </c>
      <c r="O619" s="41">
        <v>0</v>
      </c>
      <c r="P619" s="40">
        <v>0</v>
      </c>
      <c r="DG619" s="42">
        <v>3744</v>
      </c>
      <c r="DN619" s="42">
        <v>3744</v>
      </c>
    </row>
    <row r="620" spans="1:199" x14ac:dyDescent="0.25">
      <c r="A620" s="40" t="s">
        <v>6439</v>
      </c>
      <c r="B620" s="40" t="s">
        <v>6434</v>
      </c>
      <c r="C620" s="40" t="s">
        <v>31</v>
      </c>
      <c r="D620" s="40" t="s">
        <v>3712</v>
      </c>
      <c r="E620" s="40" t="s">
        <v>3712</v>
      </c>
      <c r="F620" s="40" t="s">
        <v>5792</v>
      </c>
      <c r="G620" s="40" t="s">
        <v>5793</v>
      </c>
      <c r="H620" s="40" t="s">
        <v>4268</v>
      </c>
      <c r="I620" s="40">
        <v>480</v>
      </c>
      <c r="J620" s="40">
        <v>936</v>
      </c>
      <c r="K620" s="40">
        <v>0</v>
      </c>
      <c r="L620" s="40">
        <v>1872</v>
      </c>
      <c r="M620" s="40">
        <v>0.899</v>
      </c>
      <c r="N620" s="40">
        <v>0</v>
      </c>
      <c r="O620" s="41">
        <v>0</v>
      </c>
      <c r="P620" s="40">
        <v>0</v>
      </c>
      <c r="CS620" s="42">
        <v>1872</v>
      </c>
    </row>
    <row r="621" spans="1:199" x14ac:dyDescent="0.25">
      <c r="A621" s="40" t="s">
        <v>6433</v>
      </c>
      <c r="B621" s="40" t="s">
        <v>6434</v>
      </c>
      <c r="C621" s="40" t="s">
        <v>31</v>
      </c>
      <c r="D621" s="40" t="s">
        <v>27</v>
      </c>
      <c r="E621" s="40" t="s">
        <v>27</v>
      </c>
      <c r="F621" s="40" t="s">
        <v>38</v>
      </c>
      <c r="G621" s="40" t="s">
        <v>39</v>
      </c>
      <c r="H621" s="40" t="s">
        <v>4268</v>
      </c>
      <c r="I621" s="40">
        <v>490</v>
      </c>
      <c r="J621" s="40">
        <v>936</v>
      </c>
      <c r="K621" s="40">
        <v>0</v>
      </c>
      <c r="L621" s="40">
        <v>6552</v>
      </c>
      <c r="M621" s="40">
        <v>3.21</v>
      </c>
      <c r="N621" s="40">
        <v>0</v>
      </c>
      <c r="O621" s="41">
        <v>0</v>
      </c>
      <c r="P621" s="40">
        <v>0</v>
      </c>
      <c r="BJ621" s="42">
        <v>1872</v>
      </c>
      <c r="CS621" s="42">
        <v>4680</v>
      </c>
    </row>
    <row r="622" spans="1:199" x14ac:dyDescent="0.25">
      <c r="A622" s="40" t="s">
        <v>6437</v>
      </c>
      <c r="B622" s="40" t="s">
        <v>6434</v>
      </c>
      <c r="C622" s="40" t="s">
        <v>31</v>
      </c>
      <c r="D622" s="40" t="s">
        <v>3712</v>
      </c>
      <c r="E622" s="40" t="s">
        <v>3712</v>
      </c>
      <c r="F622" s="40" t="s">
        <v>5787</v>
      </c>
      <c r="G622" s="40" t="s">
        <v>5788</v>
      </c>
      <c r="H622" s="40" t="s">
        <v>4268</v>
      </c>
      <c r="I622" s="40">
        <v>480</v>
      </c>
      <c r="J622" s="40">
        <v>936</v>
      </c>
      <c r="K622" s="40">
        <v>0</v>
      </c>
      <c r="L622" s="40">
        <v>8424</v>
      </c>
      <c r="M622" s="40">
        <v>4.044</v>
      </c>
      <c r="N622" s="40">
        <v>0</v>
      </c>
      <c r="O622" s="41">
        <v>0</v>
      </c>
      <c r="P622" s="40">
        <v>0</v>
      </c>
      <c r="BW622" s="42">
        <v>3744</v>
      </c>
      <c r="CX622" s="42">
        <v>4680</v>
      </c>
    </row>
    <row r="623" spans="1:199" x14ac:dyDescent="0.25">
      <c r="A623" s="40" t="s">
        <v>6433</v>
      </c>
      <c r="B623" s="40" t="s">
        <v>6443</v>
      </c>
      <c r="C623" s="40" t="s">
        <v>6443</v>
      </c>
      <c r="D623" s="40" t="s">
        <v>6443</v>
      </c>
      <c r="E623" s="40" t="s">
        <v>6443</v>
      </c>
      <c r="F623" s="40" t="s">
        <v>6534</v>
      </c>
      <c r="G623" s="40" t="s">
        <v>6443</v>
      </c>
      <c r="H623" s="40" t="s">
        <v>6443</v>
      </c>
      <c r="I623" s="40">
        <v>0</v>
      </c>
      <c r="J623" s="40">
        <v>0</v>
      </c>
      <c r="K623" s="40">
        <v>0</v>
      </c>
      <c r="L623" s="40">
        <v>17784</v>
      </c>
      <c r="O623" s="41">
        <v>0</v>
      </c>
      <c r="P623" s="40">
        <v>0</v>
      </c>
      <c r="BO623" s="42">
        <v>4680</v>
      </c>
      <c r="CE623" s="42">
        <v>4680</v>
      </c>
      <c r="CL623" s="42">
        <v>8424</v>
      </c>
    </row>
    <row r="624" spans="1:199" x14ac:dyDescent="0.25">
      <c r="A624" s="40" t="s">
        <v>6433</v>
      </c>
      <c r="B624" s="40" t="s">
        <v>6434</v>
      </c>
      <c r="C624" s="40" t="s">
        <v>31</v>
      </c>
      <c r="D624" s="40" t="s">
        <v>3712</v>
      </c>
      <c r="E624" s="40" t="s">
        <v>3712</v>
      </c>
      <c r="F624" s="40" t="s">
        <v>5969</v>
      </c>
      <c r="G624" s="40" t="s">
        <v>3733</v>
      </c>
      <c r="H624" s="40" t="s">
        <v>5959</v>
      </c>
      <c r="I624" s="40">
        <v>650</v>
      </c>
      <c r="J624" s="40">
        <v>720</v>
      </c>
      <c r="K624" s="40">
        <v>0</v>
      </c>
      <c r="L624" s="40">
        <v>5760</v>
      </c>
      <c r="M624" s="40">
        <v>3.744</v>
      </c>
      <c r="N624" s="40">
        <v>0</v>
      </c>
      <c r="O624" s="41">
        <v>0</v>
      </c>
      <c r="P624" s="40">
        <v>0</v>
      </c>
      <c r="BO624" s="42">
        <v>5760</v>
      </c>
    </row>
    <row r="625" spans="1:199" x14ac:dyDescent="0.25">
      <c r="A625" s="40" t="s">
        <v>6437</v>
      </c>
      <c r="B625" s="40" t="s">
        <v>6443</v>
      </c>
      <c r="C625" s="40" t="s">
        <v>6443</v>
      </c>
      <c r="D625" s="40" t="s">
        <v>6443</v>
      </c>
      <c r="E625" s="40" t="s">
        <v>6443</v>
      </c>
      <c r="F625" s="40" t="s">
        <v>6535</v>
      </c>
      <c r="G625" s="40" t="s">
        <v>6443</v>
      </c>
      <c r="H625" s="40" t="s">
        <v>6443</v>
      </c>
      <c r="I625" s="40">
        <v>0</v>
      </c>
      <c r="J625" s="40">
        <v>0</v>
      </c>
      <c r="K625" s="40">
        <v>0</v>
      </c>
      <c r="L625" s="40">
        <v>6552</v>
      </c>
      <c r="O625" s="41">
        <v>0</v>
      </c>
      <c r="P625" s="40">
        <v>0</v>
      </c>
      <c r="CC625" s="42">
        <v>3744</v>
      </c>
      <c r="CQ625" s="42">
        <v>2808</v>
      </c>
    </row>
    <row r="626" spans="1:199" x14ac:dyDescent="0.25">
      <c r="A626" s="40" t="s">
        <v>6439</v>
      </c>
      <c r="B626" s="40" t="s">
        <v>6443</v>
      </c>
      <c r="C626" s="40" t="s">
        <v>6443</v>
      </c>
      <c r="D626" s="40" t="s">
        <v>6443</v>
      </c>
      <c r="E626" s="40" t="s">
        <v>6443</v>
      </c>
      <c r="F626" s="40" t="s">
        <v>6534</v>
      </c>
      <c r="G626" s="40" t="s">
        <v>6443</v>
      </c>
      <c r="H626" s="40" t="s">
        <v>6443</v>
      </c>
      <c r="I626" s="40">
        <v>0</v>
      </c>
      <c r="J626" s="40">
        <v>0</v>
      </c>
      <c r="K626" s="40">
        <v>0</v>
      </c>
      <c r="L626" s="40">
        <v>2808</v>
      </c>
      <c r="O626" s="41">
        <v>0</v>
      </c>
      <c r="P626" s="40">
        <v>0</v>
      </c>
      <c r="BS626" s="42">
        <v>2808</v>
      </c>
    </row>
    <row r="627" spans="1:199" x14ac:dyDescent="0.25">
      <c r="A627" s="40" t="s">
        <v>6438</v>
      </c>
      <c r="B627" s="40" t="s">
        <v>6434</v>
      </c>
      <c r="C627" s="40" t="s">
        <v>31</v>
      </c>
      <c r="D627" s="40" t="s">
        <v>27</v>
      </c>
      <c r="E627" s="40" t="s">
        <v>27</v>
      </c>
      <c r="F627" s="40" t="s">
        <v>36</v>
      </c>
      <c r="G627" s="40" t="s">
        <v>37</v>
      </c>
      <c r="H627" s="40" t="s">
        <v>4268</v>
      </c>
      <c r="I627" s="40">
        <v>485</v>
      </c>
      <c r="J627" s="40">
        <v>936</v>
      </c>
      <c r="K627" s="40">
        <v>0</v>
      </c>
      <c r="L627" s="40">
        <v>7488</v>
      </c>
      <c r="M627" s="40">
        <v>3.632</v>
      </c>
      <c r="N627" s="40">
        <v>0</v>
      </c>
      <c r="O627" s="41">
        <v>0</v>
      </c>
      <c r="P627" s="40">
        <v>0</v>
      </c>
      <c r="CL627" s="42">
        <v>7488</v>
      </c>
    </row>
    <row r="628" spans="1:199" x14ac:dyDescent="0.25">
      <c r="A628" s="40" t="s">
        <v>6442</v>
      </c>
      <c r="B628" s="40" t="s">
        <v>6443</v>
      </c>
      <c r="C628" s="40" t="s">
        <v>6443</v>
      </c>
      <c r="D628" s="40" t="s">
        <v>6443</v>
      </c>
      <c r="E628" s="40" t="s">
        <v>6443</v>
      </c>
      <c r="F628" s="40" t="s">
        <v>6534</v>
      </c>
      <c r="G628" s="40" t="s">
        <v>6443</v>
      </c>
      <c r="H628" s="40" t="s">
        <v>6443</v>
      </c>
      <c r="I628" s="40">
        <v>0</v>
      </c>
      <c r="J628" s="40">
        <v>0</v>
      </c>
      <c r="K628" s="40">
        <v>0</v>
      </c>
      <c r="L628" s="40">
        <v>936</v>
      </c>
      <c r="O628" s="41">
        <v>0</v>
      </c>
      <c r="P628" s="40">
        <v>0</v>
      </c>
      <c r="CG628" s="42">
        <v>936</v>
      </c>
    </row>
    <row r="629" spans="1:199" x14ac:dyDescent="0.25">
      <c r="A629" s="40" t="s">
        <v>6433</v>
      </c>
      <c r="B629" s="40" t="s">
        <v>6443</v>
      </c>
      <c r="C629" s="40" t="s">
        <v>6443</v>
      </c>
      <c r="D629" s="40" t="s">
        <v>6443</v>
      </c>
      <c r="E629" s="40" t="s">
        <v>6443</v>
      </c>
      <c r="F629" s="40" t="s">
        <v>6536</v>
      </c>
      <c r="G629" s="40" t="s">
        <v>6443</v>
      </c>
      <c r="H629" s="40" t="s">
        <v>6443</v>
      </c>
      <c r="I629" s="40">
        <v>0</v>
      </c>
      <c r="J629" s="40">
        <v>0</v>
      </c>
      <c r="K629" s="40">
        <v>0</v>
      </c>
      <c r="L629" s="40">
        <v>9</v>
      </c>
      <c r="O629" s="41">
        <v>0</v>
      </c>
      <c r="P629" s="40">
        <v>0</v>
      </c>
      <c r="BC629" s="42">
        <v>9</v>
      </c>
    </row>
    <row r="630" spans="1:199" x14ac:dyDescent="0.25">
      <c r="A630" s="40" t="s">
        <v>6433</v>
      </c>
      <c r="B630" s="40" t="s">
        <v>6443</v>
      </c>
      <c r="C630" s="40" t="s">
        <v>6443</v>
      </c>
      <c r="D630" s="40" t="s">
        <v>6443</v>
      </c>
      <c r="E630" s="40" t="s">
        <v>6443</v>
      </c>
      <c r="F630" s="40" t="s">
        <v>6537</v>
      </c>
      <c r="G630" s="40" t="s">
        <v>6443</v>
      </c>
      <c r="H630" s="40" t="s">
        <v>6443</v>
      </c>
      <c r="I630" s="40">
        <v>0</v>
      </c>
      <c r="J630" s="40">
        <v>0</v>
      </c>
      <c r="K630" s="40">
        <v>0</v>
      </c>
      <c r="L630" s="40">
        <v>18</v>
      </c>
      <c r="O630" s="41">
        <v>0</v>
      </c>
      <c r="P630" s="40">
        <v>0</v>
      </c>
      <c r="BC630" s="42">
        <v>18</v>
      </c>
    </row>
    <row r="631" spans="1:199" x14ac:dyDescent="0.25">
      <c r="A631" s="40" t="s">
        <v>6433</v>
      </c>
      <c r="B631" s="40" t="s">
        <v>6443</v>
      </c>
      <c r="C631" s="40" t="s">
        <v>6443</v>
      </c>
      <c r="D631" s="40" t="s">
        <v>6443</v>
      </c>
      <c r="E631" s="40" t="s">
        <v>6443</v>
      </c>
      <c r="F631" s="40" t="s">
        <v>6538</v>
      </c>
      <c r="G631" s="40" t="s">
        <v>6443</v>
      </c>
      <c r="H631" s="40" t="s">
        <v>6443</v>
      </c>
      <c r="I631" s="40">
        <v>0</v>
      </c>
      <c r="J631" s="40">
        <v>0</v>
      </c>
      <c r="K631" s="40">
        <v>0</v>
      </c>
      <c r="L631" s="40">
        <v>18</v>
      </c>
      <c r="O631" s="41">
        <v>0</v>
      </c>
      <c r="P631" s="40">
        <v>0</v>
      </c>
      <c r="BC631" s="42">
        <v>18</v>
      </c>
    </row>
    <row r="632" spans="1:199" x14ac:dyDescent="0.25">
      <c r="A632" s="40" t="s">
        <v>6433</v>
      </c>
      <c r="B632" s="40" t="s">
        <v>6443</v>
      </c>
      <c r="C632" s="40" t="s">
        <v>6443</v>
      </c>
      <c r="D632" s="40" t="s">
        <v>6443</v>
      </c>
      <c r="E632" s="40" t="s">
        <v>6443</v>
      </c>
      <c r="F632" s="40" t="s">
        <v>6539</v>
      </c>
      <c r="G632" s="40" t="s">
        <v>6443</v>
      </c>
      <c r="H632" s="40" t="s">
        <v>6443</v>
      </c>
      <c r="I632" s="40">
        <v>0</v>
      </c>
      <c r="J632" s="40">
        <v>0</v>
      </c>
      <c r="K632" s="40">
        <v>0</v>
      </c>
      <c r="L632" s="40">
        <v>60</v>
      </c>
      <c r="O632" s="41">
        <v>0</v>
      </c>
      <c r="P632" s="40">
        <v>0</v>
      </c>
      <c r="BC632" s="42">
        <v>60</v>
      </c>
    </row>
    <row r="633" spans="1:199" x14ac:dyDescent="0.25">
      <c r="A633" s="40" t="s">
        <v>6433</v>
      </c>
      <c r="B633" s="40" t="s">
        <v>6443</v>
      </c>
      <c r="C633" s="40" t="s">
        <v>6443</v>
      </c>
      <c r="D633" s="40" t="s">
        <v>6443</v>
      </c>
      <c r="E633" s="40" t="s">
        <v>6443</v>
      </c>
      <c r="F633" s="40" t="s">
        <v>6540</v>
      </c>
      <c r="G633" s="40" t="s">
        <v>6443</v>
      </c>
      <c r="H633" s="40" t="s">
        <v>6443</v>
      </c>
      <c r="I633" s="40">
        <v>0</v>
      </c>
      <c r="J633" s="40">
        <v>0</v>
      </c>
      <c r="K633" s="40">
        <v>0</v>
      </c>
      <c r="L633" s="40">
        <v>24</v>
      </c>
      <c r="O633" s="41">
        <v>0</v>
      </c>
      <c r="P633" s="40">
        <v>0</v>
      </c>
      <c r="BC633" s="42">
        <v>24</v>
      </c>
    </row>
    <row r="634" spans="1:199" x14ac:dyDescent="0.25">
      <c r="A634" s="40" t="s">
        <v>6433</v>
      </c>
      <c r="B634" s="40" t="s">
        <v>6443</v>
      </c>
      <c r="C634" s="40" t="s">
        <v>6443</v>
      </c>
      <c r="D634" s="40" t="s">
        <v>6443</v>
      </c>
      <c r="E634" s="40" t="s">
        <v>6443</v>
      </c>
      <c r="F634" s="40" t="s">
        <v>6541</v>
      </c>
      <c r="G634" s="40" t="s">
        <v>6443</v>
      </c>
      <c r="H634" s="40" t="s">
        <v>6443</v>
      </c>
      <c r="I634" s="40">
        <v>0</v>
      </c>
      <c r="J634" s="40">
        <v>0</v>
      </c>
      <c r="K634" s="40">
        <v>0</v>
      </c>
      <c r="L634" s="40">
        <v>15</v>
      </c>
      <c r="O634" s="41">
        <v>0</v>
      </c>
      <c r="P634" s="40">
        <v>0</v>
      </c>
      <c r="BC634" s="42">
        <v>15</v>
      </c>
    </row>
    <row r="635" spans="1:199" x14ac:dyDescent="0.25">
      <c r="A635" s="40" t="s">
        <v>6433</v>
      </c>
      <c r="B635" s="40" t="s">
        <v>6443</v>
      </c>
      <c r="C635" s="40" t="s">
        <v>6443</v>
      </c>
      <c r="D635" s="40" t="s">
        <v>6443</v>
      </c>
      <c r="E635" s="40" t="s">
        <v>6443</v>
      </c>
      <c r="F635" s="40" t="s">
        <v>6542</v>
      </c>
      <c r="G635" s="40" t="s">
        <v>6443</v>
      </c>
      <c r="H635" s="40" t="s">
        <v>6443</v>
      </c>
      <c r="I635" s="40">
        <v>0</v>
      </c>
      <c r="J635" s="40">
        <v>0</v>
      </c>
      <c r="K635" s="40">
        <v>0</v>
      </c>
      <c r="L635" s="40">
        <v>16</v>
      </c>
      <c r="O635" s="41">
        <v>0</v>
      </c>
      <c r="P635" s="40">
        <v>0</v>
      </c>
      <c r="BK635" s="42">
        <v>16</v>
      </c>
    </row>
    <row r="636" spans="1:199" x14ac:dyDescent="0.25">
      <c r="A636" s="40" t="s">
        <v>6438</v>
      </c>
      <c r="B636" s="40" t="s">
        <v>6440</v>
      </c>
      <c r="C636" s="40" t="s">
        <v>138</v>
      </c>
      <c r="D636" s="40" t="s">
        <v>3481</v>
      </c>
      <c r="E636" s="40" t="s">
        <v>4033</v>
      </c>
      <c r="F636" s="40" t="s">
        <v>3506</v>
      </c>
      <c r="G636" s="40" t="s">
        <v>4062</v>
      </c>
      <c r="H636" s="40" t="s">
        <v>3992</v>
      </c>
      <c r="I636" s="40">
        <v>5000</v>
      </c>
      <c r="J636" s="40">
        <v>264</v>
      </c>
      <c r="K636" s="40">
        <v>0</v>
      </c>
      <c r="L636" s="40">
        <v>1656</v>
      </c>
      <c r="O636" s="41">
        <v>0</v>
      </c>
      <c r="P636" s="40">
        <v>0</v>
      </c>
      <c r="BY636" s="42">
        <v>552</v>
      </c>
      <c r="CS636" s="42">
        <v>552</v>
      </c>
      <c r="DG636" s="42">
        <v>552</v>
      </c>
    </row>
    <row r="637" spans="1:199" x14ac:dyDescent="0.25">
      <c r="A637" s="40" t="s">
        <v>6438</v>
      </c>
      <c r="B637" s="40" t="s">
        <v>6440</v>
      </c>
      <c r="C637" s="40" t="s">
        <v>138</v>
      </c>
      <c r="D637" s="40" t="s">
        <v>3481</v>
      </c>
      <c r="E637" s="40" t="s">
        <v>5639</v>
      </c>
      <c r="F637" s="40" t="s">
        <v>3529</v>
      </c>
      <c r="G637" s="40" t="s">
        <v>5637</v>
      </c>
      <c r="H637" s="40" t="s">
        <v>3992</v>
      </c>
      <c r="I637" s="40">
        <v>0</v>
      </c>
      <c r="J637" s="40">
        <v>0</v>
      </c>
      <c r="K637" s="40">
        <v>0</v>
      </c>
      <c r="L637" s="40">
        <v>910</v>
      </c>
      <c r="O637" s="41">
        <v>0</v>
      </c>
      <c r="P637" s="40">
        <v>0</v>
      </c>
      <c r="CF637" s="42">
        <v>260</v>
      </c>
      <c r="CS637" s="42">
        <v>130</v>
      </c>
      <c r="CZ637" s="42">
        <v>260</v>
      </c>
      <c r="DG637" s="42">
        <v>130</v>
      </c>
      <c r="DN637" s="42">
        <v>130</v>
      </c>
    </row>
    <row r="638" spans="1:199" x14ac:dyDescent="0.25">
      <c r="A638" s="40" t="s">
        <v>6438</v>
      </c>
      <c r="B638" s="40" t="s">
        <v>6440</v>
      </c>
      <c r="C638" s="40" t="s">
        <v>138</v>
      </c>
      <c r="D638" s="40" t="s">
        <v>3481</v>
      </c>
      <c r="E638" s="40" t="s">
        <v>4045</v>
      </c>
      <c r="F638" s="40" t="s">
        <v>3526</v>
      </c>
      <c r="G638" s="40" t="s">
        <v>4059</v>
      </c>
      <c r="H638" s="40" t="s">
        <v>3992</v>
      </c>
      <c r="I638" s="40">
        <v>6000</v>
      </c>
      <c r="J638" s="40">
        <v>0</v>
      </c>
      <c r="K638" s="40">
        <v>0</v>
      </c>
      <c r="L638" s="40">
        <v>780</v>
      </c>
      <c r="O638" s="41">
        <v>0</v>
      </c>
      <c r="P638" s="40">
        <v>0</v>
      </c>
      <c r="CF638" s="42">
        <v>260</v>
      </c>
      <c r="CS638" s="42">
        <v>130</v>
      </c>
      <c r="CZ638" s="42">
        <v>260</v>
      </c>
      <c r="DN638" s="42">
        <v>130</v>
      </c>
    </row>
    <row r="639" spans="1:199" x14ac:dyDescent="0.25">
      <c r="A639" s="40" t="s">
        <v>6438</v>
      </c>
      <c r="B639" s="40" t="s">
        <v>6440</v>
      </c>
      <c r="C639" s="40" t="s">
        <v>138</v>
      </c>
      <c r="D639" s="40" t="s">
        <v>3481</v>
      </c>
      <c r="E639" s="40" t="s">
        <v>5627</v>
      </c>
      <c r="F639" s="40" t="s">
        <v>3516</v>
      </c>
      <c r="G639" s="40" t="s">
        <v>5634</v>
      </c>
      <c r="H639" s="40" t="s">
        <v>3992</v>
      </c>
      <c r="I639" s="40">
        <v>0</v>
      </c>
      <c r="J639" s="40">
        <v>1</v>
      </c>
      <c r="K639" s="40">
        <v>0</v>
      </c>
      <c r="L639" s="40">
        <v>108</v>
      </c>
      <c r="O639" s="41">
        <v>0</v>
      </c>
      <c r="P639" s="40">
        <v>0</v>
      </c>
      <c r="CF639" s="42">
        <v>108</v>
      </c>
    </row>
  </sheetData>
  <autoFilter ref="A1:G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3" customFormat="1" x14ac:dyDescent="0.25">
      <c r="A1" s="43" t="s">
        <v>6240</v>
      </c>
      <c r="B1" s="43" t="s">
        <v>2297</v>
      </c>
      <c r="C1" s="43" t="s">
        <v>6543</v>
      </c>
      <c r="D1" s="43" t="s">
        <v>6544</v>
      </c>
      <c r="E1" s="43" t="s">
        <v>6545</v>
      </c>
      <c r="F1" s="43" t="s">
        <v>6546</v>
      </c>
      <c r="G1" s="43" t="s">
        <v>6547</v>
      </c>
      <c r="H1" s="43" t="s">
        <v>6241</v>
      </c>
      <c r="I1" s="43" t="s">
        <v>6548</v>
      </c>
      <c r="J1" s="43" t="s">
        <v>6239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3"/>
  <sheetFormatPr defaultRowHeight="15" outlineLevelRow="0" outlineLevelCol="0" x14ac:dyDescent="55"/>
  <cols>
    <col min="1" max="6" width="16" customWidth="1"/>
  </cols>
  <sheetData>
    <row r="1" spans="1:6" s="43" customFormat="1" x14ac:dyDescent="0.25">
      <c r="A1" s="43" t="s">
        <v>6240</v>
      </c>
      <c r="B1" s="43" t="s">
        <v>6239</v>
      </c>
      <c r="C1" s="43" t="s">
        <v>6549</v>
      </c>
      <c r="D1" s="43" t="s">
        <v>6550</v>
      </c>
      <c r="E1" s="43" t="s">
        <v>6551</v>
      </c>
      <c r="F1" s="43" t="s">
        <v>6552</v>
      </c>
    </row>
    <row r="2" spans="1:6" x14ac:dyDescent="0.25">
      <c r="A2" t="s">
        <v>6238</v>
      </c>
      <c r="B2" t="s">
        <v>6433</v>
      </c>
      <c r="C2" t="s">
        <v>6296</v>
      </c>
      <c r="D2" t="s">
        <v>6553</v>
      </c>
      <c r="E2">
        <v>0</v>
      </c>
      <c r="F2">
        <v>0</v>
      </c>
    </row>
    <row r="3" spans="1:6" x14ac:dyDescent="0.25">
      <c r="A3" t="s">
        <v>3911</v>
      </c>
      <c r="B3" t="s">
        <v>6433</v>
      </c>
      <c r="C3" t="s">
        <v>6254</v>
      </c>
      <c r="D3" t="s">
        <v>6553</v>
      </c>
      <c r="E3">
        <v>1440</v>
      </c>
      <c r="F3">
        <v>0</v>
      </c>
    </row>
    <row r="4" spans="1:6" x14ac:dyDescent="0.25">
      <c r="A4" t="s">
        <v>3911</v>
      </c>
      <c r="B4" t="s">
        <v>6433</v>
      </c>
      <c r="C4" t="s">
        <v>6255</v>
      </c>
      <c r="D4" t="s">
        <v>6553</v>
      </c>
      <c r="E4">
        <v>4320</v>
      </c>
      <c r="F4">
        <v>0</v>
      </c>
    </row>
    <row r="5" spans="1:6" x14ac:dyDescent="0.25">
      <c r="A5" t="s">
        <v>3911</v>
      </c>
      <c r="B5" t="s">
        <v>6433</v>
      </c>
      <c r="C5" t="s">
        <v>6261</v>
      </c>
      <c r="D5" t="s">
        <v>6553</v>
      </c>
      <c r="E5">
        <v>0</v>
      </c>
      <c r="F5">
        <v>0</v>
      </c>
    </row>
    <row r="6" spans="1:6" x14ac:dyDescent="0.25">
      <c r="A6" t="s">
        <v>3911</v>
      </c>
      <c r="B6" t="s">
        <v>6433</v>
      </c>
      <c r="C6" t="s">
        <v>6264</v>
      </c>
      <c r="D6" t="s">
        <v>6553</v>
      </c>
      <c r="E6">
        <v>3600</v>
      </c>
      <c r="F6">
        <v>0</v>
      </c>
    </row>
    <row r="7" spans="1:6" x14ac:dyDescent="0.25">
      <c r="A7" t="s">
        <v>3911</v>
      </c>
      <c r="B7" t="s">
        <v>6433</v>
      </c>
      <c r="C7" t="s">
        <v>6268</v>
      </c>
      <c r="D7" t="s">
        <v>6553</v>
      </c>
      <c r="E7">
        <v>0</v>
      </c>
      <c r="F7">
        <v>0</v>
      </c>
    </row>
    <row r="8" spans="1:6" x14ac:dyDescent="0.25">
      <c r="A8" t="s">
        <v>3603</v>
      </c>
      <c r="B8" t="s">
        <v>6442</v>
      </c>
      <c r="C8" t="s">
        <v>6250</v>
      </c>
      <c r="D8" t="s">
        <v>6553</v>
      </c>
      <c r="E8">
        <v>0</v>
      </c>
      <c r="F8">
        <v>0</v>
      </c>
    </row>
    <row r="9" spans="1:6" x14ac:dyDescent="0.25">
      <c r="A9" t="s">
        <v>3603</v>
      </c>
      <c r="B9" t="s">
        <v>6442</v>
      </c>
      <c r="C9" t="s">
        <v>6296</v>
      </c>
      <c r="D9" t="s">
        <v>6553</v>
      </c>
      <c r="E9">
        <v>0</v>
      </c>
      <c r="F9">
        <v>0</v>
      </c>
    </row>
    <row r="10" spans="1:6" x14ac:dyDescent="0.25">
      <c r="A10" t="s">
        <v>3861</v>
      </c>
      <c r="B10" t="s">
        <v>6437</v>
      </c>
      <c r="C10" t="s">
        <v>6250</v>
      </c>
      <c r="D10" t="s">
        <v>6553</v>
      </c>
      <c r="E10">
        <v>2592</v>
      </c>
      <c r="F10">
        <v>0</v>
      </c>
    </row>
    <row r="11" spans="1:6" x14ac:dyDescent="0.25">
      <c r="A11" t="s">
        <v>3861</v>
      </c>
      <c r="B11" t="s">
        <v>6437</v>
      </c>
      <c r="C11" t="s">
        <v>6251</v>
      </c>
      <c r="D11" t="s">
        <v>6553</v>
      </c>
      <c r="E11">
        <v>0</v>
      </c>
      <c r="F11">
        <v>0</v>
      </c>
    </row>
    <row r="12" spans="1:6" x14ac:dyDescent="0.25">
      <c r="A12" t="s">
        <v>3861</v>
      </c>
      <c r="B12" t="s">
        <v>6437</v>
      </c>
      <c r="C12" t="s">
        <v>6252</v>
      </c>
      <c r="D12" t="s">
        <v>6553</v>
      </c>
      <c r="E12">
        <v>0</v>
      </c>
      <c r="F12">
        <v>0</v>
      </c>
    </row>
    <row r="13" spans="1:6" x14ac:dyDescent="0.25">
      <c r="A13" t="s">
        <v>3861</v>
      </c>
      <c r="B13" t="s">
        <v>6437</v>
      </c>
      <c r="C13" t="s">
        <v>6253</v>
      </c>
      <c r="D13" t="s">
        <v>6553</v>
      </c>
      <c r="E13">
        <v>0</v>
      </c>
      <c r="F13">
        <v>0</v>
      </c>
    </row>
    <row r="14" spans="1:6" x14ac:dyDescent="0.25">
      <c r="A14" t="s">
        <v>3861</v>
      </c>
      <c r="B14" t="s">
        <v>6437</v>
      </c>
      <c r="C14" t="s">
        <v>6257</v>
      </c>
      <c r="D14" t="s">
        <v>6553</v>
      </c>
      <c r="E14">
        <v>0</v>
      </c>
      <c r="F14">
        <v>0</v>
      </c>
    </row>
    <row r="15" spans="1:6" x14ac:dyDescent="0.25">
      <c r="A15" t="s">
        <v>3861</v>
      </c>
      <c r="B15" t="s">
        <v>6437</v>
      </c>
      <c r="C15" t="s">
        <v>6260</v>
      </c>
      <c r="D15" t="s">
        <v>6553</v>
      </c>
      <c r="E15">
        <v>0</v>
      </c>
      <c r="F15">
        <v>0</v>
      </c>
    </row>
    <row r="16" spans="1:6" x14ac:dyDescent="0.25">
      <c r="A16" t="s">
        <v>3861</v>
      </c>
      <c r="B16" t="s">
        <v>6437</v>
      </c>
      <c r="C16" t="s">
        <v>6261</v>
      </c>
      <c r="D16" t="s">
        <v>6553</v>
      </c>
      <c r="E16">
        <v>5184</v>
      </c>
      <c r="F16">
        <v>0</v>
      </c>
    </row>
    <row r="17" spans="1:6" x14ac:dyDescent="0.25">
      <c r="A17" t="s">
        <v>3861</v>
      </c>
      <c r="B17" t="s">
        <v>6437</v>
      </c>
      <c r="C17" t="s">
        <v>6264</v>
      </c>
      <c r="D17" t="s">
        <v>6553</v>
      </c>
      <c r="E17">
        <v>0</v>
      </c>
      <c r="F17">
        <v>0</v>
      </c>
    </row>
    <row r="18" spans="1:6" x14ac:dyDescent="0.25">
      <c r="A18" t="s">
        <v>3861</v>
      </c>
      <c r="B18" t="s">
        <v>6437</v>
      </c>
      <c r="C18" t="s">
        <v>6266</v>
      </c>
      <c r="D18" t="s">
        <v>6553</v>
      </c>
      <c r="E18">
        <v>0</v>
      </c>
      <c r="F18">
        <v>0</v>
      </c>
    </row>
    <row r="19" spans="1:6" x14ac:dyDescent="0.25">
      <c r="A19" t="s">
        <v>3861</v>
      </c>
      <c r="B19" t="s">
        <v>6437</v>
      </c>
      <c r="C19" t="s">
        <v>6268</v>
      </c>
      <c r="D19" t="s">
        <v>6553</v>
      </c>
      <c r="E19">
        <v>1728</v>
      </c>
      <c r="F19">
        <v>0</v>
      </c>
    </row>
    <row r="20" spans="1:6" x14ac:dyDescent="0.25">
      <c r="A20" t="s">
        <v>3861</v>
      </c>
      <c r="B20" t="s">
        <v>6437</v>
      </c>
      <c r="C20" t="s">
        <v>6269</v>
      </c>
      <c r="D20" t="s">
        <v>6553</v>
      </c>
      <c r="E20">
        <v>0</v>
      </c>
      <c r="F20">
        <v>0</v>
      </c>
    </row>
    <row r="21" spans="1:6" x14ac:dyDescent="0.25">
      <c r="A21" t="s">
        <v>3861</v>
      </c>
      <c r="B21" t="s">
        <v>6437</v>
      </c>
      <c r="C21" t="s">
        <v>6274</v>
      </c>
      <c r="D21" t="s">
        <v>6553</v>
      </c>
      <c r="E21">
        <v>0</v>
      </c>
      <c r="F21">
        <v>0</v>
      </c>
    </row>
    <row r="22" spans="1:6" x14ac:dyDescent="0.25">
      <c r="A22" t="s">
        <v>3861</v>
      </c>
      <c r="B22" t="s">
        <v>6437</v>
      </c>
      <c r="C22" t="s">
        <v>6275</v>
      </c>
      <c r="D22" t="s">
        <v>6553</v>
      </c>
      <c r="E22">
        <v>864</v>
      </c>
      <c r="F22">
        <v>0</v>
      </c>
    </row>
    <row r="23" spans="1:6" x14ac:dyDescent="0.25">
      <c r="A23" t="s">
        <v>3861</v>
      </c>
      <c r="B23" t="s">
        <v>6437</v>
      </c>
      <c r="C23" t="s">
        <v>6281</v>
      </c>
      <c r="D23" t="s">
        <v>6553</v>
      </c>
      <c r="E23">
        <v>0</v>
      </c>
      <c r="F23">
        <v>0</v>
      </c>
    </row>
    <row r="24" spans="1:6" x14ac:dyDescent="0.25">
      <c r="A24" t="s">
        <v>3861</v>
      </c>
      <c r="B24" t="s">
        <v>6437</v>
      </c>
      <c r="C24" t="s">
        <v>6282</v>
      </c>
      <c r="D24" t="s">
        <v>6553</v>
      </c>
      <c r="E24">
        <v>0</v>
      </c>
      <c r="F24">
        <v>0</v>
      </c>
    </row>
    <row r="25" spans="1:6" x14ac:dyDescent="0.25">
      <c r="A25" t="s">
        <v>3861</v>
      </c>
      <c r="B25" t="s">
        <v>6437</v>
      </c>
      <c r="C25" t="s">
        <v>6287</v>
      </c>
      <c r="D25" t="s">
        <v>6553</v>
      </c>
      <c r="E25">
        <v>0</v>
      </c>
      <c r="F25">
        <v>0</v>
      </c>
    </row>
    <row r="26" spans="1:6" x14ac:dyDescent="0.25">
      <c r="A26" t="s">
        <v>3861</v>
      </c>
      <c r="B26" t="s">
        <v>6437</v>
      </c>
      <c r="C26" t="s">
        <v>6316</v>
      </c>
      <c r="D26" t="s">
        <v>6553</v>
      </c>
      <c r="E26">
        <v>4320</v>
      </c>
      <c r="F26">
        <v>0</v>
      </c>
    </row>
    <row r="27" spans="1:6" x14ac:dyDescent="0.25">
      <c r="A27" t="s">
        <v>3861</v>
      </c>
      <c r="B27" t="s">
        <v>6437</v>
      </c>
      <c r="C27" t="s">
        <v>6317</v>
      </c>
      <c r="D27" t="s">
        <v>6553</v>
      </c>
      <c r="E27">
        <v>0</v>
      </c>
      <c r="F27">
        <v>0</v>
      </c>
    </row>
    <row r="28" spans="1:6" x14ac:dyDescent="0.25">
      <c r="A28" t="s">
        <v>3861</v>
      </c>
      <c r="B28" t="s">
        <v>6437</v>
      </c>
      <c r="C28" t="s">
        <v>6321</v>
      </c>
      <c r="D28" t="s">
        <v>6553</v>
      </c>
      <c r="E28">
        <v>0</v>
      </c>
      <c r="F28">
        <v>0</v>
      </c>
    </row>
    <row r="29" spans="1:6" x14ac:dyDescent="0.25">
      <c r="A29" t="s">
        <v>3861</v>
      </c>
      <c r="B29" t="s">
        <v>6437</v>
      </c>
      <c r="C29" t="s">
        <v>6323</v>
      </c>
      <c r="D29" t="s">
        <v>6554</v>
      </c>
      <c r="E29">
        <v>0</v>
      </c>
      <c r="F29">
        <v>864</v>
      </c>
    </row>
    <row r="30" spans="1:6" x14ac:dyDescent="0.25">
      <c r="A30" t="s">
        <v>3861</v>
      </c>
      <c r="B30" t="s">
        <v>6433</v>
      </c>
      <c r="C30" t="s">
        <v>6253</v>
      </c>
      <c r="D30" t="s">
        <v>6553</v>
      </c>
      <c r="E30">
        <v>0</v>
      </c>
      <c r="F30">
        <v>0</v>
      </c>
    </row>
    <row r="31" spans="1:6" x14ac:dyDescent="0.25">
      <c r="A31" t="s">
        <v>3861</v>
      </c>
      <c r="B31" t="s">
        <v>6433</v>
      </c>
      <c r="C31" t="s">
        <v>6258</v>
      </c>
      <c r="D31" t="s">
        <v>6553</v>
      </c>
      <c r="E31">
        <v>5184</v>
      </c>
      <c r="F31">
        <v>0</v>
      </c>
    </row>
    <row r="32" spans="1:6" x14ac:dyDescent="0.25">
      <c r="A32" t="s">
        <v>3861</v>
      </c>
      <c r="B32" t="s">
        <v>6433</v>
      </c>
      <c r="C32" t="s">
        <v>6259</v>
      </c>
      <c r="D32" t="s">
        <v>6553</v>
      </c>
      <c r="E32">
        <v>0</v>
      </c>
      <c r="F32">
        <v>0</v>
      </c>
    </row>
    <row r="33" spans="1:6" x14ac:dyDescent="0.25">
      <c r="A33" t="s">
        <v>3861</v>
      </c>
      <c r="B33" t="s">
        <v>6433</v>
      </c>
      <c r="C33" t="s">
        <v>6260</v>
      </c>
      <c r="D33" t="s">
        <v>6553</v>
      </c>
      <c r="E33">
        <v>0</v>
      </c>
      <c r="F33">
        <v>0</v>
      </c>
    </row>
    <row r="34" spans="1:6" x14ac:dyDescent="0.25">
      <c r="A34" t="s">
        <v>3861</v>
      </c>
      <c r="B34" t="s">
        <v>6433</v>
      </c>
      <c r="C34" t="s">
        <v>6264</v>
      </c>
      <c r="D34" t="s">
        <v>6553</v>
      </c>
      <c r="E34">
        <v>0</v>
      </c>
      <c r="F34">
        <v>0</v>
      </c>
    </row>
    <row r="35" spans="1:6" x14ac:dyDescent="0.25">
      <c r="A35" t="s">
        <v>3861</v>
      </c>
      <c r="B35" t="s">
        <v>6433</v>
      </c>
      <c r="C35" t="s">
        <v>6266</v>
      </c>
      <c r="D35" t="s">
        <v>6553</v>
      </c>
      <c r="E35">
        <v>0</v>
      </c>
      <c r="F35">
        <v>0</v>
      </c>
    </row>
    <row r="36" spans="1:6" x14ac:dyDescent="0.25">
      <c r="A36" t="s">
        <v>3861</v>
      </c>
      <c r="B36" t="s">
        <v>6433</v>
      </c>
      <c r="C36" t="s">
        <v>6268</v>
      </c>
      <c r="D36" t="s">
        <v>6553</v>
      </c>
      <c r="E36">
        <v>4320</v>
      </c>
      <c r="F36">
        <v>0</v>
      </c>
    </row>
    <row r="37" spans="1:6" x14ac:dyDescent="0.25">
      <c r="A37" t="s">
        <v>3861</v>
      </c>
      <c r="B37" t="s">
        <v>6433</v>
      </c>
      <c r="C37" t="s">
        <v>6271</v>
      </c>
      <c r="D37" t="s">
        <v>6553</v>
      </c>
      <c r="E37">
        <v>0</v>
      </c>
      <c r="F37">
        <v>0</v>
      </c>
    </row>
    <row r="38" spans="1:6" x14ac:dyDescent="0.25">
      <c r="A38" t="s">
        <v>3861</v>
      </c>
      <c r="B38" t="s">
        <v>6433</v>
      </c>
      <c r="C38" t="s">
        <v>6307</v>
      </c>
      <c r="D38" t="s">
        <v>6554</v>
      </c>
      <c r="E38">
        <v>0</v>
      </c>
      <c r="F38">
        <v>6912</v>
      </c>
    </row>
    <row r="39" spans="1:6" x14ac:dyDescent="0.25">
      <c r="A39" t="s">
        <v>3861</v>
      </c>
      <c r="B39" t="s">
        <v>6433</v>
      </c>
      <c r="C39" t="s">
        <v>6344</v>
      </c>
      <c r="D39" t="s">
        <v>6554</v>
      </c>
      <c r="E39">
        <v>0</v>
      </c>
      <c r="F39">
        <v>6912</v>
      </c>
    </row>
    <row r="40" spans="1:6" x14ac:dyDescent="0.25">
      <c r="A40" t="s">
        <v>3885</v>
      </c>
      <c r="B40" t="s">
        <v>6437</v>
      </c>
      <c r="C40" t="s">
        <v>6250</v>
      </c>
      <c r="D40" t="s">
        <v>6553</v>
      </c>
      <c r="E40">
        <v>0</v>
      </c>
      <c r="F40">
        <v>0</v>
      </c>
    </row>
    <row r="41" spans="1:6" x14ac:dyDescent="0.25">
      <c r="A41" t="s">
        <v>3885</v>
      </c>
      <c r="B41" t="s">
        <v>6437</v>
      </c>
      <c r="C41" t="s">
        <v>6252</v>
      </c>
      <c r="D41" t="s">
        <v>6553</v>
      </c>
      <c r="E41">
        <v>0</v>
      </c>
      <c r="F41">
        <v>0</v>
      </c>
    </row>
    <row r="42" spans="1:6" x14ac:dyDescent="0.25">
      <c r="A42" t="s">
        <v>3885</v>
      </c>
      <c r="B42" t="s">
        <v>6437</v>
      </c>
      <c r="C42" t="s">
        <v>6261</v>
      </c>
      <c r="D42" t="s">
        <v>6553</v>
      </c>
      <c r="E42">
        <v>0</v>
      </c>
      <c r="F42">
        <v>0</v>
      </c>
    </row>
    <row r="43" spans="1:6" x14ac:dyDescent="0.25">
      <c r="A43" t="s">
        <v>3885</v>
      </c>
      <c r="B43" t="s">
        <v>6437</v>
      </c>
      <c r="C43" t="s">
        <v>6268</v>
      </c>
      <c r="D43" t="s">
        <v>6553</v>
      </c>
      <c r="E43">
        <v>0</v>
      </c>
      <c r="F43">
        <v>0</v>
      </c>
    </row>
    <row r="44" spans="1:6" x14ac:dyDescent="0.25">
      <c r="A44" t="s">
        <v>3885</v>
      </c>
      <c r="B44" t="s">
        <v>6437</v>
      </c>
      <c r="C44" t="s">
        <v>6323</v>
      </c>
      <c r="D44" t="s">
        <v>6554</v>
      </c>
      <c r="E44">
        <v>0</v>
      </c>
      <c r="F44">
        <v>864</v>
      </c>
    </row>
    <row r="45" spans="1:6" x14ac:dyDescent="0.25">
      <c r="A45" t="s">
        <v>3885</v>
      </c>
      <c r="B45" t="s">
        <v>6437</v>
      </c>
      <c r="C45" t="s">
        <v>6335</v>
      </c>
      <c r="D45" t="s">
        <v>6554</v>
      </c>
      <c r="E45">
        <v>0</v>
      </c>
      <c r="F45">
        <v>4320</v>
      </c>
    </row>
    <row r="46" spans="1:6" x14ac:dyDescent="0.25">
      <c r="A46" t="s">
        <v>3885</v>
      </c>
      <c r="B46" t="s">
        <v>6437</v>
      </c>
      <c r="C46" t="s">
        <v>6342</v>
      </c>
      <c r="D46" t="s">
        <v>6554</v>
      </c>
      <c r="E46">
        <v>0</v>
      </c>
      <c r="F46">
        <v>2592</v>
      </c>
    </row>
    <row r="47" spans="1:6" x14ac:dyDescent="0.25">
      <c r="A47" t="s">
        <v>3885</v>
      </c>
      <c r="B47" t="s">
        <v>6433</v>
      </c>
      <c r="C47" t="s">
        <v>6250</v>
      </c>
      <c r="D47" t="s">
        <v>6553</v>
      </c>
      <c r="E47">
        <v>0</v>
      </c>
      <c r="F47">
        <v>0</v>
      </c>
    </row>
    <row r="48" spans="1:6" x14ac:dyDescent="0.25">
      <c r="A48" t="s">
        <v>3885</v>
      </c>
      <c r="B48" t="s">
        <v>6433</v>
      </c>
      <c r="C48" t="s">
        <v>6251</v>
      </c>
      <c r="D48" t="s">
        <v>6553</v>
      </c>
      <c r="E48">
        <v>0</v>
      </c>
      <c r="F48">
        <v>0</v>
      </c>
    </row>
    <row r="49" spans="1:6" x14ac:dyDescent="0.25">
      <c r="A49" t="s">
        <v>3885</v>
      </c>
      <c r="B49" t="s">
        <v>6433</v>
      </c>
      <c r="C49" t="s">
        <v>6252</v>
      </c>
      <c r="D49" t="s">
        <v>6553</v>
      </c>
      <c r="E49">
        <v>0</v>
      </c>
      <c r="F49">
        <v>0</v>
      </c>
    </row>
    <row r="50" spans="1:6" x14ac:dyDescent="0.25">
      <c r="A50" t="s">
        <v>3885</v>
      </c>
      <c r="B50" t="s">
        <v>6433</v>
      </c>
      <c r="C50" t="s">
        <v>6255</v>
      </c>
      <c r="D50" t="s">
        <v>6553</v>
      </c>
      <c r="E50">
        <v>0</v>
      </c>
      <c r="F50">
        <v>0</v>
      </c>
    </row>
    <row r="51" spans="1:6" x14ac:dyDescent="0.25">
      <c r="A51" t="s">
        <v>3885</v>
      </c>
      <c r="B51" t="s">
        <v>6433</v>
      </c>
      <c r="C51" t="s">
        <v>6261</v>
      </c>
      <c r="D51" t="s">
        <v>6553</v>
      </c>
      <c r="E51">
        <v>0</v>
      </c>
      <c r="F51">
        <v>0</v>
      </c>
    </row>
    <row r="52" spans="1:6" x14ac:dyDescent="0.25">
      <c r="A52" t="s">
        <v>3885</v>
      </c>
      <c r="B52" t="s">
        <v>6433</v>
      </c>
      <c r="C52" t="s">
        <v>6264</v>
      </c>
      <c r="D52" t="s">
        <v>6553</v>
      </c>
      <c r="E52">
        <v>0</v>
      </c>
      <c r="F52">
        <v>0</v>
      </c>
    </row>
    <row r="53" spans="1:6" x14ac:dyDescent="0.25">
      <c r="A53" t="s">
        <v>3885</v>
      </c>
      <c r="B53" t="s">
        <v>6433</v>
      </c>
      <c r="C53" t="s">
        <v>6266</v>
      </c>
      <c r="D53" t="s">
        <v>6553</v>
      </c>
      <c r="E53">
        <v>0</v>
      </c>
      <c r="F53">
        <v>0</v>
      </c>
    </row>
    <row r="54" spans="1:6" x14ac:dyDescent="0.25">
      <c r="A54" t="s">
        <v>3885</v>
      </c>
      <c r="B54" t="s">
        <v>6433</v>
      </c>
      <c r="C54" t="s">
        <v>6268</v>
      </c>
      <c r="D54" t="s">
        <v>6553</v>
      </c>
      <c r="E54">
        <v>2592</v>
      </c>
      <c r="F54">
        <v>0</v>
      </c>
    </row>
    <row r="55" spans="1:6" x14ac:dyDescent="0.25">
      <c r="A55" t="s">
        <v>3885</v>
      </c>
      <c r="B55" t="s">
        <v>6433</v>
      </c>
      <c r="C55" t="s">
        <v>6271</v>
      </c>
      <c r="D55" t="s">
        <v>6553</v>
      </c>
      <c r="E55">
        <v>0</v>
      </c>
      <c r="F55">
        <v>0</v>
      </c>
    </row>
    <row r="56" spans="1:6" x14ac:dyDescent="0.25">
      <c r="A56" t="s">
        <v>3885</v>
      </c>
      <c r="B56" t="s">
        <v>6433</v>
      </c>
      <c r="C56" t="s">
        <v>6272</v>
      </c>
      <c r="D56" t="s">
        <v>6553</v>
      </c>
      <c r="E56">
        <v>0</v>
      </c>
      <c r="F56">
        <v>0</v>
      </c>
    </row>
    <row r="57" spans="1:6" x14ac:dyDescent="0.25">
      <c r="A57" t="s">
        <v>3885</v>
      </c>
      <c r="B57" t="s">
        <v>6433</v>
      </c>
      <c r="C57" t="s">
        <v>6273</v>
      </c>
      <c r="D57" t="s">
        <v>6553</v>
      </c>
      <c r="E57">
        <v>6912</v>
      </c>
      <c r="F57">
        <v>0</v>
      </c>
    </row>
    <row r="58" spans="1:6" x14ac:dyDescent="0.25">
      <c r="A58" t="s">
        <v>3885</v>
      </c>
      <c r="B58" t="s">
        <v>6433</v>
      </c>
      <c r="C58" t="s">
        <v>6280</v>
      </c>
      <c r="D58" t="s">
        <v>6553</v>
      </c>
      <c r="E58">
        <v>0</v>
      </c>
      <c r="F58">
        <v>0</v>
      </c>
    </row>
    <row r="59" spans="1:6" x14ac:dyDescent="0.25">
      <c r="A59" t="s">
        <v>3885</v>
      </c>
      <c r="B59" t="s">
        <v>6433</v>
      </c>
      <c r="C59" t="s">
        <v>6285</v>
      </c>
      <c r="D59" t="s">
        <v>6553</v>
      </c>
      <c r="E59">
        <v>0</v>
      </c>
      <c r="F59">
        <v>0</v>
      </c>
    </row>
    <row r="60" spans="1:6" x14ac:dyDescent="0.25">
      <c r="A60" t="s">
        <v>3885</v>
      </c>
      <c r="B60" t="s">
        <v>6433</v>
      </c>
      <c r="C60" t="s">
        <v>6288</v>
      </c>
      <c r="D60" t="s">
        <v>6553</v>
      </c>
      <c r="E60">
        <v>1728</v>
      </c>
      <c r="F60">
        <v>0</v>
      </c>
    </row>
    <row r="61" spans="1:6" x14ac:dyDescent="0.25">
      <c r="A61" t="s">
        <v>3885</v>
      </c>
      <c r="B61" t="s">
        <v>6439</v>
      </c>
      <c r="C61" t="s">
        <v>6250</v>
      </c>
      <c r="D61" t="s">
        <v>6553</v>
      </c>
      <c r="E61">
        <v>0</v>
      </c>
      <c r="F61">
        <v>0</v>
      </c>
    </row>
    <row r="62" spans="1:6" x14ac:dyDescent="0.25">
      <c r="A62" t="s">
        <v>3885</v>
      </c>
      <c r="B62" t="s">
        <v>6439</v>
      </c>
      <c r="C62" t="s">
        <v>6251</v>
      </c>
      <c r="D62" t="s">
        <v>6553</v>
      </c>
      <c r="E62">
        <v>0</v>
      </c>
      <c r="F62">
        <v>0</v>
      </c>
    </row>
    <row r="63" spans="1:6" x14ac:dyDescent="0.25">
      <c r="A63" t="s">
        <v>3885</v>
      </c>
      <c r="B63" t="s">
        <v>6439</v>
      </c>
      <c r="C63" t="s">
        <v>6252</v>
      </c>
      <c r="D63" t="s">
        <v>6553</v>
      </c>
      <c r="E63">
        <v>0</v>
      </c>
      <c r="F63">
        <v>0</v>
      </c>
    </row>
    <row r="64" spans="1:6" x14ac:dyDescent="0.25">
      <c r="A64" t="s">
        <v>3885</v>
      </c>
      <c r="B64" t="s">
        <v>6439</v>
      </c>
      <c r="C64" t="s">
        <v>6257</v>
      </c>
      <c r="D64" t="s">
        <v>6553</v>
      </c>
      <c r="E64">
        <v>0</v>
      </c>
      <c r="F64">
        <v>0</v>
      </c>
    </row>
    <row r="65" spans="1:6" x14ac:dyDescent="0.25">
      <c r="A65" t="s">
        <v>3885</v>
      </c>
      <c r="B65" t="s">
        <v>6439</v>
      </c>
      <c r="C65" t="s">
        <v>6258</v>
      </c>
      <c r="D65" t="s">
        <v>6553</v>
      </c>
      <c r="E65">
        <v>0</v>
      </c>
      <c r="F65">
        <v>0</v>
      </c>
    </row>
    <row r="66" spans="1:6" x14ac:dyDescent="0.25">
      <c r="A66" t="s">
        <v>3885</v>
      </c>
      <c r="B66" t="s">
        <v>6439</v>
      </c>
      <c r="C66" t="s">
        <v>6261</v>
      </c>
      <c r="D66" t="s">
        <v>6553</v>
      </c>
      <c r="E66">
        <v>0</v>
      </c>
      <c r="F66">
        <v>0</v>
      </c>
    </row>
    <row r="67" spans="1:6" x14ac:dyDescent="0.25">
      <c r="A67" t="s">
        <v>3885</v>
      </c>
      <c r="B67" t="s">
        <v>6439</v>
      </c>
      <c r="C67" t="s">
        <v>6264</v>
      </c>
      <c r="D67" t="s">
        <v>6553</v>
      </c>
      <c r="E67">
        <v>0</v>
      </c>
      <c r="F67">
        <v>0</v>
      </c>
    </row>
    <row r="68" spans="1:6" x14ac:dyDescent="0.25">
      <c r="A68" t="s">
        <v>3885</v>
      </c>
      <c r="B68" t="s">
        <v>6439</v>
      </c>
      <c r="C68" t="s">
        <v>6266</v>
      </c>
      <c r="D68" t="s">
        <v>6553</v>
      </c>
      <c r="E68">
        <v>0</v>
      </c>
      <c r="F68">
        <v>0</v>
      </c>
    </row>
    <row r="69" spans="1:6" x14ac:dyDescent="0.25">
      <c r="A69" t="s">
        <v>3885</v>
      </c>
      <c r="B69" t="s">
        <v>6439</v>
      </c>
      <c r="C69" t="s">
        <v>6268</v>
      </c>
      <c r="D69" t="s">
        <v>6553</v>
      </c>
      <c r="E69">
        <v>0</v>
      </c>
      <c r="F69">
        <v>0</v>
      </c>
    </row>
    <row r="70" spans="1:6" x14ac:dyDescent="0.25">
      <c r="A70" t="s">
        <v>3885</v>
      </c>
      <c r="B70" t="s">
        <v>6439</v>
      </c>
      <c r="C70" t="s">
        <v>6271</v>
      </c>
      <c r="D70" t="s">
        <v>6553</v>
      </c>
      <c r="E70">
        <v>0</v>
      </c>
      <c r="F70">
        <v>0</v>
      </c>
    </row>
    <row r="71" spans="1:6" x14ac:dyDescent="0.25">
      <c r="A71" t="s">
        <v>3844</v>
      </c>
      <c r="B71" t="s">
        <v>6433</v>
      </c>
      <c r="C71" t="s">
        <v>6255</v>
      </c>
      <c r="D71" t="s">
        <v>6553</v>
      </c>
      <c r="E71">
        <v>2808</v>
      </c>
      <c r="F71">
        <v>0</v>
      </c>
    </row>
    <row r="72" spans="1:6" x14ac:dyDescent="0.25">
      <c r="A72" t="s">
        <v>3844</v>
      </c>
      <c r="B72" t="s">
        <v>6433</v>
      </c>
      <c r="C72" t="s">
        <v>6269</v>
      </c>
      <c r="D72" t="s">
        <v>6553</v>
      </c>
      <c r="E72">
        <v>0</v>
      </c>
      <c r="F72">
        <v>0</v>
      </c>
    </row>
    <row r="73" spans="1:6" x14ac:dyDescent="0.25">
      <c r="A73" t="s">
        <v>3844</v>
      </c>
      <c r="B73" t="s">
        <v>6433</v>
      </c>
      <c r="C73" t="s">
        <v>6271</v>
      </c>
      <c r="D73" t="s">
        <v>6553</v>
      </c>
      <c r="E73">
        <v>0</v>
      </c>
      <c r="F73">
        <v>0</v>
      </c>
    </row>
    <row r="74" spans="1:6" x14ac:dyDescent="0.25">
      <c r="A74" t="s">
        <v>3844</v>
      </c>
      <c r="B74" t="s">
        <v>6433</v>
      </c>
      <c r="C74" t="s">
        <v>6272</v>
      </c>
      <c r="D74" t="s">
        <v>6553</v>
      </c>
      <c r="E74">
        <v>3744</v>
      </c>
      <c r="F74">
        <v>0</v>
      </c>
    </row>
    <row r="75" spans="1:6" x14ac:dyDescent="0.25">
      <c r="A75" t="s">
        <v>3844</v>
      </c>
      <c r="B75" t="s">
        <v>6433</v>
      </c>
      <c r="C75" t="s">
        <v>6273</v>
      </c>
      <c r="D75" t="s">
        <v>6553</v>
      </c>
      <c r="E75">
        <v>5616</v>
      </c>
      <c r="F75">
        <v>0</v>
      </c>
    </row>
    <row r="76" spans="1:6" x14ac:dyDescent="0.25">
      <c r="A76" t="s">
        <v>3844</v>
      </c>
      <c r="B76" t="s">
        <v>6433</v>
      </c>
      <c r="C76" t="s">
        <v>6275</v>
      </c>
      <c r="D76" t="s">
        <v>6553</v>
      </c>
      <c r="E76">
        <v>0</v>
      </c>
      <c r="F76">
        <v>0</v>
      </c>
    </row>
    <row r="77" spans="1:6" x14ac:dyDescent="0.25">
      <c r="A77" t="s">
        <v>3829</v>
      </c>
      <c r="B77" t="s">
        <v>6433</v>
      </c>
      <c r="C77" t="s">
        <v>6250</v>
      </c>
      <c r="D77" t="s">
        <v>6553</v>
      </c>
      <c r="E77">
        <v>0</v>
      </c>
      <c r="F77">
        <v>0</v>
      </c>
    </row>
    <row r="78" spans="1:6" x14ac:dyDescent="0.25">
      <c r="A78" t="s">
        <v>3829</v>
      </c>
      <c r="B78" t="s">
        <v>6433</v>
      </c>
      <c r="C78" t="s">
        <v>6252</v>
      </c>
      <c r="D78" t="s">
        <v>6553</v>
      </c>
      <c r="E78">
        <v>17784</v>
      </c>
      <c r="F78">
        <v>0</v>
      </c>
    </row>
    <row r="79" spans="1:6" x14ac:dyDescent="0.25">
      <c r="A79" t="s">
        <v>3829</v>
      </c>
      <c r="B79" t="s">
        <v>6433</v>
      </c>
      <c r="C79" t="s">
        <v>6254</v>
      </c>
      <c r="D79" t="s">
        <v>6553</v>
      </c>
      <c r="E79">
        <v>3744</v>
      </c>
      <c r="F79">
        <v>0</v>
      </c>
    </row>
    <row r="80" spans="1:6" x14ac:dyDescent="0.25">
      <c r="A80" t="s">
        <v>3829</v>
      </c>
      <c r="B80" t="s">
        <v>6433</v>
      </c>
      <c r="C80" t="s">
        <v>6255</v>
      </c>
      <c r="D80" t="s">
        <v>6553</v>
      </c>
      <c r="E80">
        <v>2808</v>
      </c>
      <c r="F80">
        <v>0</v>
      </c>
    </row>
    <row r="81" spans="1:6" x14ac:dyDescent="0.25">
      <c r="A81" t="s">
        <v>3829</v>
      </c>
      <c r="B81" t="s">
        <v>6433</v>
      </c>
      <c r="C81" t="s">
        <v>6258</v>
      </c>
      <c r="D81" t="s">
        <v>6553</v>
      </c>
      <c r="E81">
        <v>5616</v>
      </c>
      <c r="F81">
        <v>0</v>
      </c>
    </row>
    <row r="82" spans="1:6" x14ac:dyDescent="0.25">
      <c r="A82" t="s">
        <v>3829</v>
      </c>
      <c r="B82" t="s">
        <v>6433</v>
      </c>
      <c r="C82" t="s">
        <v>6260</v>
      </c>
      <c r="D82" t="s">
        <v>6553</v>
      </c>
      <c r="E82">
        <v>9360</v>
      </c>
      <c r="F82">
        <v>0</v>
      </c>
    </row>
    <row r="83" spans="1:6" x14ac:dyDescent="0.25">
      <c r="A83" t="s">
        <v>3829</v>
      </c>
      <c r="B83" t="s">
        <v>6433</v>
      </c>
      <c r="C83" t="s">
        <v>6261</v>
      </c>
      <c r="D83" t="s">
        <v>6553</v>
      </c>
      <c r="E83">
        <v>0</v>
      </c>
      <c r="F83">
        <v>0</v>
      </c>
    </row>
    <row r="84" spans="1:6" x14ac:dyDescent="0.25">
      <c r="A84" t="s">
        <v>3829</v>
      </c>
      <c r="B84" t="s">
        <v>6433</v>
      </c>
      <c r="C84" t="s">
        <v>6268</v>
      </c>
      <c r="D84" t="s">
        <v>6553</v>
      </c>
      <c r="E84">
        <v>0</v>
      </c>
      <c r="F84">
        <v>0</v>
      </c>
    </row>
    <row r="85" spans="1:6" x14ac:dyDescent="0.25">
      <c r="A85" t="s">
        <v>3829</v>
      </c>
      <c r="B85" t="s">
        <v>6439</v>
      </c>
      <c r="C85" t="s">
        <v>6250</v>
      </c>
      <c r="D85" t="s">
        <v>6553</v>
      </c>
      <c r="E85">
        <v>936</v>
      </c>
      <c r="F85">
        <v>0</v>
      </c>
    </row>
    <row r="86" spans="1:6" x14ac:dyDescent="0.25">
      <c r="A86" t="s">
        <v>3829</v>
      </c>
      <c r="B86" t="s">
        <v>6439</v>
      </c>
      <c r="C86" t="s">
        <v>6251</v>
      </c>
      <c r="D86" t="s">
        <v>6553</v>
      </c>
      <c r="E86">
        <v>0</v>
      </c>
      <c r="F86">
        <v>0</v>
      </c>
    </row>
    <row r="87" spans="1:6" x14ac:dyDescent="0.25">
      <c r="A87" t="s">
        <v>3829</v>
      </c>
      <c r="B87" t="s">
        <v>6439</v>
      </c>
      <c r="C87" t="s">
        <v>6257</v>
      </c>
      <c r="D87" t="s">
        <v>6553</v>
      </c>
      <c r="E87">
        <v>0</v>
      </c>
      <c r="F87">
        <v>0</v>
      </c>
    </row>
    <row r="88" spans="1:6" x14ac:dyDescent="0.25">
      <c r="A88" t="s">
        <v>3556</v>
      </c>
      <c r="B88" t="s">
        <v>6437</v>
      </c>
      <c r="C88" t="s">
        <v>6260</v>
      </c>
      <c r="D88" t="s">
        <v>6553</v>
      </c>
      <c r="E88">
        <v>35</v>
      </c>
      <c r="F88">
        <v>0</v>
      </c>
    </row>
    <row r="89" spans="1:6" x14ac:dyDescent="0.25">
      <c r="A89" t="s">
        <v>3556</v>
      </c>
      <c r="B89" t="s">
        <v>6437</v>
      </c>
      <c r="C89" t="s">
        <v>6293</v>
      </c>
      <c r="D89" t="s">
        <v>6553</v>
      </c>
      <c r="E89">
        <v>20</v>
      </c>
      <c r="F89">
        <v>0</v>
      </c>
    </row>
    <row r="90" spans="1:6" x14ac:dyDescent="0.25">
      <c r="A90" t="s">
        <v>3556</v>
      </c>
      <c r="B90" t="s">
        <v>6433</v>
      </c>
      <c r="C90" t="s">
        <v>6276</v>
      </c>
      <c r="D90" t="s">
        <v>6553</v>
      </c>
      <c r="E90">
        <v>24</v>
      </c>
      <c r="F90">
        <v>0</v>
      </c>
    </row>
    <row r="91" spans="1:6" x14ac:dyDescent="0.25">
      <c r="A91" t="s">
        <v>3556</v>
      </c>
      <c r="B91" t="s">
        <v>6433</v>
      </c>
      <c r="C91" t="s">
        <v>6330</v>
      </c>
      <c r="D91" t="s">
        <v>6554</v>
      </c>
      <c r="E91">
        <v>0</v>
      </c>
      <c r="F91">
        <v>130</v>
      </c>
    </row>
    <row r="92" spans="1:6" x14ac:dyDescent="0.25">
      <c r="A92" t="s">
        <v>3556</v>
      </c>
      <c r="B92" t="s">
        <v>6439</v>
      </c>
      <c r="C92" t="s">
        <v>6271</v>
      </c>
      <c r="D92" t="s">
        <v>6553</v>
      </c>
      <c r="E92">
        <v>40</v>
      </c>
      <c r="F92">
        <v>0</v>
      </c>
    </row>
    <row r="93" spans="1:6" x14ac:dyDescent="0.25">
      <c r="A93" t="s">
        <v>2788</v>
      </c>
      <c r="B93" t="s">
        <v>6438</v>
      </c>
      <c r="C93" t="s">
        <v>6317</v>
      </c>
      <c r="D93" t="s">
        <v>6554</v>
      </c>
      <c r="E93">
        <v>0</v>
      </c>
      <c r="F93">
        <v>2640</v>
      </c>
    </row>
    <row r="94" spans="1:6" x14ac:dyDescent="0.25">
      <c r="A94" t="s">
        <v>2788</v>
      </c>
      <c r="B94" t="s">
        <v>6438</v>
      </c>
      <c r="C94" t="s">
        <v>6337</v>
      </c>
      <c r="D94" t="s">
        <v>6554</v>
      </c>
      <c r="E94">
        <v>0</v>
      </c>
      <c r="F94">
        <v>3960</v>
      </c>
    </row>
    <row r="95" spans="1:6" x14ac:dyDescent="0.25">
      <c r="A95" t="s">
        <v>2788</v>
      </c>
      <c r="B95" t="s">
        <v>6438</v>
      </c>
      <c r="C95" t="s">
        <v>6344</v>
      </c>
      <c r="D95" t="s">
        <v>6554</v>
      </c>
      <c r="E95">
        <v>0</v>
      </c>
      <c r="F95">
        <v>2640</v>
      </c>
    </row>
    <row r="96" spans="1:6" x14ac:dyDescent="0.25">
      <c r="A96" t="s">
        <v>2788</v>
      </c>
      <c r="B96" t="s">
        <v>6438</v>
      </c>
      <c r="C96" t="s">
        <v>6351</v>
      </c>
      <c r="D96" t="s">
        <v>6554</v>
      </c>
      <c r="E96">
        <v>0</v>
      </c>
      <c r="F96">
        <v>3960</v>
      </c>
    </row>
    <row r="97" spans="1:6" x14ac:dyDescent="0.25">
      <c r="A97" t="s">
        <v>2788</v>
      </c>
      <c r="B97" t="s">
        <v>6433</v>
      </c>
      <c r="C97" t="s">
        <v>6295</v>
      </c>
      <c r="D97" t="s">
        <v>6554</v>
      </c>
      <c r="E97">
        <v>0</v>
      </c>
      <c r="F97">
        <v>3300</v>
      </c>
    </row>
    <row r="98" spans="1:6" x14ac:dyDescent="0.25">
      <c r="A98" t="s">
        <v>2788</v>
      </c>
      <c r="B98" t="s">
        <v>6433</v>
      </c>
      <c r="C98" t="s">
        <v>6337</v>
      </c>
      <c r="D98" t="s">
        <v>6554</v>
      </c>
      <c r="E98">
        <v>0</v>
      </c>
      <c r="F98">
        <v>5280</v>
      </c>
    </row>
    <row r="99" spans="1:6" x14ac:dyDescent="0.25">
      <c r="A99" t="s">
        <v>3918</v>
      </c>
      <c r="B99" t="s">
        <v>6433</v>
      </c>
      <c r="C99" t="s">
        <v>6255</v>
      </c>
      <c r="D99" t="s">
        <v>6553</v>
      </c>
      <c r="E99">
        <v>3600</v>
      </c>
      <c r="F99">
        <v>0</v>
      </c>
    </row>
    <row r="100" spans="1:6" x14ac:dyDescent="0.25">
      <c r="A100" t="s">
        <v>2781</v>
      </c>
      <c r="B100" t="s">
        <v>6438</v>
      </c>
      <c r="C100" t="s">
        <v>6317</v>
      </c>
      <c r="D100" t="s">
        <v>6554</v>
      </c>
      <c r="E100">
        <v>0</v>
      </c>
      <c r="F100">
        <v>3960</v>
      </c>
    </row>
    <row r="101" spans="1:6" x14ac:dyDescent="0.25">
      <c r="A101" t="s">
        <v>2781</v>
      </c>
      <c r="B101" t="s">
        <v>6438</v>
      </c>
      <c r="C101" t="s">
        <v>6330</v>
      </c>
      <c r="D101" t="s">
        <v>6554</v>
      </c>
      <c r="E101">
        <v>0</v>
      </c>
      <c r="F101">
        <v>3960</v>
      </c>
    </row>
    <row r="102" spans="1:6" x14ac:dyDescent="0.25">
      <c r="A102" t="s">
        <v>2781</v>
      </c>
      <c r="B102" t="s">
        <v>6433</v>
      </c>
      <c r="C102" t="s">
        <v>6309</v>
      </c>
      <c r="D102" t="s">
        <v>6554</v>
      </c>
      <c r="E102">
        <v>0</v>
      </c>
      <c r="F102">
        <v>3300</v>
      </c>
    </row>
    <row r="103" spans="1:6" x14ac:dyDescent="0.25">
      <c r="A103" t="s">
        <v>3342</v>
      </c>
      <c r="B103" t="s">
        <v>6437</v>
      </c>
      <c r="C103" t="s">
        <v>6253</v>
      </c>
      <c r="D103" t="s">
        <v>6553</v>
      </c>
      <c r="E103">
        <v>0</v>
      </c>
      <c r="F103">
        <v>0</v>
      </c>
    </row>
    <row r="104" spans="1:6" x14ac:dyDescent="0.25">
      <c r="A104" t="s">
        <v>3342</v>
      </c>
      <c r="B104" t="s">
        <v>6437</v>
      </c>
      <c r="C104" t="s">
        <v>6254</v>
      </c>
      <c r="D104" t="s">
        <v>6553</v>
      </c>
      <c r="E104">
        <v>0</v>
      </c>
      <c r="F104">
        <v>0</v>
      </c>
    </row>
    <row r="105" spans="1:6" x14ac:dyDescent="0.25">
      <c r="A105" t="s">
        <v>3342</v>
      </c>
      <c r="B105" t="s">
        <v>6437</v>
      </c>
      <c r="C105" t="s">
        <v>6257</v>
      </c>
      <c r="D105" t="s">
        <v>6553</v>
      </c>
      <c r="E105">
        <v>3168</v>
      </c>
      <c r="F105">
        <v>0</v>
      </c>
    </row>
    <row r="106" spans="1:6" x14ac:dyDescent="0.25">
      <c r="A106" t="s">
        <v>3342</v>
      </c>
      <c r="B106" t="s">
        <v>6437</v>
      </c>
      <c r="C106" t="s">
        <v>6259</v>
      </c>
      <c r="D106" t="s">
        <v>6553</v>
      </c>
      <c r="E106">
        <v>0</v>
      </c>
      <c r="F106">
        <v>0</v>
      </c>
    </row>
    <row r="107" spans="1:6" x14ac:dyDescent="0.25">
      <c r="A107" t="s">
        <v>3342</v>
      </c>
      <c r="B107" t="s">
        <v>6437</v>
      </c>
      <c r="C107" t="s">
        <v>6260</v>
      </c>
      <c r="D107" t="s">
        <v>6553</v>
      </c>
      <c r="E107">
        <v>0</v>
      </c>
      <c r="F107">
        <v>0</v>
      </c>
    </row>
    <row r="108" spans="1:6" x14ac:dyDescent="0.25">
      <c r="A108" t="s">
        <v>3342</v>
      </c>
      <c r="B108" t="s">
        <v>6437</v>
      </c>
      <c r="C108" t="s">
        <v>6265</v>
      </c>
      <c r="D108" t="s">
        <v>6553</v>
      </c>
      <c r="E108">
        <v>0</v>
      </c>
      <c r="F108">
        <v>0</v>
      </c>
    </row>
    <row r="109" spans="1:6" x14ac:dyDescent="0.25">
      <c r="A109" t="s">
        <v>3342</v>
      </c>
      <c r="B109" t="s">
        <v>6437</v>
      </c>
      <c r="C109" t="s">
        <v>6267</v>
      </c>
      <c r="D109" t="s">
        <v>6553</v>
      </c>
      <c r="E109">
        <v>0</v>
      </c>
      <c r="F109">
        <v>0</v>
      </c>
    </row>
    <row r="110" spans="1:6" x14ac:dyDescent="0.25">
      <c r="A110" t="s">
        <v>3342</v>
      </c>
      <c r="B110" t="s">
        <v>6437</v>
      </c>
      <c r="C110" t="s">
        <v>6268</v>
      </c>
      <c r="D110" t="s">
        <v>6553</v>
      </c>
      <c r="E110">
        <v>4752</v>
      </c>
      <c r="F110">
        <v>0</v>
      </c>
    </row>
    <row r="111" spans="1:6" x14ac:dyDescent="0.25">
      <c r="A111" t="s">
        <v>3342</v>
      </c>
      <c r="B111" t="s">
        <v>6437</v>
      </c>
      <c r="C111" t="s">
        <v>6271</v>
      </c>
      <c r="D111" t="s">
        <v>6553</v>
      </c>
      <c r="E111">
        <v>0</v>
      </c>
      <c r="F111">
        <v>0</v>
      </c>
    </row>
    <row r="112" spans="1:6" x14ac:dyDescent="0.25">
      <c r="A112" t="s">
        <v>3342</v>
      </c>
      <c r="B112" t="s">
        <v>6437</v>
      </c>
      <c r="C112" t="s">
        <v>6273</v>
      </c>
      <c r="D112" t="s">
        <v>6553</v>
      </c>
      <c r="E112">
        <v>2376</v>
      </c>
      <c r="F112">
        <v>0</v>
      </c>
    </row>
    <row r="113" spans="1:6" x14ac:dyDescent="0.25">
      <c r="A113" t="s">
        <v>3342</v>
      </c>
      <c r="B113" t="s">
        <v>6437</v>
      </c>
      <c r="C113" t="s">
        <v>6293</v>
      </c>
      <c r="D113" t="s">
        <v>6553</v>
      </c>
      <c r="E113">
        <v>0</v>
      </c>
      <c r="F113">
        <v>0</v>
      </c>
    </row>
    <row r="114" spans="1:6" x14ac:dyDescent="0.25">
      <c r="A114" t="s">
        <v>3342</v>
      </c>
      <c r="B114" t="s">
        <v>6437</v>
      </c>
      <c r="C114" t="s">
        <v>6295</v>
      </c>
      <c r="D114" t="s">
        <v>6553</v>
      </c>
      <c r="E114">
        <v>0</v>
      </c>
      <c r="F114">
        <v>0</v>
      </c>
    </row>
    <row r="115" spans="1:6" x14ac:dyDescent="0.25">
      <c r="A115" t="s">
        <v>3342</v>
      </c>
      <c r="B115" t="s">
        <v>6437</v>
      </c>
      <c r="C115" t="s">
        <v>6296</v>
      </c>
      <c r="D115" t="s">
        <v>6553</v>
      </c>
      <c r="E115">
        <v>3168</v>
      </c>
      <c r="F115">
        <v>0</v>
      </c>
    </row>
    <row r="116" spans="1:6" x14ac:dyDescent="0.25">
      <c r="A116" t="s">
        <v>3342</v>
      </c>
      <c r="B116" t="s">
        <v>6437</v>
      </c>
      <c r="C116" t="s">
        <v>6300</v>
      </c>
      <c r="D116" t="s">
        <v>6554</v>
      </c>
      <c r="E116">
        <v>0</v>
      </c>
      <c r="F116">
        <v>792</v>
      </c>
    </row>
    <row r="117" spans="1:6" x14ac:dyDescent="0.25">
      <c r="A117" t="s">
        <v>3342</v>
      </c>
      <c r="B117" t="s">
        <v>6437</v>
      </c>
      <c r="C117" t="s">
        <v>6313</v>
      </c>
      <c r="D117" t="s">
        <v>6554</v>
      </c>
      <c r="E117">
        <v>0</v>
      </c>
      <c r="F117">
        <v>792</v>
      </c>
    </row>
    <row r="118" spans="1:6" x14ac:dyDescent="0.25">
      <c r="A118" t="s">
        <v>3342</v>
      </c>
      <c r="B118" t="s">
        <v>6437</v>
      </c>
      <c r="C118" t="s">
        <v>6328</v>
      </c>
      <c r="D118" t="s">
        <v>6554</v>
      </c>
      <c r="E118">
        <v>0</v>
      </c>
      <c r="F118">
        <v>1584</v>
      </c>
    </row>
    <row r="119" spans="1:6" x14ac:dyDescent="0.25">
      <c r="A119" t="s">
        <v>3342</v>
      </c>
      <c r="B119" t="s">
        <v>6438</v>
      </c>
      <c r="C119" t="s">
        <v>6297</v>
      </c>
      <c r="D119" t="s">
        <v>6554</v>
      </c>
      <c r="E119">
        <v>0</v>
      </c>
      <c r="F119">
        <v>792</v>
      </c>
    </row>
    <row r="120" spans="1:6" x14ac:dyDescent="0.25">
      <c r="A120" t="s">
        <v>3342</v>
      </c>
      <c r="B120" t="s">
        <v>6438</v>
      </c>
      <c r="C120" t="s">
        <v>6310</v>
      </c>
      <c r="D120" t="s">
        <v>6554</v>
      </c>
      <c r="E120">
        <v>0</v>
      </c>
      <c r="F120">
        <v>792</v>
      </c>
    </row>
    <row r="121" spans="1:6" x14ac:dyDescent="0.25">
      <c r="A121" t="s">
        <v>3342</v>
      </c>
      <c r="B121" t="s">
        <v>6433</v>
      </c>
      <c r="C121" t="s">
        <v>6276</v>
      </c>
      <c r="D121" t="s">
        <v>6553</v>
      </c>
      <c r="E121">
        <v>0</v>
      </c>
      <c r="F121">
        <v>0</v>
      </c>
    </row>
    <row r="122" spans="1:6" x14ac:dyDescent="0.25">
      <c r="A122" t="s">
        <v>3342</v>
      </c>
      <c r="B122" t="s">
        <v>6433</v>
      </c>
      <c r="C122" t="s">
        <v>6282</v>
      </c>
      <c r="D122" t="s">
        <v>6553</v>
      </c>
      <c r="E122">
        <v>0</v>
      </c>
      <c r="F122">
        <v>0</v>
      </c>
    </row>
    <row r="123" spans="1:6" x14ac:dyDescent="0.25">
      <c r="A123" t="s">
        <v>3342</v>
      </c>
      <c r="B123" t="s">
        <v>6433</v>
      </c>
      <c r="C123" t="s">
        <v>6289</v>
      </c>
      <c r="D123" t="s">
        <v>6553</v>
      </c>
      <c r="E123">
        <v>3168</v>
      </c>
      <c r="F123">
        <v>0</v>
      </c>
    </row>
    <row r="124" spans="1:6" x14ac:dyDescent="0.25">
      <c r="A124" t="s">
        <v>3645</v>
      </c>
      <c r="B124" t="s">
        <v>6433</v>
      </c>
      <c r="C124" t="s">
        <v>6296</v>
      </c>
      <c r="D124" t="s">
        <v>6553</v>
      </c>
      <c r="E124">
        <v>0</v>
      </c>
      <c r="F124">
        <v>0</v>
      </c>
    </row>
    <row r="125" spans="1:6" x14ac:dyDescent="0.25">
      <c r="A125" t="s">
        <v>3866</v>
      </c>
      <c r="B125" t="s">
        <v>6437</v>
      </c>
      <c r="C125" t="s">
        <v>6261</v>
      </c>
      <c r="D125" t="s">
        <v>6553</v>
      </c>
      <c r="E125">
        <v>0</v>
      </c>
      <c r="F125">
        <v>0</v>
      </c>
    </row>
    <row r="126" spans="1:6" x14ac:dyDescent="0.25">
      <c r="A126" t="s">
        <v>3866</v>
      </c>
      <c r="B126" t="s">
        <v>6437</v>
      </c>
      <c r="C126" t="s">
        <v>6268</v>
      </c>
      <c r="D126" t="s">
        <v>6553</v>
      </c>
      <c r="E126">
        <v>0</v>
      </c>
      <c r="F126">
        <v>0</v>
      </c>
    </row>
    <row r="127" spans="1:6" x14ac:dyDescent="0.25">
      <c r="A127" t="s">
        <v>3866</v>
      </c>
      <c r="B127" t="s">
        <v>6437</v>
      </c>
      <c r="C127" t="s">
        <v>6279</v>
      </c>
      <c r="D127" t="s">
        <v>6553</v>
      </c>
      <c r="E127">
        <v>0</v>
      </c>
      <c r="F127">
        <v>0</v>
      </c>
    </row>
    <row r="128" spans="1:6" x14ac:dyDescent="0.25">
      <c r="A128" t="s">
        <v>3866</v>
      </c>
      <c r="B128" t="s">
        <v>6437</v>
      </c>
      <c r="C128" t="s">
        <v>6281</v>
      </c>
      <c r="D128" t="s">
        <v>6553</v>
      </c>
      <c r="E128">
        <v>0</v>
      </c>
      <c r="F128">
        <v>0</v>
      </c>
    </row>
    <row r="129" spans="1:6" x14ac:dyDescent="0.25">
      <c r="A129" t="s">
        <v>3866</v>
      </c>
      <c r="B129" t="s">
        <v>6437</v>
      </c>
      <c r="C129" t="s">
        <v>6282</v>
      </c>
      <c r="D129" t="s">
        <v>6553</v>
      </c>
      <c r="E129">
        <v>5184</v>
      </c>
      <c r="F129">
        <v>0</v>
      </c>
    </row>
    <row r="130" spans="1:6" x14ac:dyDescent="0.25">
      <c r="A130" t="s">
        <v>3866</v>
      </c>
      <c r="B130" t="s">
        <v>6437</v>
      </c>
      <c r="C130" t="s">
        <v>6288</v>
      </c>
      <c r="D130" t="s">
        <v>6553</v>
      </c>
      <c r="E130">
        <v>0</v>
      </c>
      <c r="F130">
        <v>0</v>
      </c>
    </row>
    <row r="131" spans="1:6" x14ac:dyDescent="0.25">
      <c r="A131" t="s">
        <v>3866</v>
      </c>
      <c r="B131" t="s">
        <v>6437</v>
      </c>
      <c r="C131" t="s">
        <v>6289</v>
      </c>
      <c r="D131" t="s">
        <v>6553</v>
      </c>
      <c r="E131">
        <v>6912</v>
      </c>
      <c r="F131">
        <v>0</v>
      </c>
    </row>
    <row r="132" spans="1:6" x14ac:dyDescent="0.25">
      <c r="A132" t="s">
        <v>3866</v>
      </c>
      <c r="B132" t="s">
        <v>6437</v>
      </c>
      <c r="C132" t="s">
        <v>6293</v>
      </c>
      <c r="D132" t="s">
        <v>6553</v>
      </c>
      <c r="E132">
        <v>0</v>
      </c>
      <c r="F132">
        <v>0</v>
      </c>
    </row>
    <row r="133" spans="1:6" x14ac:dyDescent="0.25">
      <c r="A133" t="s">
        <v>3866</v>
      </c>
      <c r="B133" t="s">
        <v>6437</v>
      </c>
      <c r="C133" t="s">
        <v>6295</v>
      </c>
      <c r="D133" t="s">
        <v>6553</v>
      </c>
      <c r="E133">
        <v>0</v>
      </c>
      <c r="F133">
        <v>0</v>
      </c>
    </row>
    <row r="134" spans="1:6" x14ac:dyDescent="0.25">
      <c r="A134" t="s">
        <v>3866</v>
      </c>
      <c r="B134" t="s">
        <v>6437</v>
      </c>
      <c r="C134" t="s">
        <v>6296</v>
      </c>
      <c r="D134" t="s">
        <v>6553</v>
      </c>
      <c r="E134">
        <v>3456</v>
      </c>
      <c r="F134">
        <v>0</v>
      </c>
    </row>
    <row r="135" spans="1:6" x14ac:dyDescent="0.25">
      <c r="A135" t="s">
        <v>3866</v>
      </c>
      <c r="B135" t="s">
        <v>6437</v>
      </c>
      <c r="C135" t="s">
        <v>6300</v>
      </c>
      <c r="D135" t="s">
        <v>6553</v>
      </c>
      <c r="E135">
        <v>0</v>
      </c>
      <c r="F135">
        <v>0</v>
      </c>
    </row>
    <row r="136" spans="1:6" x14ac:dyDescent="0.25">
      <c r="A136" t="s">
        <v>3866</v>
      </c>
      <c r="B136" t="s">
        <v>6437</v>
      </c>
      <c r="C136" t="s">
        <v>6302</v>
      </c>
      <c r="D136" t="s">
        <v>6553</v>
      </c>
      <c r="E136">
        <v>3456</v>
      </c>
      <c r="F136">
        <v>0</v>
      </c>
    </row>
    <row r="137" spans="1:6" x14ac:dyDescent="0.25">
      <c r="A137" t="s">
        <v>3883</v>
      </c>
      <c r="B137" t="s">
        <v>6437</v>
      </c>
      <c r="C137" t="s">
        <v>6250</v>
      </c>
      <c r="D137" t="s">
        <v>6553</v>
      </c>
      <c r="E137">
        <v>1728</v>
      </c>
      <c r="F137">
        <v>0</v>
      </c>
    </row>
    <row r="138" spans="1:6" x14ac:dyDescent="0.25">
      <c r="A138" t="s">
        <v>3883</v>
      </c>
      <c r="B138" t="s">
        <v>6437</v>
      </c>
      <c r="C138" t="s">
        <v>6252</v>
      </c>
      <c r="D138" t="s">
        <v>6553</v>
      </c>
      <c r="E138">
        <v>0</v>
      </c>
      <c r="F138">
        <v>0</v>
      </c>
    </row>
    <row r="139" spans="1:6" x14ac:dyDescent="0.25">
      <c r="A139" t="s">
        <v>3883</v>
      </c>
      <c r="B139" t="s">
        <v>6437</v>
      </c>
      <c r="C139" t="s">
        <v>6253</v>
      </c>
      <c r="D139" t="s">
        <v>6553</v>
      </c>
      <c r="E139">
        <v>864</v>
      </c>
      <c r="F139">
        <v>0</v>
      </c>
    </row>
    <row r="140" spans="1:6" x14ac:dyDescent="0.25">
      <c r="A140" t="s">
        <v>3883</v>
      </c>
      <c r="B140" t="s">
        <v>6437</v>
      </c>
      <c r="C140" t="s">
        <v>6257</v>
      </c>
      <c r="D140" t="s">
        <v>6553</v>
      </c>
      <c r="E140">
        <v>0</v>
      </c>
      <c r="F140">
        <v>0</v>
      </c>
    </row>
    <row r="141" spans="1:6" x14ac:dyDescent="0.25">
      <c r="A141" t="s">
        <v>3883</v>
      </c>
      <c r="B141" t="s">
        <v>6437</v>
      </c>
      <c r="C141" t="s">
        <v>6258</v>
      </c>
      <c r="D141" t="s">
        <v>6553</v>
      </c>
      <c r="E141">
        <v>0</v>
      </c>
      <c r="F141">
        <v>0</v>
      </c>
    </row>
    <row r="142" spans="1:6" x14ac:dyDescent="0.25">
      <c r="A142" t="s">
        <v>3883</v>
      </c>
      <c r="B142" t="s">
        <v>6437</v>
      </c>
      <c r="C142" t="s">
        <v>6261</v>
      </c>
      <c r="D142" t="s">
        <v>6553</v>
      </c>
      <c r="E142">
        <v>0</v>
      </c>
      <c r="F142">
        <v>0</v>
      </c>
    </row>
    <row r="143" spans="1:6" x14ac:dyDescent="0.25">
      <c r="A143" t="s">
        <v>3883</v>
      </c>
      <c r="B143" t="s">
        <v>6437</v>
      </c>
      <c r="C143" t="s">
        <v>6264</v>
      </c>
      <c r="D143" t="s">
        <v>6553</v>
      </c>
      <c r="E143">
        <v>0</v>
      </c>
      <c r="F143">
        <v>0</v>
      </c>
    </row>
    <row r="144" spans="1:6" x14ac:dyDescent="0.25">
      <c r="A144" t="s">
        <v>3883</v>
      </c>
      <c r="B144" t="s">
        <v>6437</v>
      </c>
      <c r="C144" t="s">
        <v>6266</v>
      </c>
      <c r="D144" t="s">
        <v>6553</v>
      </c>
      <c r="E144">
        <v>0</v>
      </c>
      <c r="F144">
        <v>0</v>
      </c>
    </row>
    <row r="145" spans="1:6" x14ac:dyDescent="0.25">
      <c r="A145" t="s">
        <v>3883</v>
      </c>
      <c r="B145" t="s">
        <v>6437</v>
      </c>
      <c r="C145" t="s">
        <v>6267</v>
      </c>
      <c r="D145" t="s">
        <v>6553</v>
      </c>
      <c r="E145">
        <v>0</v>
      </c>
      <c r="F145">
        <v>0</v>
      </c>
    </row>
    <row r="146" spans="1:6" x14ac:dyDescent="0.25">
      <c r="A146" t="s">
        <v>3883</v>
      </c>
      <c r="B146" t="s">
        <v>6437</v>
      </c>
      <c r="C146" t="s">
        <v>6268</v>
      </c>
      <c r="D146" t="s">
        <v>6553</v>
      </c>
      <c r="E146">
        <v>3456</v>
      </c>
      <c r="F146">
        <v>0</v>
      </c>
    </row>
    <row r="147" spans="1:6" x14ac:dyDescent="0.25">
      <c r="A147" t="s">
        <v>3883</v>
      </c>
      <c r="B147" t="s">
        <v>6437</v>
      </c>
      <c r="C147" t="s">
        <v>6273</v>
      </c>
      <c r="D147" t="s">
        <v>6553</v>
      </c>
      <c r="E147">
        <v>864</v>
      </c>
      <c r="F147">
        <v>0</v>
      </c>
    </row>
    <row r="148" spans="1:6" x14ac:dyDescent="0.25">
      <c r="A148" t="s">
        <v>3883</v>
      </c>
      <c r="B148" t="s">
        <v>6437</v>
      </c>
      <c r="C148" t="s">
        <v>6274</v>
      </c>
      <c r="D148" t="s">
        <v>6553</v>
      </c>
      <c r="E148">
        <v>0</v>
      </c>
      <c r="F148">
        <v>0</v>
      </c>
    </row>
    <row r="149" spans="1:6" x14ac:dyDescent="0.25">
      <c r="A149" t="s">
        <v>3883</v>
      </c>
      <c r="B149" t="s">
        <v>6437</v>
      </c>
      <c r="C149" t="s">
        <v>6275</v>
      </c>
      <c r="D149" t="s">
        <v>6553</v>
      </c>
      <c r="E149">
        <v>5184</v>
      </c>
      <c r="F149">
        <v>0</v>
      </c>
    </row>
    <row r="150" spans="1:6" x14ac:dyDescent="0.25">
      <c r="A150" t="s">
        <v>3883</v>
      </c>
      <c r="B150" t="s">
        <v>6437</v>
      </c>
      <c r="C150" t="s">
        <v>6279</v>
      </c>
      <c r="D150" t="s">
        <v>6553</v>
      </c>
      <c r="E150">
        <v>0</v>
      </c>
      <c r="F150">
        <v>0</v>
      </c>
    </row>
    <row r="151" spans="1:6" x14ac:dyDescent="0.25">
      <c r="A151" t="s">
        <v>3883</v>
      </c>
      <c r="B151" t="s">
        <v>6437</v>
      </c>
      <c r="C151" t="s">
        <v>6286</v>
      </c>
      <c r="D151" t="s">
        <v>6553</v>
      </c>
      <c r="E151">
        <v>0</v>
      </c>
      <c r="F151">
        <v>0</v>
      </c>
    </row>
    <row r="152" spans="1:6" x14ac:dyDescent="0.25">
      <c r="A152" t="s">
        <v>3883</v>
      </c>
      <c r="B152" t="s">
        <v>6437</v>
      </c>
      <c r="C152" t="s">
        <v>6288</v>
      </c>
      <c r="D152" t="s">
        <v>6553</v>
      </c>
      <c r="E152">
        <v>0</v>
      </c>
      <c r="F152">
        <v>0</v>
      </c>
    </row>
    <row r="153" spans="1:6" x14ac:dyDescent="0.25">
      <c r="A153" t="s">
        <v>3883</v>
      </c>
      <c r="B153" t="s">
        <v>6437</v>
      </c>
      <c r="C153" t="s">
        <v>6289</v>
      </c>
      <c r="D153" t="s">
        <v>6553</v>
      </c>
      <c r="E153">
        <v>4320</v>
      </c>
      <c r="F153">
        <v>0</v>
      </c>
    </row>
    <row r="154" spans="1:6" x14ac:dyDescent="0.25">
      <c r="A154" t="s">
        <v>3883</v>
      </c>
      <c r="B154" t="s">
        <v>6437</v>
      </c>
      <c r="C154" t="s">
        <v>6295</v>
      </c>
      <c r="D154" t="s">
        <v>6553</v>
      </c>
      <c r="E154">
        <v>0</v>
      </c>
      <c r="F154">
        <v>0</v>
      </c>
    </row>
    <row r="155" spans="1:6" x14ac:dyDescent="0.25">
      <c r="A155" t="s">
        <v>3883</v>
      </c>
      <c r="B155" t="s">
        <v>6437</v>
      </c>
      <c r="C155" t="s">
        <v>6296</v>
      </c>
      <c r="D155" t="s">
        <v>6553</v>
      </c>
      <c r="E155">
        <v>5184</v>
      </c>
      <c r="F155">
        <v>0</v>
      </c>
    </row>
    <row r="156" spans="1:6" x14ac:dyDescent="0.25">
      <c r="A156" t="s">
        <v>3506</v>
      </c>
      <c r="B156" t="s">
        <v>6442</v>
      </c>
      <c r="C156" t="s">
        <v>6265</v>
      </c>
      <c r="D156" t="s">
        <v>6553</v>
      </c>
      <c r="E156">
        <v>0</v>
      </c>
      <c r="F156">
        <v>0</v>
      </c>
    </row>
    <row r="157" spans="1:6" x14ac:dyDescent="0.25">
      <c r="A157" t="s">
        <v>3506</v>
      </c>
      <c r="B157" t="s">
        <v>6442</v>
      </c>
      <c r="C157" t="s">
        <v>6266</v>
      </c>
      <c r="D157" t="s">
        <v>6553</v>
      </c>
      <c r="E157">
        <v>132</v>
      </c>
      <c r="F157">
        <v>0</v>
      </c>
    </row>
    <row r="158" spans="1:6" x14ac:dyDescent="0.25">
      <c r="A158" t="s">
        <v>3506</v>
      </c>
      <c r="B158" t="s">
        <v>6442</v>
      </c>
      <c r="C158" t="s">
        <v>6267</v>
      </c>
      <c r="D158" t="s">
        <v>6553</v>
      </c>
      <c r="E158">
        <v>0</v>
      </c>
      <c r="F158">
        <v>0</v>
      </c>
    </row>
    <row r="159" spans="1:6" x14ac:dyDescent="0.25">
      <c r="A159" t="s">
        <v>3506</v>
      </c>
      <c r="B159" t="s">
        <v>6442</v>
      </c>
      <c r="C159" t="s">
        <v>6280</v>
      </c>
      <c r="D159" t="s">
        <v>6553</v>
      </c>
      <c r="E159">
        <v>276</v>
      </c>
      <c r="F159">
        <v>0</v>
      </c>
    </row>
    <row r="160" spans="1:6" x14ac:dyDescent="0.25">
      <c r="A160" t="s">
        <v>3506</v>
      </c>
      <c r="B160" t="s">
        <v>6437</v>
      </c>
      <c r="C160" t="s">
        <v>6251</v>
      </c>
      <c r="D160" t="s">
        <v>6553</v>
      </c>
      <c r="E160">
        <v>1104</v>
      </c>
      <c r="F160">
        <v>0</v>
      </c>
    </row>
    <row r="161" spans="1:6" x14ac:dyDescent="0.25">
      <c r="A161" t="s">
        <v>3506</v>
      </c>
      <c r="B161" t="s">
        <v>6437</v>
      </c>
      <c r="C161" t="s">
        <v>6253</v>
      </c>
      <c r="D161" t="s">
        <v>6553</v>
      </c>
      <c r="E161">
        <v>1090</v>
      </c>
      <c r="F161">
        <v>0</v>
      </c>
    </row>
    <row r="162" spans="1:6" x14ac:dyDescent="0.25">
      <c r="A162" t="s">
        <v>3506</v>
      </c>
      <c r="B162" t="s">
        <v>6437</v>
      </c>
      <c r="C162" t="s">
        <v>6281</v>
      </c>
      <c r="D162" t="s">
        <v>6553</v>
      </c>
      <c r="E162">
        <v>0</v>
      </c>
      <c r="F162">
        <v>0</v>
      </c>
    </row>
    <row r="163" spans="1:6" x14ac:dyDescent="0.25">
      <c r="A163" t="s">
        <v>3506</v>
      </c>
      <c r="B163" t="s">
        <v>6437</v>
      </c>
      <c r="C163" t="s">
        <v>6288</v>
      </c>
      <c r="D163" t="s">
        <v>6553</v>
      </c>
      <c r="E163">
        <v>0</v>
      </c>
      <c r="F163">
        <v>0</v>
      </c>
    </row>
    <row r="164" spans="1:6" x14ac:dyDescent="0.25">
      <c r="A164" t="s">
        <v>3506</v>
      </c>
      <c r="B164" t="s">
        <v>6437</v>
      </c>
      <c r="C164" t="s">
        <v>6289</v>
      </c>
      <c r="D164" t="s">
        <v>6553</v>
      </c>
      <c r="E164">
        <v>1648</v>
      </c>
      <c r="F164">
        <v>0</v>
      </c>
    </row>
    <row r="165" spans="1:6" x14ac:dyDescent="0.25">
      <c r="A165" t="s">
        <v>3506</v>
      </c>
      <c r="B165" t="s">
        <v>6437</v>
      </c>
      <c r="C165" t="s">
        <v>6295</v>
      </c>
      <c r="D165" t="s">
        <v>6553</v>
      </c>
      <c r="E165">
        <v>0</v>
      </c>
      <c r="F165">
        <v>0</v>
      </c>
    </row>
    <row r="166" spans="1:6" x14ac:dyDescent="0.25">
      <c r="A166" t="s">
        <v>3506</v>
      </c>
      <c r="B166" t="s">
        <v>6437</v>
      </c>
      <c r="C166" t="s">
        <v>6296</v>
      </c>
      <c r="D166" t="s">
        <v>6553</v>
      </c>
      <c r="E166">
        <v>552</v>
      </c>
      <c r="F166">
        <v>0</v>
      </c>
    </row>
    <row r="167" spans="1:6" x14ac:dyDescent="0.25">
      <c r="A167" t="s">
        <v>3506</v>
      </c>
      <c r="B167" t="s">
        <v>6437</v>
      </c>
      <c r="C167" t="s">
        <v>6301</v>
      </c>
      <c r="D167" t="s">
        <v>6554</v>
      </c>
      <c r="E167">
        <v>0</v>
      </c>
      <c r="F167">
        <v>552</v>
      </c>
    </row>
    <row r="168" spans="1:6" x14ac:dyDescent="0.25">
      <c r="A168" t="s">
        <v>3506</v>
      </c>
      <c r="B168" t="s">
        <v>6437</v>
      </c>
      <c r="C168" t="s">
        <v>6302</v>
      </c>
      <c r="D168" t="s">
        <v>6553</v>
      </c>
      <c r="E168">
        <v>828</v>
      </c>
      <c r="F168">
        <v>0</v>
      </c>
    </row>
    <row r="169" spans="1:6" x14ac:dyDescent="0.25">
      <c r="A169" t="s">
        <v>3506</v>
      </c>
      <c r="B169" t="s">
        <v>6437</v>
      </c>
      <c r="C169" t="s">
        <v>6315</v>
      </c>
      <c r="D169" t="s">
        <v>6554</v>
      </c>
      <c r="E169">
        <v>0</v>
      </c>
      <c r="F169">
        <v>276</v>
      </c>
    </row>
    <row r="170" spans="1:6" x14ac:dyDescent="0.25">
      <c r="A170" t="s">
        <v>3506</v>
      </c>
      <c r="B170" t="s">
        <v>6438</v>
      </c>
      <c r="C170" t="s">
        <v>6310</v>
      </c>
      <c r="D170" t="s">
        <v>6554</v>
      </c>
      <c r="E170">
        <v>0</v>
      </c>
      <c r="F170">
        <v>552</v>
      </c>
    </row>
    <row r="171" spans="1:6" x14ac:dyDescent="0.25">
      <c r="A171" t="s">
        <v>3506</v>
      </c>
      <c r="B171" t="s">
        <v>6438</v>
      </c>
      <c r="C171" t="s">
        <v>6330</v>
      </c>
      <c r="D171" t="s">
        <v>6554</v>
      </c>
      <c r="E171">
        <v>0</v>
      </c>
      <c r="F171">
        <v>552</v>
      </c>
    </row>
    <row r="172" spans="1:6" x14ac:dyDescent="0.25">
      <c r="A172" t="s">
        <v>3506</v>
      </c>
      <c r="B172" t="s">
        <v>6438</v>
      </c>
      <c r="C172" t="s">
        <v>6344</v>
      </c>
      <c r="D172" t="s">
        <v>6554</v>
      </c>
      <c r="E172">
        <v>0</v>
      </c>
      <c r="F172">
        <v>552</v>
      </c>
    </row>
    <row r="173" spans="1:6" x14ac:dyDescent="0.25">
      <c r="A173" t="s">
        <v>3506</v>
      </c>
      <c r="B173" t="s">
        <v>6433</v>
      </c>
      <c r="C173" t="s">
        <v>6282</v>
      </c>
      <c r="D173" t="s">
        <v>6553</v>
      </c>
      <c r="E173">
        <v>552</v>
      </c>
      <c r="F173">
        <v>0</v>
      </c>
    </row>
    <row r="174" spans="1:6" x14ac:dyDescent="0.25">
      <c r="A174" t="s">
        <v>3506</v>
      </c>
      <c r="B174" t="s">
        <v>6433</v>
      </c>
      <c r="C174" t="s">
        <v>6344</v>
      </c>
      <c r="D174" t="s">
        <v>6554</v>
      </c>
      <c r="E174">
        <v>0</v>
      </c>
      <c r="F174">
        <v>276</v>
      </c>
    </row>
    <row r="175" spans="1:6" x14ac:dyDescent="0.25">
      <c r="A175" t="s">
        <v>3506</v>
      </c>
      <c r="B175" t="s">
        <v>6439</v>
      </c>
      <c r="C175" t="s">
        <v>6271</v>
      </c>
      <c r="D175" t="s">
        <v>6553</v>
      </c>
      <c r="E175">
        <v>132</v>
      </c>
      <c r="F175">
        <v>0</v>
      </c>
    </row>
    <row r="176" spans="1:6" x14ac:dyDescent="0.25">
      <c r="A176" t="s">
        <v>3537</v>
      </c>
      <c r="B176" t="s">
        <v>6437</v>
      </c>
      <c r="C176" t="s">
        <v>6288</v>
      </c>
      <c r="D176" t="s">
        <v>6553</v>
      </c>
      <c r="E176">
        <v>152</v>
      </c>
      <c r="F176">
        <v>0</v>
      </c>
    </row>
    <row r="177" spans="1:6" x14ac:dyDescent="0.25">
      <c r="A177" t="s">
        <v>3537</v>
      </c>
      <c r="B177" t="s">
        <v>6437</v>
      </c>
      <c r="C177" t="s">
        <v>6295</v>
      </c>
      <c r="D177" t="s">
        <v>6553</v>
      </c>
      <c r="E177">
        <v>152</v>
      </c>
      <c r="F177">
        <v>0</v>
      </c>
    </row>
    <row r="178" spans="1:6" x14ac:dyDescent="0.25">
      <c r="A178" t="s">
        <v>3529</v>
      </c>
      <c r="B178" t="s">
        <v>6442</v>
      </c>
      <c r="C178" t="s">
        <v>6265</v>
      </c>
      <c r="D178" t="s">
        <v>6553</v>
      </c>
      <c r="E178">
        <v>0</v>
      </c>
      <c r="F178">
        <v>0</v>
      </c>
    </row>
    <row r="179" spans="1:6" x14ac:dyDescent="0.25">
      <c r="A179" t="s">
        <v>3529</v>
      </c>
      <c r="B179" t="s">
        <v>6442</v>
      </c>
      <c r="C179" t="s">
        <v>6266</v>
      </c>
      <c r="D179" t="s">
        <v>6553</v>
      </c>
      <c r="E179">
        <v>66</v>
      </c>
      <c r="F179">
        <v>0</v>
      </c>
    </row>
    <row r="180" spans="1:6" x14ac:dyDescent="0.25">
      <c r="A180" t="s">
        <v>3529</v>
      </c>
      <c r="B180" t="s">
        <v>6442</v>
      </c>
      <c r="C180" t="s">
        <v>6267</v>
      </c>
      <c r="D180" t="s">
        <v>6553</v>
      </c>
      <c r="E180">
        <v>0</v>
      </c>
      <c r="F180">
        <v>0</v>
      </c>
    </row>
    <row r="181" spans="1:6" x14ac:dyDescent="0.25">
      <c r="A181" t="s">
        <v>3529</v>
      </c>
      <c r="B181" t="s">
        <v>6442</v>
      </c>
      <c r="C181" t="s">
        <v>6278</v>
      </c>
      <c r="D181" t="s">
        <v>6553</v>
      </c>
      <c r="E181">
        <v>130</v>
      </c>
      <c r="F181">
        <v>0</v>
      </c>
    </row>
    <row r="182" spans="1:6" x14ac:dyDescent="0.25">
      <c r="A182" t="s">
        <v>3529</v>
      </c>
      <c r="B182" t="s">
        <v>6437</v>
      </c>
      <c r="C182" t="s">
        <v>6260</v>
      </c>
      <c r="D182" t="s">
        <v>6553</v>
      </c>
      <c r="E182">
        <v>260</v>
      </c>
      <c r="F182">
        <v>0</v>
      </c>
    </row>
    <row r="183" spans="1:6" x14ac:dyDescent="0.25">
      <c r="A183" t="s">
        <v>3529</v>
      </c>
      <c r="B183" t="s">
        <v>6437</v>
      </c>
      <c r="C183" t="s">
        <v>6265</v>
      </c>
      <c r="D183" t="s">
        <v>6553</v>
      </c>
      <c r="E183">
        <v>359</v>
      </c>
      <c r="F183">
        <v>0</v>
      </c>
    </row>
    <row r="184" spans="1:6" x14ac:dyDescent="0.25">
      <c r="A184" t="s">
        <v>3529</v>
      </c>
      <c r="B184" t="s">
        <v>6437</v>
      </c>
      <c r="C184" t="s">
        <v>6274</v>
      </c>
      <c r="D184" t="s">
        <v>6553</v>
      </c>
      <c r="E184">
        <v>0</v>
      </c>
      <c r="F184">
        <v>0</v>
      </c>
    </row>
    <row r="185" spans="1:6" x14ac:dyDescent="0.25">
      <c r="A185" t="s">
        <v>3529</v>
      </c>
      <c r="B185" t="s">
        <v>6437</v>
      </c>
      <c r="C185" t="s">
        <v>6275</v>
      </c>
      <c r="D185" t="s">
        <v>6553</v>
      </c>
      <c r="E185">
        <v>0</v>
      </c>
      <c r="F185">
        <v>0</v>
      </c>
    </row>
    <row r="186" spans="1:6" x14ac:dyDescent="0.25">
      <c r="A186" t="s">
        <v>3529</v>
      </c>
      <c r="B186" t="s">
        <v>6437</v>
      </c>
      <c r="C186" t="s">
        <v>6279</v>
      </c>
      <c r="D186" t="s">
        <v>6553</v>
      </c>
      <c r="E186">
        <v>0</v>
      </c>
      <c r="F186">
        <v>0</v>
      </c>
    </row>
    <row r="187" spans="1:6" x14ac:dyDescent="0.25">
      <c r="A187" t="s">
        <v>3529</v>
      </c>
      <c r="B187" t="s">
        <v>6437</v>
      </c>
      <c r="C187" t="s">
        <v>6281</v>
      </c>
      <c r="D187" t="s">
        <v>6553</v>
      </c>
      <c r="E187">
        <v>0</v>
      </c>
      <c r="F187">
        <v>0</v>
      </c>
    </row>
    <row r="188" spans="1:6" x14ac:dyDescent="0.25">
      <c r="A188" t="s">
        <v>3529</v>
      </c>
      <c r="B188" t="s">
        <v>6437</v>
      </c>
      <c r="C188" t="s">
        <v>6282</v>
      </c>
      <c r="D188" t="s">
        <v>6553</v>
      </c>
      <c r="E188">
        <v>260</v>
      </c>
      <c r="F188">
        <v>0</v>
      </c>
    </row>
    <row r="189" spans="1:6" x14ac:dyDescent="0.25">
      <c r="A189" t="s">
        <v>3529</v>
      </c>
      <c r="B189" t="s">
        <v>6437</v>
      </c>
      <c r="C189" t="s">
        <v>6289</v>
      </c>
      <c r="D189" t="s">
        <v>6553</v>
      </c>
      <c r="E189">
        <v>126</v>
      </c>
      <c r="F189">
        <v>0</v>
      </c>
    </row>
    <row r="190" spans="1:6" x14ac:dyDescent="0.25">
      <c r="A190" t="s">
        <v>3529</v>
      </c>
      <c r="B190" t="s">
        <v>6437</v>
      </c>
      <c r="C190" t="s">
        <v>6293</v>
      </c>
      <c r="D190" t="s">
        <v>6553</v>
      </c>
      <c r="E190">
        <v>260</v>
      </c>
      <c r="F190">
        <v>0</v>
      </c>
    </row>
    <row r="191" spans="1:6" x14ac:dyDescent="0.25">
      <c r="A191" t="s">
        <v>3529</v>
      </c>
      <c r="B191" t="s">
        <v>6437</v>
      </c>
      <c r="C191" t="s">
        <v>6328</v>
      </c>
      <c r="D191" t="s">
        <v>6554</v>
      </c>
      <c r="E191">
        <v>0</v>
      </c>
      <c r="F191">
        <v>130</v>
      </c>
    </row>
    <row r="192" spans="1:6" x14ac:dyDescent="0.25">
      <c r="A192" t="s">
        <v>3529</v>
      </c>
      <c r="B192" t="s">
        <v>6437</v>
      </c>
      <c r="C192" t="s">
        <v>6335</v>
      </c>
      <c r="D192" t="s">
        <v>6554</v>
      </c>
      <c r="E192">
        <v>0</v>
      </c>
      <c r="F192">
        <v>130</v>
      </c>
    </row>
    <row r="193" spans="1:6" x14ac:dyDescent="0.25">
      <c r="A193" t="s">
        <v>3529</v>
      </c>
      <c r="B193" t="s">
        <v>6437</v>
      </c>
      <c r="C193" t="s">
        <v>6342</v>
      </c>
      <c r="D193" t="s">
        <v>6554</v>
      </c>
      <c r="E193">
        <v>0</v>
      </c>
      <c r="F193">
        <v>130</v>
      </c>
    </row>
    <row r="194" spans="1:6" x14ac:dyDescent="0.25">
      <c r="A194" t="s">
        <v>3529</v>
      </c>
      <c r="B194" t="s">
        <v>6438</v>
      </c>
      <c r="C194" t="s">
        <v>6317</v>
      </c>
      <c r="D194" t="s">
        <v>6554</v>
      </c>
      <c r="E194">
        <v>0</v>
      </c>
      <c r="F194">
        <v>260</v>
      </c>
    </row>
    <row r="195" spans="1:6" x14ac:dyDescent="0.25">
      <c r="A195" t="s">
        <v>3529</v>
      </c>
      <c r="B195" t="s">
        <v>6438</v>
      </c>
      <c r="C195" t="s">
        <v>6330</v>
      </c>
      <c r="D195" t="s">
        <v>6554</v>
      </c>
      <c r="E195">
        <v>0</v>
      </c>
      <c r="F195">
        <v>130</v>
      </c>
    </row>
    <row r="196" spans="1:6" x14ac:dyDescent="0.25">
      <c r="A196" t="s">
        <v>3529</v>
      </c>
      <c r="B196" t="s">
        <v>6438</v>
      </c>
      <c r="C196" t="s">
        <v>6337</v>
      </c>
      <c r="D196" t="s">
        <v>6554</v>
      </c>
      <c r="E196">
        <v>0</v>
      </c>
      <c r="F196">
        <v>260</v>
      </c>
    </row>
    <row r="197" spans="1:6" x14ac:dyDescent="0.25">
      <c r="A197" t="s">
        <v>3529</v>
      </c>
      <c r="B197" t="s">
        <v>6438</v>
      </c>
      <c r="C197" t="s">
        <v>6344</v>
      </c>
      <c r="D197" t="s">
        <v>6554</v>
      </c>
      <c r="E197">
        <v>0</v>
      </c>
      <c r="F197">
        <v>130</v>
      </c>
    </row>
    <row r="198" spans="1:6" x14ac:dyDescent="0.25">
      <c r="A198" t="s">
        <v>3529</v>
      </c>
      <c r="B198" t="s">
        <v>6438</v>
      </c>
      <c r="C198" t="s">
        <v>6351</v>
      </c>
      <c r="D198" t="s">
        <v>6554</v>
      </c>
      <c r="E198">
        <v>0</v>
      </c>
      <c r="F198">
        <v>130</v>
      </c>
    </row>
    <row r="199" spans="1:6" x14ac:dyDescent="0.25">
      <c r="A199" t="s">
        <v>3529</v>
      </c>
      <c r="B199" t="s">
        <v>6433</v>
      </c>
      <c r="C199" t="s">
        <v>6276</v>
      </c>
      <c r="D199" t="s">
        <v>6553</v>
      </c>
      <c r="E199">
        <v>130</v>
      </c>
      <c r="F199">
        <v>0</v>
      </c>
    </row>
    <row r="200" spans="1:6" x14ac:dyDescent="0.25">
      <c r="A200" t="s">
        <v>3529</v>
      </c>
      <c r="B200" t="s">
        <v>6433</v>
      </c>
      <c r="C200" t="s">
        <v>6330</v>
      </c>
      <c r="D200" t="s">
        <v>6554</v>
      </c>
      <c r="E200">
        <v>0</v>
      </c>
      <c r="F200">
        <v>130</v>
      </c>
    </row>
    <row r="201" spans="1:6" x14ac:dyDescent="0.25">
      <c r="A201" t="s">
        <v>3529</v>
      </c>
      <c r="B201" t="s">
        <v>6439</v>
      </c>
      <c r="C201" t="s">
        <v>6271</v>
      </c>
      <c r="D201" t="s">
        <v>6553</v>
      </c>
      <c r="E201">
        <v>66</v>
      </c>
      <c r="F201">
        <v>0</v>
      </c>
    </row>
    <row r="202" spans="1:6" x14ac:dyDescent="0.25">
      <c r="A202" t="s">
        <v>3541</v>
      </c>
      <c r="B202" t="s">
        <v>6437</v>
      </c>
      <c r="C202" t="s">
        <v>6288</v>
      </c>
      <c r="D202" t="s">
        <v>6553</v>
      </c>
      <c r="E202">
        <v>48</v>
      </c>
      <c r="F202">
        <v>0</v>
      </c>
    </row>
    <row r="203" spans="1:6" x14ac:dyDescent="0.25">
      <c r="A203" t="s">
        <v>3541</v>
      </c>
      <c r="B203" t="s">
        <v>6437</v>
      </c>
      <c r="C203" t="s">
        <v>6295</v>
      </c>
      <c r="D203" t="s">
        <v>6553</v>
      </c>
      <c r="E203">
        <v>152</v>
      </c>
      <c r="F203">
        <v>0</v>
      </c>
    </row>
    <row r="204" spans="1:6" x14ac:dyDescent="0.25">
      <c r="A204" t="s">
        <v>3549</v>
      </c>
      <c r="B204" t="s">
        <v>6437</v>
      </c>
      <c r="C204" t="s">
        <v>6288</v>
      </c>
      <c r="D204" t="s">
        <v>6553</v>
      </c>
      <c r="E204">
        <v>104</v>
      </c>
      <c r="F204">
        <v>0</v>
      </c>
    </row>
    <row r="205" spans="1:6" x14ac:dyDescent="0.25">
      <c r="A205" t="s">
        <v>3526</v>
      </c>
      <c r="B205" t="s">
        <v>6442</v>
      </c>
      <c r="C205" t="s">
        <v>6265</v>
      </c>
      <c r="D205" t="s">
        <v>6553</v>
      </c>
      <c r="E205">
        <v>0</v>
      </c>
      <c r="F205">
        <v>0</v>
      </c>
    </row>
    <row r="206" spans="1:6" x14ac:dyDescent="0.25">
      <c r="A206" t="s">
        <v>3526</v>
      </c>
      <c r="B206" t="s">
        <v>6442</v>
      </c>
      <c r="C206" t="s">
        <v>6266</v>
      </c>
      <c r="D206" t="s">
        <v>6553</v>
      </c>
      <c r="E206">
        <v>46</v>
      </c>
      <c r="F206">
        <v>0</v>
      </c>
    </row>
    <row r="207" spans="1:6" x14ac:dyDescent="0.25">
      <c r="A207" t="s">
        <v>3526</v>
      </c>
      <c r="B207" t="s">
        <v>6442</v>
      </c>
      <c r="C207" t="s">
        <v>6267</v>
      </c>
      <c r="D207" t="s">
        <v>6553</v>
      </c>
      <c r="E207">
        <v>0</v>
      </c>
      <c r="F207">
        <v>0</v>
      </c>
    </row>
    <row r="208" spans="1:6" x14ac:dyDescent="0.25">
      <c r="A208" t="s">
        <v>3526</v>
      </c>
      <c r="B208" t="s">
        <v>6442</v>
      </c>
      <c r="C208" t="s">
        <v>6278</v>
      </c>
      <c r="D208" t="s">
        <v>6553</v>
      </c>
      <c r="E208">
        <v>90</v>
      </c>
      <c r="F208">
        <v>0</v>
      </c>
    </row>
    <row r="209" spans="1:6" x14ac:dyDescent="0.25">
      <c r="A209" t="s">
        <v>3526</v>
      </c>
      <c r="B209" t="s">
        <v>6437</v>
      </c>
      <c r="C209" t="s">
        <v>6260</v>
      </c>
      <c r="D209" t="s">
        <v>6553</v>
      </c>
      <c r="E209">
        <v>82</v>
      </c>
      <c r="F209">
        <v>0</v>
      </c>
    </row>
    <row r="210" spans="1:6" x14ac:dyDescent="0.25">
      <c r="A210" t="s">
        <v>3526</v>
      </c>
      <c r="B210" t="s">
        <v>6437</v>
      </c>
      <c r="C210" t="s">
        <v>6265</v>
      </c>
      <c r="D210" t="s">
        <v>6553</v>
      </c>
      <c r="E210">
        <v>383</v>
      </c>
      <c r="F210">
        <v>0</v>
      </c>
    </row>
    <row r="211" spans="1:6" x14ac:dyDescent="0.25">
      <c r="A211" t="s">
        <v>3526</v>
      </c>
      <c r="B211" t="s">
        <v>6437</v>
      </c>
      <c r="C211" t="s">
        <v>6274</v>
      </c>
      <c r="D211" t="s">
        <v>6553</v>
      </c>
      <c r="E211">
        <v>0</v>
      </c>
      <c r="F211">
        <v>0</v>
      </c>
    </row>
    <row r="212" spans="1:6" x14ac:dyDescent="0.25">
      <c r="A212" t="s">
        <v>3526</v>
      </c>
      <c r="B212" t="s">
        <v>6437</v>
      </c>
      <c r="C212" t="s">
        <v>6275</v>
      </c>
      <c r="D212" t="s">
        <v>6553</v>
      </c>
      <c r="E212">
        <v>0</v>
      </c>
      <c r="F212">
        <v>0</v>
      </c>
    </row>
    <row r="213" spans="1:6" x14ac:dyDescent="0.25">
      <c r="A213" t="s">
        <v>3526</v>
      </c>
      <c r="B213" t="s">
        <v>6437</v>
      </c>
      <c r="C213" t="s">
        <v>6279</v>
      </c>
      <c r="D213" t="s">
        <v>6553</v>
      </c>
      <c r="E213">
        <v>0</v>
      </c>
      <c r="F213">
        <v>0</v>
      </c>
    </row>
    <row r="214" spans="1:6" x14ac:dyDescent="0.25">
      <c r="A214" t="s">
        <v>3526</v>
      </c>
      <c r="B214" t="s">
        <v>6437</v>
      </c>
      <c r="C214" t="s">
        <v>6281</v>
      </c>
      <c r="D214" t="s">
        <v>6553</v>
      </c>
      <c r="E214">
        <v>0</v>
      </c>
      <c r="F214">
        <v>0</v>
      </c>
    </row>
    <row r="215" spans="1:6" x14ac:dyDescent="0.25">
      <c r="A215" t="s">
        <v>3526</v>
      </c>
      <c r="B215" t="s">
        <v>6437</v>
      </c>
      <c r="C215" t="s">
        <v>6282</v>
      </c>
      <c r="D215" t="s">
        <v>6553</v>
      </c>
      <c r="E215">
        <v>260</v>
      </c>
      <c r="F215">
        <v>0</v>
      </c>
    </row>
    <row r="216" spans="1:6" x14ac:dyDescent="0.25">
      <c r="A216" t="s">
        <v>3526</v>
      </c>
      <c r="B216" t="s">
        <v>6437</v>
      </c>
      <c r="C216" t="s">
        <v>6289</v>
      </c>
      <c r="D216" t="s">
        <v>6553</v>
      </c>
      <c r="E216">
        <v>126</v>
      </c>
      <c r="F216">
        <v>0</v>
      </c>
    </row>
    <row r="217" spans="1:6" x14ac:dyDescent="0.25">
      <c r="A217" t="s">
        <v>3526</v>
      </c>
      <c r="B217" t="s">
        <v>6437</v>
      </c>
      <c r="C217" t="s">
        <v>6293</v>
      </c>
      <c r="D217" t="s">
        <v>6553</v>
      </c>
      <c r="E217">
        <v>240</v>
      </c>
      <c r="F217">
        <v>0</v>
      </c>
    </row>
    <row r="218" spans="1:6" x14ac:dyDescent="0.25">
      <c r="A218" t="s">
        <v>3526</v>
      </c>
      <c r="B218" t="s">
        <v>6437</v>
      </c>
      <c r="C218" t="s">
        <v>6328</v>
      </c>
      <c r="D218" t="s">
        <v>6554</v>
      </c>
      <c r="E218">
        <v>0</v>
      </c>
      <c r="F218">
        <v>50</v>
      </c>
    </row>
    <row r="219" spans="1:6" x14ac:dyDescent="0.25">
      <c r="A219" t="s">
        <v>3526</v>
      </c>
      <c r="B219" t="s">
        <v>6437</v>
      </c>
      <c r="C219" t="s">
        <v>6335</v>
      </c>
      <c r="D219" t="s">
        <v>6554</v>
      </c>
      <c r="E219">
        <v>0</v>
      </c>
      <c r="F219">
        <v>130</v>
      </c>
    </row>
    <row r="220" spans="1:6" x14ac:dyDescent="0.25">
      <c r="A220" t="s">
        <v>3526</v>
      </c>
      <c r="B220" t="s">
        <v>6437</v>
      </c>
      <c r="C220" t="s">
        <v>6342</v>
      </c>
      <c r="D220" t="s">
        <v>6554</v>
      </c>
      <c r="E220">
        <v>0</v>
      </c>
      <c r="F220">
        <v>260</v>
      </c>
    </row>
    <row r="221" spans="1:6" x14ac:dyDescent="0.25">
      <c r="A221" t="s">
        <v>3526</v>
      </c>
      <c r="B221" t="s">
        <v>6438</v>
      </c>
      <c r="C221" t="s">
        <v>6317</v>
      </c>
      <c r="D221" t="s">
        <v>6554</v>
      </c>
      <c r="E221">
        <v>0</v>
      </c>
      <c r="F221">
        <v>260</v>
      </c>
    </row>
    <row r="222" spans="1:6" x14ac:dyDescent="0.25">
      <c r="A222" t="s">
        <v>3526</v>
      </c>
      <c r="B222" t="s">
        <v>6438</v>
      </c>
      <c r="C222" t="s">
        <v>6330</v>
      </c>
      <c r="D222" t="s">
        <v>6554</v>
      </c>
      <c r="E222">
        <v>0</v>
      </c>
      <c r="F222">
        <v>130</v>
      </c>
    </row>
    <row r="223" spans="1:6" x14ac:dyDescent="0.25">
      <c r="A223" t="s">
        <v>3526</v>
      </c>
      <c r="B223" t="s">
        <v>6438</v>
      </c>
      <c r="C223" t="s">
        <v>6337</v>
      </c>
      <c r="D223" t="s">
        <v>6554</v>
      </c>
      <c r="E223">
        <v>0</v>
      </c>
      <c r="F223">
        <v>260</v>
      </c>
    </row>
    <row r="224" spans="1:6" x14ac:dyDescent="0.25">
      <c r="A224" t="s">
        <v>3526</v>
      </c>
      <c r="B224" t="s">
        <v>6438</v>
      </c>
      <c r="C224" t="s">
        <v>6351</v>
      </c>
      <c r="D224" t="s">
        <v>6554</v>
      </c>
      <c r="E224">
        <v>0</v>
      </c>
      <c r="F224">
        <v>130</v>
      </c>
    </row>
    <row r="225" spans="1:6" x14ac:dyDescent="0.25">
      <c r="A225" t="s">
        <v>3526</v>
      </c>
      <c r="B225" t="s">
        <v>6433</v>
      </c>
      <c r="C225" t="s">
        <v>6276</v>
      </c>
      <c r="D225" t="s">
        <v>6553</v>
      </c>
      <c r="E225">
        <v>76</v>
      </c>
      <c r="F225">
        <v>0</v>
      </c>
    </row>
    <row r="226" spans="1:6" x14ac:dyDescent="0.25">
      <c r="A226" t="s">
        <v>3526</v>
      </c>
      <c r="B226" t="s">
        <v>6439</v>
      </c>
      <c r="C226" t="s">
        <v>6271</v>
      </c>
      <c r="D226" t="s">
        <v>6553</v>
      </c>
      <c r="E226">
        <v>26</v>
      </c>
      <c r="F226">
        <v>0</v>
      </c>
    </row>
    <row r="227" spans="1:6" x14ac:dyDescent="0.25">
      <c r="A227" t="s">
        <v>3545</v>
      </c>
      <c r="B227" t="s">
        <v>6442</v>
      </c>
      <c r="C227" t="s">
        <v>6265</v>
      </c>
      <c r="D227" t="s">
        <v>6553</v>
      </c>
      <c r="E227">
        <v>0</v>
      </c>
      <c r="F227">
        <v>0</v>
      </c>
    </row>
    <row r="228" spans="1:6" x14ac:dyDescent="0.25">
      <c r="A228" t="s">
        <v>3545</v>
      </c>
      <c r="B228" t="s">
        <v>6442</v>
      </c>
      <c r="C228" t="s">
        <v>6266</v>
      </c>
      <c r="D228" t="s">
        <v>6553</v>
      </c>
      <c r="E228">
        <v>20</v>
      </c>
      <c r="F228">
        <v>0</v>
      </c>
    </row>
    <row r="229" spans="1:6" x14ac:dyDescent="0.25">
      <c r="A229" t="s">
        <v>3545</v>
      </c>
      <c r="B229" t="s">
        <v>6442</v>
      </c>
      <c r="C229" t="s">
        <v>6267</v>
      </c>
      <c r="D229" t="s">
        <v>6553</v>
      </c>
      <c r="E229">
        <v>0</v>
      </c>
      <c r="F229">
        <v>0</v>
      </c>
    </row>
    <row r="230" spans="1:6" x14ac:dyDescent="0.25">
      <c r="A230" t="s">
        <v>3545</v>
      </c>
      <c r="B230" t="s">
        <v>6442</v>
      </c>
      <c r="C230" t="s">
        <v>6278</v>
      </c>
      <c r="D230" t="s">
        <v>6553</v>
      </c>
      <c r="E230">
        <v>40</v>
      </c>
      <c r="F230">
        <v>0</v>
      </c>
    </row>
    <row r="231" spans="1:6" x14ac:dyDescent="0.25">
      <c r="A231" t="s">
        <v>3545</v>
      </c>
      <c r="B231" t="s">
        <v>6437</v>
      </c>
      <c r="C231" t="s">
        <v>6260</v>
      </c>
      <c r="D231" t="s">
        <v>6553</v>
      </c>
      <c r="E231">
        <v>68</v>
      </c>
      <c r="F231">
        <v>0</v>
      </c>
    </row>
    <row r="232" spans="1:6" x14ac:dyDescent="0.25">
      <c r="A232" t="s">
        <v>3545</v>
      </c>
      <c r="B232" t="s">
        <v>6437</v>
      </c>
      <c r="C232" t="s">
        <v>6328</v>
      </c>
      <c r="D232" t="s">
        <v>6554</v>
      </c>
      <c r="E232">
        <v>0</v>
      </c>
      <c r="F232">
        <v>80</v>
      </c>
    </row>
    <row r="233" spans="1:6" x14ac:dyDescent="0.25">
      <c r="A233" t="s">
        <v>3545</v>
      </c>
      <c r="B233" t="s">
        <v>6433</v>
      </c>
      <c r="C233" t="s">
        <v>6276</v>
      </c>
      <c r="D233" t="s">
        <v>6553</v>
      </c>
      <c r="E233">
        <v>30</v>
      </c>
      <c r="F233">
        <v>0</v>
      </c>
    </row>
    <row r="234" spans="1:6" x14ac:dyDescent="0.25">
      <c r="A234" t="s">
        <v>3520</v>
      </c>
      <c r="B234" t="s">
        <v>6437</v>
      </c>
      <c r="C234" t="s">
        <v>6260</v>
      </c>
      <c r="D234" t="s">
        <v>6553</v>
      </c>
      <c r="E234">
        <v>107</v>
      </c>
      <c r="F234">
        <v>0</v>
      </c>
    </row>
    <row r="235" spans="1:6" x14ac:dyDescent="0.25">
      <c r="A235" t="s">
        <v>3516</v>
      </c>
      <c r="B235" t="s">
        <v>6437</v>
      </c>
      <c r="C235" t="s">
        <v>6260</v>
      </c>
      <c r="D235" t="s">
        <v>6553</v>
      </c>
      <c r="E235">
        <v>180</v>
      </c>
      <c r="F235">
        <v>0</v>
      </c>
    </row>
    <row r="236" spans="1:6" x14ac:dyDescent="0.25">
      <c r="A236" t="s">
        <v>3516</v>
      </c>
      <c r="B236" t="s">
        <v>6437</v>
      </c>
      <c r="C236" t="s">
        <v>6293</v>
      </c>
      <c r="D236" t="s">
        <v>6553</v>
      </c>
      <c r="E236">
        <v>180</v>
      </c>
      <c r="F236">
        <v>0</v>
      </c>
    </row>
    <row r="237" spans="1:6" x14ac:dyDescent="0.25">
      <c r="A237" t="s">
        <v>3516</v>
      </c>
      <c r="B237" t="s">
        <v>6438</v>
      </c>
      <c r="C237" t="s">
        <v>6317</v>
      </c>
      <c r="D237" t="s">
        <v>6554</v>
      </c>
      <c r="E237">
        <v>0</v>
      </c>
      <c r="F237">
        <v>108</v>
      </c>
    </row>
    <row r="238" spans="1:6" x14ac:dyDescent="0.25">
      <c r="A238" t="s">
        <v>3693</v>
      </c>
      <c r="B238" t="s">
        <v>6437</v>
      </c>
      <c r="C238" t="s">
        <v>6250</v>
      </c>
      <c r="D238" t="s">
        <v>6553</v>
      </c>
      <c r="E238">
        <v>3816</v>
      </c>
      <c r="F238">
        <v>0</v>
      </c>
    </row>
    <row r="239" spans="1:6" x14ac:dyDescent="0.25">
      <c r="A239" t="s">
        <v>3693</v>
      </c>
      <c r="B239" t="s">
        <v>6437</v>
      </c>
      <c r="C239" t="s">
        <v>6252</v>
      </c>
      <c r="D239" t="s">
        <v>6553</v>
      </c>
      <c r="E239">
        <v>0</v>
      </c>
      <c r="F239">
        <v>0</v>
      </c>
    </row>
    <row r="240" spans="1:6" x14ac:dyDescent="0.25">
      <c r="A240" t="s">
        <v>3695</v>
      </c>
      <c r="B240" t="s">
        <v>6437</v>
      </c>
      <c r="C240" t="s">
        <v>6253</v>
      </c>
      <c r="D240" t="s">
        <v>6553</v>
      </c>
      <c r="E240">
        <v>0</v>
      </c>
      <c r="F240">
        <v>0</v>
      </c>
    </row>
    <row r="241" spans="1:6" x14ac:dyDescent="0.25">
      <c r="A241" t="s">
        <v>3695</v>
      </c>
      <c r="B241" t="s">
        <v>6437</v>
      </c>
      <c r="C241" t="s">
        <v>6254</v>
      </c>
      <c r="D241" t="s">
        <v>6553</v>
      </c>
      <c r="E241">
        <v>0</v>
      </c>
      <c r="F241">
        <v>0</v>
      </c>
    </row>
    <row r="242" spans="1:6" x14ac:dyDescent="0.25">
      <c r="A242" t="s">
        <v>3695</v>
      </c>
      <c r="B242" t="s">
        <v>6437</v>
      </c>
      <c r="C242" t="s">
        <v>6257</v>
      </c>
      <c r="D242" t="s">
        <v>6553</v>
      </c>
      <c r="E242">
        <v>2808</v>
      </c>
      <c r="F242">
        <v>0</v>
      </c>
    </row>
    <row r="243" spans="1:6" x14ac:dyDescent="0.25">
      <c r="A243" t="s">
        <v>3695</v>
      </c>
      <c r="B243" t="s">
        <v>6437</v>
      </c>
      <c r="C243" t="s">
        <v>6259</v>
      </c>
      <c r="D243" t="s">
        <v>6553</v>
      </c>
      <c r="E243">
        <v>0</v>
      </c>
      <c r="F243">
        <v>0</v>
      </c>
    </row>
    <row r="244" spans="1:6" x14ac:dyDescent="0.25">
      <c r="A244" t="s">
        <v>3695</v>
      </c>
      <c r="B244" t="s">
        <v>6437</v>
      </c>
      <c r="C244" t="s">
        <v>6260</v>
      </c>
      <c r="D244" t="s">
        <v>6553</v>
      </c>
      <c r="E244">
        <v>0</v>
      </c>
      <c r="F244">
        <v>0</v>
      </c>
    </row>
    <row r="245" spans="1:6" x14ac:dyDescent="0.25">
      <c r="A245" t="s">
        <v>3695</v>
      </c>
      <c r="B245" t="s">
        <v>6437</v>
      </c>
      <c r="C245" t="s">
        <v>6261</v>
      </c>
      <c r="D245" t="s">
        <v>6553</v>
      </c>
      <c r="E245">
        <v>14040</v>
      </c>
      <c r="F245">
        <v>0</v>
      </c>
    </row>
    <row r="246" spans="1:6" x14ac:dyDescent="0.25">
      <c r="A246" t="s">
        <v>3695</v>
      </c>
      <c r="B246" t="s">
        <v>6437</v>
      </c>
      <c r="C246" t="s">
        <v>6265</v>
      </c>
      <c r="D246" t="s">
        <v>6553</v>
      </c>
      <c r="E246">
        <v>0</v>
      </c>
      <c r="F246">
        <v>0</v>
      </c>
    </row>
    <row r="247" spans="1:6" x14ac:dyDescent="0.25">
      <c r="A247" t="s">
        <v>3695</v>
      </c>
      <c r="B247" t="s">
        <v>6437</v>
      </c>
      <c r="C247" t="s">
        <v>6267</v>
      </c>
      <c r="D247" t="s">
        <v>6553</v>
      </c>
      <c r="E247">
        <v>0</v>
      </c>
      <c r="F247">
        <v>0</v>
      </c>
    </row>
    <row r="248" spans="1:6" x14ac:dyDescent="0.25">
      <c r="A248" t="s">
        <v>3695</v>
      </c>
      <c r="B248" t="s">
        <v>6437</v>
      </c>
      <c r="C248" t="s">
        <v>6268</v>
      </c>
      <c r="D248" t="s">
        <v>6553</v>
      </c>
      <c r="E248">
        <v>11232</v>
      </c>
      <c r="F248">
        <v>0</v>
      </c>
    </row>
    <row r="249" spans="1:6" x14ac:dyDescent="0.25">
      <c r="A249" t="s">
        <v>3695</v>
      </c>
      <c r="B249" t="s">
        <v>6437</v>
      </c>
      <c r="C249" t="s">
        <v>6271</v>
      </c>
      <c r="D249" t="s">
        <v>6553</v>
      </c>
      <c r="E249">
        <v>0</v>
      </c>
      <c r="F249">
        <v>0</v>
      </c>
    </row>
    <row r="250" spans="1:6" x14ac:dyDescent="0.25">
      <c r="A250" t="s">
        <v>3695</v>
      </c>
      <c r="B250" t="s">
        <v>6437</v>
      </c>
      <c r="C250" t="s">
        <v>6273</v>
      </c>
      <c r="D250" t="s">
        <v>6553</v>
      </c>
      <c r="E250">
        <v>936</v>
      </c>
      <c r="F250">
        <v>0</v>
      </c>
    </row>
    <row r="251" spans="1:6" x14ac:dyDescent="0.25">
      <c r="A251" t="s">
        <v>3667</v>
      </c>
      <c r="B251" t="s">
        <v>6437</v>
      </c>
      <c r="C251" t="s">
        <v>6259</v>
      </c>
      <c r="D251" t="s">
        <v>6553</v>
      </c>
      <c r="E251">
        <v>0</v>
      </c>
      <c r="F251">
        <v>0</v>
      </c>
    </row>
    <row r="252" spans="1:6" x14ac:dyDescent="0.25">
      <c r="A252" t="s">
        <v>3667</v>
      </c>
      <c r="B252" t="s">
        <v>6437</v>
      </c>
      <c r="C252" t="s">
        <v>6265</v>
      </c>
      <c r="D252" t="s">
        <v>6553</v>
      </c>
      <c r="E252">
        <v>0</v>
      </c>
      <c r="F252">
        <v>0</v>
      </c>
    </row>
    <row r="253" spans="1:6" x14ac:dyDescent="0.25">
      <c r="A253" t="s">
        <v>3667</v>
      </c>
      <c r="B253" t="s">
        <v>6437</v>
      </c>
      <c r="C253" t="s">
        <v>6268</v>
      </c>
      <c r="D253" t="s">
        <v>6553</v>
      </c>
      <c r="E253">
        <v>0</v>
      </c>
      <c r="F253">
        <v>0</v>
      </c>
    </row>
    <row r="254" spans="1:6" x14ac:dyDescent="0.25">
      <c r="A254" t="s">
        <v>3667</v>
      </c>
      <c r="B254" t="s">
        <v>6437</v>
      </c>
      <c r="C254" t="s">
        <v>6271</v>
      </c>
      <c r="D254" t="s">
        <v>6553</v>
      </c>
      <c r="E254">
        <v>0</v>
      </c>
      <c r="F254">
        <v>0</v>
      </c>
    </row>
    <row r="255" spans="1:6" x14ac:dyDescent="0.25">
      <c r="A255" t="s">
        <v>3667</v>
      </c>
      <c r="B255" t="s">
        <v>6437</v>
      </c>
      <c r="C255" t="s">
        <v>6273</v>
      </c>
      <c r="D255" t="s">
        <v>6553</v>
      </c>
      <c r="E255">
        <v>4680</v>
      </c>
      <c r="F255">
        <v>0</v>
      </c>
    </row>
    <row r="256" spans="1:6" x14ac:dyDescent="0.25">
      <c r="A256" t="s">
        <v>3667</v>
      </c>
      <c r="B256" t="s">
        <v>6433</v>
      </c>
      <c r="C256" t="s">
        <v>6250</v>
      </c>
      <c r="D256" t="s">
        <v>6553</v>
      </c>
      <c r="E256">
        <v>0</v>
      </c>
      <c r="F256">
        <v>0</v>
      </c>
    </row>
    <row r="257" spans="1:6" x14ac:dyDescent="0.25">
      <c r="A257" t="s">
        <v>3667</v>
      </c>
      <c r="B257" t="s">
        <v>6433</v>
      </c>
      <c r="C257" t="s">
        <v>6251</v>
      </c>
      <c r="D257" t="s">
        <v>6553</v>
      </c>
      <c r="E257">
        <v>2808</v>
      </c>
      <c r="F257">
        <v>0</v>
      </c>
    </row>
    <row r="258" spans="1:6" x14ac:dyDescent="0.25">
      <c r="A258" t="s">
        <v>3667</v>
      </c>
      <c r="B258" t="s">
        <v>6433</v>
      </c>
      <c r="C258" t="s">
        <v>6252</v>
      </c>
      <c r="D258" t="s">
        <v>6553</v>
      </c>
      <c r="E258">
        <v>0</v>
      </c>
      <c r="F258">
        <v>0</v>
      </c>
    </row>
    <row r="259" spans="1:6" x14ac:dyDescent="0.25">
      <c r="A259" t="s">
        <v>3669</v>
      </c>
      <c r="B259" t="s">
        <v>6433</v>
      </c>
      <c r="C259" t="s">
        <v>6252</v>
      </c>
      <c r="D259" t="s">
        <v>6553</v>
      </c>
      <c r="E259">
        <v>0</v>
      </c>
      <c r="F259">
        <v>0</v>
      </c>
    </row>
    <row r="260" spans="1:6" x14ac:dyDescent="0.25">
      <c r="A260" t="s">
        <v>3669</v>
      </c>
      <c r="B260" t="s">
        <v>6433</v>
      </c>
      <c r="C260" t="s">
        <v>6255</v>
      </c>
      <c r="D260" t="s">
        <v>6553</v>
      </c>
      <c r="E260">
        <v>0</v>
      </c>
      <c r="F260">
        <v>0</v>
      </c>
    </row>
    <row r="261" spans="1:6" x14ac:dyDescent="0.25">
      <c r="A261" t="s">
        <v>3669</v>
      </c>
      <c r="B261" t="s">
        <v>6433</v>
      </c>
      <c r="C261" t="s">
        <v>6258</v>
      </c>
      <c r="D261" t="s">
        <v>6553</v>
      </c>
      <c r="E261">
        <v>0</v>
      </c>
      <c r="F261">
        <v>0</v>
      </c>
    </row>
    <row r="262" spans="1:6" x14ac:dyDescent="0.25">
      <c r="A262" t="s">
        <v>3669</v>
      </c>
      <c r="B262" t="s">
        <v>6433</v>
      </c>
      <c r="C262" t="s">
        <v>6260</v>
      </c>
      <c r="D262" t="s">
        <v>6553</v>
      </c>
      <c r="E262">
        <v>0</v>
      </c>
      <c r="F262">
        <v>0</v>
      </c>
    </row>
    <row r="263" spans="1:6" x14ac:dyDescent="0.25">
      <c r="A263" t="s">
        <v>3669</v>
      </c>
      <c r="B263" t="s">
        <v>6433</v>
      </c>
      <c r="C263" t="s">
        <v>6261</v>
      </c>
      <c r="D263" t="s">
        <v>6553</v>
      </c>
      <c r="E263">
        <v>1872</v>
      </c>
      <c r="F263">
        <v>0</v>
      </c>
    </row>
    <row r="264" spans="1:6" x14ac:dyDescent="0.25">
      <c r="A264" t="s">
        <v>3671</v>
      </c>
      <c r="B264" t="s">
        <v>6433</v>
      </c>
      <c r="C264" t="s">
        <v>6263</v>
      </c>
      <c r="D264" t="s">
        <v>6553</v>
      </c>
      <c r="E264">
        <v>0</v>
      </c>
      <c r="F264">
        <v>0</v>
      </c>
    </row>
    <row r="265" spans="1:6" x14ac:dyDescent="0.25">
      <c r="A265" t="s">
        <v>3671</v>
      </c>
      <c r="B265" t="s">
        <v>6433</v>
      </c>
      <c r="C265" t="s">
        <v>6265</v>
      </c>
      <c r="D265" t="s">
        <v>6553</v>
      </c>
      <c r="E265">
        <v>0</v>
      </c>
      <c r="F265">
        <v>0</v>
      </c>
    </row>
    <row r="266" spans="1:6" x14ac:dyDescent="0.25">
      <c r="A266" t="s">
        <v>3671</v>
      </c>
      <c r="B266" t="s">
        <v>6433</v>
      </c>
      <c r="C266" t="s">
        <v>6268</v>
      </c>
      <c r="D266" t="s">
        <v>6553</v>
      </c>
      <c r="E266">
        <v>4680</v>
      </c>
      <c r="F266">
        <v>0</v>
      </c>
    </row>
    <row r="267" spans="1:6" x14ac:dyDescent="0.25">
      <c r="A267" t="s">
        <v>3671</v>
      </c>
      <c r="B267" t="s">
        <v>6433</v>
      </c>
      <c r="C267" t="s">
        <v>6269</v>
      </c>
      <c r="D267" t="s">
        <v>6553</v>
      </c>
      <c r="E267">
        <v>0</v>
      </c>
      <c r="F267">
        <v>0</v>
      </c>
    </row>
    <row r="268" spans="1:6" x14ac:dyDescent="0.25">
      <c r="A268" t="s">
        <v>3671</v>
      </c>
      <c r="B268" t="s">
        <v>6433</v>
      </c>
      <c r="C268" t="s">
        <v>6271</v>
      </c>
      <c r="D268" t="s">
        <v>6553</v>
      </c>
      <c r="E268">
        <v>0</v>
      </c>
      <c r="F268">
        <v>0</v>
      </c>
    </row>
    <row r="269" spans="1:6" x14ac:dyDescent="0.25">
      <c r="A269" t="s">
        <v>3671</v>
      </c>
      <c r="B269" t="s">
        <v>6433</v>
      </c>
      <c r="C269" t="s">
        <v>6272</v>
      </c>
      <c r="D269" t="s">
        <v>6553</v>
      </c>
      <c r="E269">
        <v>2808</v>
      </c>
      <c r="F269">
        <v>0</v>
      </c>
    </row>
    <row r="270" spans="1:6" x14ac:dyDescent="0.25">
      <c r="A270" t="s">
        <v>3671</v>
      </c>
      <c r="B270" t="s">
        <v>6433</v>
      </c>
      <c r="C270" t="s">
        <v>6275</v>
      </c>
      <c r="D270" t="s">
        <v>6553</v>
      </c>
      <c r="E270">
        <v>936</v>
      </c>
      <c r="F270">
        <v>0</v>
      </c>
    </row>
    <row r="271" spans="1:6" x14ac:dyDescent="0.25">
      <c r="A271" t="s">
        <v>3671</v>
      </c>
      <c r="B271" t="s">
        <v>6433</v>
      </c>
      <c r="C271" t="s">
        <v>6276</v>
      </c>
      <c r="D271" t="s">
        <v>6553</v>
      </c>
      <c r="E271">
        <v>0</v>
      </c>
      <c r="F271">
        <v>0</v>
      </c>
    </row>
    <row r="272" spans="1:6" x14ac:dyDescent="0.25">
      <c r="A272" t="s">
        <v>3671</v>
      </c>
      <c r="B272" t="s">
        <v>6433</v>
      </c>
      <c r="C272" t="s">
        <v>6279</v>
      </c>
      <c r="D272" t="s">
        <v>6553</v>
      </c>
      <c r="E272">
        <v>0</v>
      </c>
      <c r="F272">
        <v>0</v>
      </c>
    </row>
    <row r="273" spans="1:6" x14ac:dyDescent="0.25">
      <c r="A273" t="s">
        <v>3671</v>
      </c>
      <c r="B273" t="s">
        <v>6433</v>
      </c>
      <c r="C273" t="s">
        <v>6286</v>
      </c>
      <c r="D273" t="s">
        <v>6553</v>
      </c>
      <c r="E273">
        <v>2808</v>
      </c>
      <c r="F273">
        <v>0</v>
      </c>
    </row>
    <row r="274" spans="1:6" x14ac:dyDescent="0.25">
      <c r="A274" t="s">
        <v>3706</v>
      </c>
      <c r="B274" t="s">
        <v>6442</v>
      </c>
      <c r="C274" t="s">
        <v>6253</v>
      </c>
      <c r="D274" t="s">
        <v>6553</v>
      </c>
      <c r="E274">
        <v>0</v>
      </c>
      <c r="F274">
        <v>0</v>
      </c>
    </row>
    <row r="275" spans="1:6" x14ac:dyDescent="0.25">
      <c r="A275" t="s">
        <v>3706</v>
      </c>
      <c r="B275" t="s">
        <v>6442</v>
      </c>
      <c r="C275" t="s">
        <v>6254</v>
      </c>
      <c r="D275" t="s">
        <v>6553</v>
      </c>
      <c r="E275">
        <v>0</v>
      </c>
      <c r="F275">
        <v>0</v>
      </c>
    </row>
    <row r="276" spans="1:6" x14ac:dyDescent="0.25">
      <c r="A276" t="s">
        <v>3706</v>
      </c>
      <c r="B276" t="s">
        <v>6442</v>
      </c>
      <c r="C276" t="s">
        <v>6259</v>
      </c>
      <c r="D276" t="s">
        <v>6553</v>
      </c>
      <c r="E276">
        <v>1440</v>
      </c>
      <c r="F276">
        <v>0</v>
      </c>
    </row>
    <row r="277" spans="1:6" x14ac:dyDescent="0.25">
      <c r="A277" t="s">
        <v>3706</v>
      </c>
      <c r="B277" t="s">
        <v>6442</v>
      </c>
      <c r="C277" t="s">
        <v>6263</v>
      </c>
      <c r="D277" t="s">
        <v>6553</v>
      </c>
      <c r="E277">
        <v>0</v>
      </c>
      <c r="F277">
        <v>0</v>
      </c>
    </row>
    <row r="278" spans="1:6" x14ac:dyDescent="0.25">
      <c r="A278" t="s">
        <v>3706</v>
      </c>
      <c r="B278" t="s">
        <v>6442</v>
      </c>
      <c r="C278" t="s">
        <v>6268</v>
      </c>
      <c r="D278" t="s">
        <v>6553</v>
      </c>
      <c r="E278">
        <v>0</v>
      </c>
      <c r="F278">
        <v>0</v>
      </c>
    </row>
    <row r="279" spans="1:6" x14ac:dyDescent="0.25">
      <c r="A279" t="s">
        <v>3706</v>
      </c>
      <c r="B279" t="s">
        <v>6442</v>
      </c>
      <c r="C279" t="s">
        <v>6269</v>
      </c>
      <c r="D279" t="s">
        <v>6553</v>
      </c>
      <c r="E279">
        <v>0</v>
      </c>
      <c r="F279">
        <v>0</v>
      </c>
    </row>
    <row r="280" spans="1:6" x14ac:dyDescent="0.25">
      <c r="A280" t="s">
        <v>3706</v>
      </c>
      <c r="B280" t="s">
        <v>6442</v>
      </c>
      <c r="C280" t="s">
        <v>6273</v>
      </c>
      <c r="D280" t="s">
        <v>6553</v>
      </c>
      <c r="E280">
        <v>0</v>
      </c>
      <c r="F280">
        <v>0</v>
      </c>
    </row>
    <row r="281" spans="1:6" x14ac:dyDescent="0.25">
      <c r="A281" t="s">
        <v>3706</v>
      </c>
      <c r="B281" t="s">
        <v>6442</v>
      </c>
      <c r="C281" t="s">
        <v>6274</v>
      </c>
      <c r="D281" t="s">
        <v>6553</v>
      </c>
      <c r="E281">
        <v>0</v>
      </c>
      <c r="F281">
        <v>0</v>
      </c>
    </row>
    <row r="282" spans="1:6" x14ac:dyDescent="0.25">
      <c r="A282" t="s">
        <v>3706</v>
      </c>
      <c r="B282" t="s">
        <v>6442</v>
      </c>
      <c r="C282" t="s">
        <v>6275</v>
      </c>
      <c r="D282" t="s">
        <v>6553</v>
      </c>
      <c r="E282">
        <v>1440</v>
      </c>
      <c r="F282">
        <v>0</v>
      </c>
    </row>
    <row r="283" spans="1:6" x14ac:dyDescent="0.25">
      <c r="A283" t="s">
        <v>3706</v>
      </c>
      <c r="B283" t="s">
        <v>6442</v>
      </c>
      <c r="C283" t="s">
        <v>6279</v>
      </c>
      <c r="D283" t="s">
        <v>6553</v>
      </c>
      <c r="E283">
        <v>1440</v>
      </c>
      <c r="F283">
        <v>0</v>
      </c>
    </row>
    <row r="284" spans="1:6" x14ac:dyDescent="0.25">
      <c r="A284" t="s">
        <v>3708</v>
      </c>
      <c r="B284" t="s">
        <v>6442</v>
      </c>
      <c r="C284" t="s">
        <v>6254</v>
      </c>
      <c r="D284" t="s">
        <v>6553</v>
      </c>
      <c r="E284">
        <v>0</v>
      </c>
      <c r="F284">
        <v>0</v>
      </c>
    </row>
    <row r="285" spans="1:6" x14ac:dyDescent="0.25">
      <c r="A285" t="s">
        <v>3708</v>
      </c>
      <c r="B285" t="s">
        <v>6442</v>
      </c>
      <c r="C285" t="s">
        <v>6257</v>
      </c>
      <c r="D285" t="s">
        <v>6553</v>
      </c>
      <c r="E285">
        <v>1440</v>
      </c>
      <c r="F285">
        <v>0</v>
      </c>
    </row>
    <row r="286" spans="1:6" x14ac:dyDescent="0.25">
      <c r="A286" t="s">
        <v>3708</v>
      </c>
      <c r="B286" t="s">
        <v>6442</v>
      </c>
      <c r="C286" t="s">
        <v>6263</v>
      </c>
      <c r="D286" t="s">
        <v>6553</v>
      </c>
      <c r="E286">
        <v>0</v>
      </c>
      <c r="F286">
        <v>0</v>
      </c>
    </row>
    <row r="287" spans="1:6" x14ac:dyDescent="0.25">
      <c r="A287" t="s">
        <v>3708</v>
      </c>
      <c r="B287" t="s">
        <v>6442</v>
      </c>
      <c r="C287" t="s">
        <v>6268</v>
      </c>
      <c r="D287" t="s">
        <v>6553</v>
      </c>
      <c r="E287">
        <v>0</v>
      </c>
      <c r="F287">
        <v>0</v>
      </c>
    </row>
    <row r="288" spans="1:6" x14ac:dyDescent="0.25">
      <c r="A288" t="s">
        <v>3708</v>
      </c>
      <c r="B288" t="s">
        <v>6442</v>
      </c>
      <c r="C288" t="s">
        <v>6269</v>
      </c>
      <c r="D288" t="s">
        <v>6553</v>
      </c>
      <c r="E288">
        <v>0</v>
      </c>
      <c r="F288">
        <v>0</v>
      </c>
    </row>
    <row r="289" spans="1:6" x14ac:dyDescent="0.25">
      <c r="A289" t="s">
        <v>3708</v>
      </c>
      <c r="B289" t="s">
        <v>6442</v>
      </c>
      <c r="C289" t="s">
        <v>6273</v>
      </c>
      <c r="D289" t="s">
        <v>6553</v>
      </c>
      <c r="E289">
        <v>0</v>
      </c>
      <c r="F289">
        <v>0</v>
      </c>
    </row>
    <row r="290" spans="1:6" x14ac:dyDescent="0.25">
      <c r="A290" t="s">
        <v>3708</v>
      </c>
      <c r="B290" t="s">
        <v>6442</v>
      </c>
      <c r="C290" t="s">
        <v>6274</v>
      </c>
      <c r="D290" t="s">
        <v>6553</v>
      </c>
      <c r="E290">
        <v>0</v>
      </c>
      <c r="F290">
        <v>0</v>
      </c>
    </row>
    <row r="291" spans="1:6" x14ac:dyDescent="0.25">
      <c r="A291" t="s">
        <v>3708</v>
      </c>
      <c r="B291" t="s">
        <v>6442</v>
      </c>
      <c r="C291" t="s">
        <v>6275</v>
      </c>
      <c r="D291" t="s">
        <v>6553</v>
      </c>
      <c r="E291">
        <v>1440</v>
      </c>
      <c r="F291">
        <v>0</v>
      </c>
    </row>
    <row r="292" spans="1:6" x14ac:dyDescent="0.25">
      <c r="A292" t="s">
        <v>3708</v>
      </c>
      <c r="B292" t="s">
        <v>6442</v>
      </c>
      <c r="C292" t="s">
        <v>6279</v>
      </c>
      <c r="D292" t="s">
        <v>6553</v>
      </c>
      <c r="E292">
        <v>1440</v>
      </c>
      <c r="F292">
        <v>0</v>
      </c>
    </row>
    <row r="293" spans="1:6" x14ac:dyDescent="0.25">
      <c r="A293" t="s">
        <v>3585</v>
      </c>
      <c r="B293" t="s">
        <v>6437</v>
      </c>
      <c r="C293" t="s">
        <v>6265</v>
      </c>
      <c r="D293" t="s">
        <v>6553</v>
      </c>
      <c r="E293">
        <v>0</v>
      </c>
      <c r="F293">
        <v>0</v>
      </c>
    </row>
    <row r="294" spans="1:6" x14ac:dyDescent="0.25">
      <c r="A294" t="s">
        <v>3585</v>
      </c>
      <c r="B294" t="s">
        <v>6437</v>
      </c>
      <c r="C294" t="s">
        <v>6267</v>
      </c>
      <c r="D294" t="s">
        <v>6553</v>
      </c>
      <c r="E294">
        <v>0</v>
      </c>
      <c r="F294">
        <v>0</v>
      </c>
    </row>
    <row r="295" spans="1:6" x14ac:dyDescent="0.25">
      <c r="A295" t="s">
        <v>3585</v>
      </c>
      <c r="B295" t="s">
        <v>6437</v>
      </c>
      <c r="C295" t="s">
        <v>6268</v>
      </c>
      <c r="D295" t="s">
        <v>6553</v>
      </c>
      <c r="E295">
        <v>4320</v>
      </c>
      <c r="F295">
        <v>0</v>
      </c>
    </row>
    <row r="296" spans="1:6" x14ac:dyDescent="0.25">
      <c r="A296" t="s">
        <v>3585</v>
      </c>
      <c r="B296" t="s">
        <v>6437</v>
      </c>
      <c r="C296" t="s">
        <v>6271</v>
      </c>
      <c r="D296" t="s">
        <v>6553</v>
      </c>
      <c r="E296">
        <v>0</v>
      </c>
      <c r="F296">
        <v>0</v>
      </c>
    </row>
    <row r="297" spans="1:6" x14ac:dyDescent="0.25">
      <c r="A297" t="s">
        <v>3585</v>
      </c>
      <c r="B297" t="s">
        <v>6437</v>
      </c>
      <c r="C297" t="s">
        <v>6272</v>
      </c>
      <c r="D297" t="s">
        <v>6553</v>
      </c>
      <c r="E297">
        <v>0</v>
      </c>
      <c r="F297">
        <v>0</v>
      </c>
    </row>
    <row r="298" spans="1:6" x14ac:dyDescent="0.25">
      <c r="A298" t="s">
        <v>3585</v>
      </c>
      <c r="B298" t="s">
        <v>6437</v>
      </c>
      <c r="C298" t="s">
        <v>6274</v>
      </c>
      <c r="D298" t="s">
        <v>6553</v>
      </c>
      <c r="E298">
        <v>0</v>
      </c>
      <c r="F298">
        <v>0</v>
      </c>
    </row>
    <row r="299" spans="1:6" x14ac:dyDescent="0.25">
      <c r="A299" t="s">
        <v>3585</v>
      </c>
      <c r="B299" t="s">
        <v>6437</v>
      </c>
      <c r="C299" t="s">
        <v>6275</v>
      </c>
      <c r="D299" t="s">
        <v>6553</v>
      </c>
      <c r="E299">
        <v>1728</v>
      </c>
      <c r="F299">
        <v>0</v>
      </c>
    </row>
    <row r="300" spans="1:6" x14ac:dyDescent="0.25">
      <c r="A300" t="s">
        <v>3585</v>
      </c>
      <c r="B300" t="s">
        <v>6437</v>
      </c>
      <c r="C300" t="s">
        <v>6281</v>
      </c>
      <c r="D300" t="s">
        <v>6553</v>
      </c>
      <c r="E300">
        <v>0</v>
      </c>
      <c r="F300">
        <v>0</v>
      </c>
    </row>
    <row r="301" spans="1:6" x14ac:dyDescent="0.25">
      <c r="A301" t="s">
        <v>3585</v>
      </c>
      <c r="B301" t="s">
        <v>6437</v>
      </c>
      <c r="C301" t="s">
        <v>6282</v>
      </c>
      <c r="D301" t="s">
        <v>6553</v>
      </c>
      <c r="E301">
        <v>864</v>
      </c>
      <c r="F301">
        <v>0</v>
      </c>
    </row>
    <row r="302" spans="1:6" x14ac:dyDescent="0.25">
      <c r="A302" t="s">
        <v>6122</v>
      </c>
      <c r="B302" t="s">
        <v>6433</v>
      </c>
      <c r="C302" t="s">
        <v>6250</v>
      </c>
      <c r="D302" t="s">
        <v>6553</v>
      </c>
      <c r="E302">
        <v>0</v>
      </c>
      <c r="F302">
        <v>0</v>
      </c>
    </row>
    <row r="303" spans="1:6" x14ac:dyDescent="0.25">
      <c r="A303" t="s">
        <v>6122</v>
      </c>
      <c r="B303" t="s">
        <v>6433</v>
      </c>
      <c r="C303" t="s">
        <v>6251</v>
      </c>
      <c r="D303" t="s">
        <v>6553</v>
      </c>
      <c r="E303">
        <v>594</v>
      </c>
      <c r="F303">
        <v>0</v>
      </c>
    </row>
    <row r="304" spans="1:6" x14ac:dyDescent="0.25">
      <c r="A304" t="s">
        <v>6122</v>
      </c>
      <c r="B304" t="s">
        <v>6433</v>
      </c>
      <c r="C304" t="s">
        <v>6252</v>
      </c>
      <c r="D304" t="s">
        <v>6553</v>
      </c>
      <c r="E304">
        <v>0</v>
      </c>
      <c r="F304">
        <v>0</v>
      </c>
    </row>
    <row r="305" spans="1:6" x14ac:dyDescent="0.25">
      <c r="A305" t="s">
        <v>6122</v>
      </c>
      <c r="B305" t="s">
        <v>6433</v>
      </c>
      <c r="C305" t="s">
        <v>6296</v>
      </c>
      <c r="D305" t="s">
        <v>6553</v>
      </c>
      <c r="E305">
        <v>0</v>
      </c>
      <c r="F305">
        <v>0</v>
      </c>
    </row>
    <row r="306" spans="1:6" x14ac:dyDescent="0.25">
      <c r="A306" t="s">
        <v>3587</v>
      </c>
      <c r="B306" t="s">
        <v>6437</v>
      </c>
      <c r="C306" t="s">
        <v>6250</v>
      </c>
      <c r="D306" t="s">
        <v>6553</v>
      </c>
      <c r="E306">
        <v>1728</v>
      </c>
      <c r="F306">
        <v>0</v>
      </c>
    </row>
    <row r="307" spans="1:6" x14ac:dyDescent="0.25">
      <c r="A307" t="s">
        <v>3587</v>
      </c>
      <c r="B307" t="s">
        <v>6437</v>
      </c>
      <c r="C307" t="s">
        <v>6252</v>
      </c>
      <c r="D307" t="s">
        <v>6553</v>
      </c>
      <c r="E307">
        <v>0</v>
      </c>
      <c r="F307">
        <v>0</v>
      </c>
    </row>
    <row r="308" spans="1:6" x14ac:dyDescent="0.25">
      <c r="A308" t="s">
        <v>3587</v>
      </c>
      <c r="B308" t="s">
        <v>6437</v>
      </c>
      <c r="C308" t="s">
        <v>6253</v>
      </c>
      <c r="D308" t="s">
        <v>6553</v>
      </c>
      <c r="E308">
        <v>0</v>
      </c>
      <c r="F308">
        <v>0</v>
      </c>
    </row>
    <row r="309" spans="1:6" x14ac:dyDescent="0.25">
      <c r="A309" t="s">
        <v>3587</v>
      </c>
      <c r="B309" t="s">
        <v>6437</v>
      </c>
      <c r="C309" t="s">
        <v>6254</v>
      </c>
      <c r="D309" t="s">
        <v>6553</v>
      </c>
      <c r="E309">
        <v>0</v>
      </c>
      <c r="F309">
        <v>0</v>
      </c>
    </row>
    <row r="310" spans="1:6" x14ac:dyDescent="0.25">
      <c r="A310" t="s">
        <v>3587</v>
      </c>
      <c r="B310" t="s">
        <v>6437</v>
      </c>
      <c r="C310" t="s">
        <v>6257</v>
      </c>
      <c r="D310" t="s">
        <v>6553</v>
      </c>
      <c r="E310">
        <v>864</v>
      </c>
      <c r="F310">
        <v>0</v>
      </c>
    </row>
    <row r="311" spans="1:6" x14ac:dyDescent="0.25">
      <c r="A311" t="s">
        <v>3587</v>
      </c>
      <c r="B311" t="s">
        <v>6437</v>
      </c>
      <c r="C311" t="s">
        <v>6259</v>
      </c>
      <c r="D311" t="s">
        <v>6553</v>
      </c>
      <c r="E311">
        <v>0</v>
      </c>
      <c r="F311">
        <v>0</v>
      </c>
    </row>
    <row r="312" spans="1:6" x14ac:dyDescent="0.25">
      <c r="A312" t="s">
        <v>3587</v>
      </c>
      <c r="B312" t="s">
        <v>6437</v>
      </c>
      <c r="C312" t="s">
        <v>6260</v>
      </c>
      <c r="D312" t="s">
        <v>6553</v>
      </c>
      <c r="E312">
        <v>0</v>
      </c>
      <c r="F312">
        <v>0</v>
      </c>
    </row>
    <row r="313" spans="1:6" x14ac:dyDescent="0.25">
      <c r="A313" t="s">
        <v>3587</v>
      </c>
      <c r="B313" t="s">
        <v>6437</v>
      </c>
      <c r="C313" t="s">
        <v>6268</v>
      </c>
      <c r="D313" t="s">
        <v>6553</v>
      </c>
      <c r="E313">
        <v>1728</v>
      </c>
      <c r="F313">
        <v>0</v>
      </c>
    </row>
    <row r="314" spans="1:6" x14ac:dyDescent="0.25">
      <c r="A314" t="s">
        <v>3587</v>
      </c>
      <c r="B314" t="s">
        <v>6437</v>
      </c>
      <c r="C314" t="s">
        <v>6271</v>
      </c>
      <c r="D314" t="s">
        <v>6553</v>
      </c>
      <c r="E314">
        <v>0</v>
      </c>
      <c r="F314">
        <v>0</v>
      </c>
    </row>
    <row r="315" spans="1:6" x14ac:dyDescent="0.25">
      <c r="A315" t="s">
        <v>3587</v>
      </c>
      <c r="B315" t="s">
        <v>6437</v>
      </c>
      <c r="C315" t="s">
        <v>6272</v>
      </c>
      <c r="D315" t="s">
        <v>6553</v>
      </c>
      <c r="E315">
        <v>0</v>
      </c>
      <c r="F315">
        <v>0</v>
      </c>
    </row>
    <row r="316" spans="1:6" x14ac:dyDescent="0.25">
      <c r="A316" t="s">
        <v>3587</v>
      </c>
      <c r="B316" t="s">
        <v>6437</v>
      </c>
      <c r="C316" t="s">
        <v>6273</v>
      </c>
      <c r="D316" t="s">
        <v>6553</v>
      </c>
      <c r="E316">
        <v>2592</v>
      </c>
      <c r="F316">
        <v>0</v>
      </c>
    </row>
    <row r="317" spans="1:6" x14ac:dyDescent="0.25">
      <c r="A317" t="s">
        <v>3587</v>
      </c>
      <c r="B317" t="s">
        <v>6437</v>
      </c>
      <c r="C317" t="s">
        <v>6274</v>
      </c>
      <c r="D317" t="s">
        <v>6553</v>
      </c>
      <c r="E317">
        <v>0</v>
      </c>
      <c r="F317">
        <v>0</v>
      </c>
    </row>
    <row r="318" spans="1:6" x14ac:dyDescent="0.25">
      <c r="A318" t="s">
        <v>3587</v>
      </c>
      <c r="B318" t="s">
        <v>6437</v>
      </c>
      <c r="C318" t="s">
        <v>6281</v>
      </c>
      <c r="D318" t="s">
        <v>6553</v>
      </c>
      <c r="E318">
        <v>0</v>
      </c>
      <c r="F318">
        <v>0</v>
      </c>
    </row>
    <row r="319" spans="1:6" x14ac:dyDescent="0.25">
      <c r="A319" t="s">
        <v>3587</v>
      </c>
      <c r="B319" t="s">
        <v>6437</v>
      </c>
      <c r="C319" t="s">
        <v>6282</v>
      </c>
      <c r="D319" t="s">
        <v>6553</v>
      </c>
      <c r="E319">
        <v>3456</v>
      </c>
      <c r="F319">
        <v>0</v>
      </c>
    </row>
    <row r="320" spans="1:6" x14ac:dyDescent="0.25">
      <c r="A320" t="s">
        <v>3587</v>
      </c>
      <c r="B320" t="s">
        <v>6433</v>
      </c>
      <c r="C320" t="s">
        <v>6250</v>
      </c>
      <c r="D320" t="s">
        <v>6553</v>
      </c>
      <c r="E320">
        <v>0</v>
      </c>
      <c r="F320">
        <v>0</v>
      </c>
    </row>
    <row r="321" spans="1:6" x14ac:dyDescent="0.25">
      <c r="A321" t="s">
        <v>3587</v>
      </c>
      <c r="B321" t="s">
        <v>6433</v>
      </c>
      <c r="C321" t="s">
        <v>6251</v>
      </c>
      <c r="D321" t="s">
        <v>6553</v>
      </c>
      <c r="E321">
        <v>3456</v>
      </c>
      <c r="F321">
        <v>0</v>
      </c>
    </row>
    <row r="322" spans="1:6" x14ac:dyDescent="0.25">
      <c r="A322" t="s">
        <v>3587</v>
      </c>
      <c r="B322" t="s">
        <v>6433</v>
      </c>
      <c r="C322" t="s">
        <v>6252</v>
      </c>
      <c r="D322" t="s">
        <v>6553</v>
      </c>
      <c r="E322">
        <v>0</v>
      </c>
      <c r="F322">
        <v>0</v>
      </c>
    </row>
    <row r="323" spans="1:6" x14ac:dyDescent="0.25">
      <c r="A323" t="s">
        <v>3587</v>
      </c>
      <c r="B323" t="s">
        <v>6433</v>
      </c>
      <c r="C323" t="s">
        <v>6265</v>
      </c>
      <c r="D323" t="s">
        <v>6553</v>
      </c>
      <c r="E323">
        <v>0</v>
      </c>
      <c r="F323">
        <v>0</v>
      </c>
    </row>
    <row r="324" spans="1:6" x14ac:dyDescent="0.25">
      <c r="A324" t="s">
        <v>3587</v>
      </c>
      <c r="B324" t="s">
        <v>6433</v>
      </c>
      <c r="C324" t="s">
        <v>6269</v>
      </c>
      <c r="D324" t="s">
        <v>6553</v>
      </c>
      <c r="E324">
        <v>0</v>
      </c>
      <c r="F324">
        <v>0</v>
      </c>
    </row>
    <row r="325" spans="1:6" x14ac:dyDescent="0.25">
      <c r="A325" t="s">
        <v>3587</v>
      </c>
      <c r="B325" t="s">
        <v>6433</v>
      </c>
      <c r="C325" t="s">
        <v>6271</v>
      </c>
      <c r="D325" t="s">
        <v>6553</v>
      </c>
      <c r="E325">
        <v>864</v>
      </c>
      <c r="F325">
        <v>0</v>
      </c>
    </row>
    <row r="326" spans="1:6" x14ac:dyDescent="0.25">
      <c r="A326" t="s">
        <v>3587</v>
      </c>
      <c r="B326" t="s">
        <v>6433</v>
      </c>
      <c r="C326" t="s">
        <v>6272</v>
      </c>
      <c r="D326" t="s">
        <v>6553</v>
      </c>
      <c r="E326">
        <v>864</v>
      </c>
      <c r="F326">
        <v>0</v>
      </c>
    </row>
    <row r="327" spans="1:6" x14ac:dyDescent="0.25">
      <c r="A327" t="s">
        <v>3587</v>
      </c>
      <c r="B327" t="s">
        <v>6433</v>
      </c>
      <c r="C327" t="s">
        <v>6273</v>
      </c>
      <c r="D327" t="s">
        <v>6553</v>
      </c>
      <c r="E327">
        <v>0</v>
      </c>
      <c r="F327">
        <v>0</v>
      </c>
    </row>
    <row r="328" spans="1:6" x14ac:dyDescent="0.25">
      <c r="A328" t="s">
        <v>3587</v>
      </c>
      <c r="B328" t="s">
        <v>6433</v>
      </c>
      <c r="C328" t="s">
        <v>6275</v>
      </c>
      <c r="D328" t="s">
        <v>6553</v>
      </c>
      <c r="E328">
        <v>3456</v>
      </c>
      <c r="F328">
        <v>0</v>
      </c>
    </row>
    <row r="329" spans="1:6" x14ac:dyDescent="0.25">
      <c r="A329" t="s">
        <v>3587</v>
      </c>
      <c r="B329" t="s">
        <v>6433</v>
      </c>
      <c r="C329" t="s">
        <v>6278</v>
      </c>
      <c r="D329" t="s">
        <v>6553</v>
      </c>
      <c r="E329">
        <v>2592</v>
      </c>
      <c r="F329">
        <v>0</v>
      </c>
    </row>
    <row r="330" spans="1:6" x14ac:dyDescent="0.25">
      <c r="A330" t="s">
        <v>3587</v>
      </c>
      <c r="B330" t="s">
        <v>6433</v>
      </c>
      <c r="C330" t="s">
        <v>6286</v>
      </c>
      <c r="D330" t="s">
        <v>6553</v>
      </c>
      <c r="E330">
        <v>6048</v>
      </c>
      <c r="F330">
        <v>0</v>
      </c>
    </row>
    <row r="331" spans="1:6" x14ac:dyDescent="0.25">
      <c r="A331" t="s">
        <v>3909</v>
      </c>
      <c r="B331" t="s">
        <v>6437</v>
      </c>
      <c r="C331" t="s">
        <v>6261</v>
      </c>
      <c r="D331" t="s">
        <v>6553</v>
      </c>
      <c r="E331">
        <v>0</v>
      </c>
      <c r="F331">
        <v>0</v>
      </c>
    </row>
    <row r="332" spans="1:6" x14ac:dyDescent="0.25">
      <c r="A332" t="s">
        <v>3909</v>
      </c>
      <c r="B332" t="s">
        <v>6437</v>
      </c>
      <c r="C332" t="s">
        <v>6268</v>
      </c>
      <c r="D332" t="s">
        <v>6553</v>
      </c>
      <c r="E332">
        <v>0</v>
      </c>
      <c r="F332">
        <v>0</v>
      </c>
    </row>
    <row r="333" spans="1:6" x14ac:dyDescent="0.25">
      <c r="A333" t="s">
        <v>3909</v>
      </c>
      <c r="B333" t="s">
        <v>6437</v>
      </c>
      <c r="C333" t="s">
        <v>6272</v>
      </c>
      <c r="D333" t="s">
        <v>6553</v>
      </c>
      <c r="E333">
        <v>0</v>
      </c>
      <c r="F333">
        <v>0</v>
      </c>
    </row>
    <row r="334" spans="1:6" x14ac:dyDescent="0.25">
      <c r="A334" t="s">
        <v>3909</v>
      </c>
      <c r="B334" t="s">
        <v>6437</v>
      </c>
      <c r="C334" t="s">
        <v>6274</v>
      </c>
      <c r="D334" t="s">
        <v>6553</v>
      </c>
      <c r="E334">
        <v>0</v>
      </c>
      <c r="F334">
        <v>0</v>
      </c>
    </row>
    <row r="335" spans="1:6" x14ac:dyDescent="0.25">
      <c r="A335" t="s">
        <v>3909</v>
      </c>
      <c r="B335" t="s">
        <v>6437</v>
      </c>
      <c r="C335" t="s">
        <v>6281</v>
      </c>
      <c r="D335" t="s">
        <v>6553</v>
      </c>
      <c r="E335">
        <v>0</v>
      </c>
      <c r="F335">
        <v>0</v>
      </c>
    </row>
    <row r="336" spans="1:6" x14ac:dyDescent="0.25">
      <c r="A336" t="s">
        <v>3909</v>
      </c>
      <c r="B336" t="s">
        <v>6437</v>
      </c>
      <c r="C336" t="s">
        <v>6282</v>
      </c>
      <c r="D336" t="s">
        <v>6553</v>
      </c>
      <c r="E336">
        <v>2160</v>
      </c>
      <c r="F336">
        <v>0</v>
      </c>
    </row>
    <row r="337" spans="1:6" x14ac:dyDescent="0.25">
      <c r="A337" t="s">
        <v>3909</v>
      </c>
      <c r="B337" t="s">
        <v>6433</v>
      </c>
      <c r="C337" t="s">
        <v>6253</v>
      </c>
      <c r="D337" t="s">
        <v>6553</v>
      </c>
      <c r="E337">
        <v>0</v>
      </c>
      <c r="F337">
        <v>0</v>
      </c>
    </row>
    <row r="338" spans="1:6" x14ac:dyDescent="0.25">
      <c r="A338" t="s">
        <v>3909</v>
      </c>
      <c r="B338" t="s">
        <v>6433</v>
      </c>
      <c r="C338" t="s">
        <v>6255</v>
      </c>
      <c r="D338" t="s">
        <v>6553</v>
      </c>
      <c r="E338">
        <v>1440</v>
      </c>
      <c r="F338">
        <v>0</v>
      </c>
    </row>
    <row r="339" spans="1:6" x14ac:dyDescent="0.25">
      <c r="A339" t="s">
        <v>3909</v>
      </c>
      <c r="B339" t="s">
        <v>6433</v>
      </c>
      <c r="C339" t="s">
        <v>6258</v>
      </c>
      <c r="D339" t="s">
        <v>6553</v>
      </c>
      <c r="E339">
        <v>720</v>
      </c>
      <c r="F339">
        <v>0</v>
      </c>
    </row>
    <row r="340" spans="1:6" x14ac:dyDescent="0.25">
      <c r="A340" t="s">
        <v>3909</v>
      </c>
      <c r="B340" t="s">
        <v>6433</v>
      </c>
      <c r="C340" t="s">
        <v>6259</v>
      </c>
      <c r="D340" t="s">
        <v>6553</v>
      </c>
      <c r="E340">
        <v>0</v>
      </c>
      <c r="F340">
        <v>0</v>
      </c>
    </row>
    <row r="341" spans="1:6" x14ac:dyDescent="0.25">
      <c r="A341" t="s">
        <v>3909</v>
      </c>
      <c r="B341" t="s">
        <v>6433</v>
      </c>
      <c r="C341" t="s">
        <v>6260</v>
      </c>
      <c r="D341" t="s">
        <v>6553</v>
      </c>
      <c r="E341">
        <v>0</v>
      </c>
      <c r="F341">
        <v>0</v>
      </c>
    </row>
    <row r="342" spans="1:6" x14ac:dyDescent="0.25">
      <c r="A342" t="s">
        <v>3909</v>
      </c>
      <c r="B342" t="s">
        <v>6433</v>
      </c>
      <c r="C342" t="s">
        <v>6261</v>
      </c>
      <c r="D342" t="s">
        <v>6553</v>
      </c>
      <c r="E342">
        <v>0</v>
      </c>
      <c r="F342">
        <v>0</v>
      </c>
    </row>
    <row r="343" spans="1:6" x14ac:dyDescent="0.25">
      <c r="A343" t="s">
        <v>3909</v>
      </c>
      <c r="B343" t="s">
        <v>6433</v>
      </c>
      <c r="C343" t="s">
        <v>6272</v>
      </c>
      <c r="D343" t="s">
        <v>6553</v>
      </c>
      <c r="E343">
        <v>0</v>
      </c>
      <c r="F343">
        <v>0</v>
      </c>
    </row>
    <row r="344" spans="1:6" x14ac:dyDescent="0.25">
      <c r="A344" t="s">
        <v>3909</v>
      </c>
      <c r="B344" t="s">
        <v>6433</v>
      </c>
      <c r="C344" t="s">
        <v>6273</v>
      </c>
      <c r="D344" t="s">
        <v>6553</v>
      </c>
      <c r="E344">
        <v>1440</v>
      </c>
      <c r="F344">
        <v>0</v>
      </c>
    </row>
    <row r="345" spans="1:6" x14ac:dyDescent="0.25">
      <c r="A345" t="s">
        <v>3909</v>
      </c>
      <c r="B345" t="s">
        <v>6433</v>
      </c>
      <c r="C345" t="s">
        <v>6296</v>
      </c>
      <c r="D345" t="s">
        <v>6553</v>
      </c>
      <c r="E345">
        <v>0</v>
      </c>
      <c r="F345">
        <v>0</v>
      </c>
    </row>
    <row r="346" spans="1:6" x14ac:dyDescent="0.25">
      <c r="A346" t="s">
        <v>3959</v>
      </c>
      <c r="B346" t="s">
        <v>6433</v>
      </c>
      <c r="C346" t="s">
        <v>6250</v>
      </c>
      <c r="D346" t="s">
        <v>6553</v>
      </c>
      <c r="E346">
        <v>0</v>
      </c>
      <c r="F346">
        <v>0</v>
      </c>
    </row>
    <row r="347" spans="1:6" x14ac:dyDescent="0.25">
      <c r="A347" t="s">
        <v>3959</v>
      </c>
      <c r="B347" t="s">
        <v>6433</v>
      </c>
      <c r="C347" t="s">
        <v>6251</v>
      </c>
      <c r="D347" t="s">
        <v>6553</v>
      </c>
      <c r="E347">
        <v>5610</v>
      </c>
      <c r="F347">
        <v>0</v>
      </c>
    </row>
    <row r="348" spans="1:6" x14ac:dyDescent="0.25">
      <c r="A348" t="s">
        <v>3959</v>
      </c>
      <c r="B348" t="s">
        <v>6433</v>
      </c>
      <c r="C348" t="s">
        <v>6252</v>
      </c>
      <c r="D348" t="s">
        <v>6553</v>
      </c>
      <c r="E348">
        <v>0</v>
      </c>
      <c r="F348">
        <v>0</v>
      </c>
    </row>
    <row r="349" spans="1:6" x14ac:dyDescent="0.25">
      <c r="A349" t="s">
        <v>3959</v>
      </c>
      <c r="B349" t="s">
        <v>6433</v>
      </c>
      <c r="C349" t="s">
        <v>6269</v>
      </c>
      <c r="D349" t="s">
        <v>6553</v>
      </c>
      <c r="E349">
        <v>0</v>
      </c>
      <c r="F349">
        <v>0</v>
      </c>
    </row>
    <row r="350" spans="1:6" x14ac:dyDescent="0.25">
      <c r="A350" t="s">
        <v>3959</v>
      </c>
      <c r="B350" t="s">
        <v>6433</v>
      </c>
      <c r="C350" t="s">
        <v>6275</v>
      </c>
      <c r="D350" t="s">
        <v>6553</v>
      </c>
      <c r="E350">
        <v>2970</v>
      </c>
      <c r="F350">
        <v>0</v>
      </c>
    </row>
    <row r="351" spans="1:6" x14ac:dyDescent="0.25">
      <c r="A351" t="s">
        <v>3959</v>
      </c>
      <c r="B351" t="s">
        <v>6433</v>
      </c>
      <c r="C351" t="s">
        <v>6278</v>
      </c>
      <c r="D351" t="s">
        <v>6553</v>
      </c>
      <c r="E351">
        <v>1782</v>
      </c>
      <c r="F351">
        <v>0</v>
      </c>
    </row>
    <row r="352" spans="1:6" x14ac:dyDescent="0.25">
      <c r="A352" t="s">
        <v>5848</v>
      </c>
      <c r="B352" t="s">
        <v>6439</v>
      </c>
      <c r="C352" t="s">
        <v>6298</v>
      </c>
      <c r="D352" t="s">
        <v>6553</v>
      </c>
      <c r="E352">
        <v>0</v>
      </c>
      <c r="F352">
        <v>0</v>
      </c>
    </row>
    <row r="353" spans="1:6" x14ac:dyDescent="0.25">
      <c r="A353" t="s">
        <v>5848</v>
      </c>
      <c r="B353" t="s">
        <v>6439</v>
      </c>
      <c r="C353" t="s">
        <v>6302</v>
      </c>
      <c r="D353" t="s">
        <v>6554</v>
      </c>
      <c r="E353">
        <v>0</v>
      </c>
      <c r="F353">
        <v>2592</v>
      </c>
    </row>
    <row r="354" spans="1:6" x14ac:dyDescent="0.25">
      <c r="A354" t="s">
        <v>5848</v>
      </c>
      <c r="B354" t="s">
        <v>6439</v>
      </c>
      <c r="C354" t="s">
        <v>6303</v>
      </c>
      <c r="D354" t="s">
        <v>6553</v>
      </c>
      <c r="E354">
        <v>864</v>
      </c>
      <c r="F354">
        <v>0</v>
      </c>
    </row>
    <row r="355" spans="1:6" x14ac:dyDescent="0.25">
      <c r="A355" t="s">
        <v>5848</v>
      </c>
      <c r="B355" t="s">
        <v>6439</v>
      </c>
      <c r="C355" t="s">
        <v>6323</v>
      </c>
      <c r="D355" t="s">
        <v>6554</v>
      </c>
      <c r="E355">
        <v>0</v>
      </c>
      <c r="F355">
        <v>3456</v>
      </c>
    </row>
    <row r="356" spans="1:6" x14ac:dyDescent="0.25">
      <c r="A356" t="s">
        <v>5848</v>
      </c>
      <c r="B356" t="s">
        <v>6439</v>
      </c>
      <c r="C356" t="s">
        <v>6344</v>
      </c>
      <c r="D356" t="s">
        <v>6554</v>
      </c>
      <c r="E356">
        <v>0</v>
      </c>
      <c r="F356">
        <v>3456</v>
      </c>
    </row>
    <row r="357" spans="1:6" x14ac:dyDescent="0.25">
      <c r="A357" t="s">
        <v>5848</v>
      </c>
      <c r="B357" t="s">
        <v>6439</v>
      </c>
      <c r="C357" t="s">
        <v>6358</v>
      </c>
      <c r="D357" t="s">
        <v>6554</v>
      </c>
      <c r="E357">
        <v>0</v>
      </c>
      <c r="F357">
        <v>3456</v>
      </c>
    </row>
    <row r="358" spans="1:6" x14ac:dyDescent="0.25">
      <c r="A358" t="s">
        <v>3349</v>
      </c>
      <c r="B358" t="s">
        <v>6442</v>
      </c>
      <c r="C358" t="s">
        <v>6264</v>
      </c>
      <c r="D358" t="s">
        <v>6553</v>
      </c>
      <c r="E358">
        <v>0</v>
      </c>
      <c r="F358">
        <v>0</v>
      </c>
    </row>
    <row r="359" spans="1:6" x14ac:dyDescent="0.25">
      <c r="A359" t="s">
        <v>3349</v>
      </c>
      <c r="B359" t="s">
        <v>6442</v>
      </c>
      <c r="C359" t="s">
        <v>6268</v>
      </c>
      <c r="D359" t="s">
        <v>6553</v>
      </c>
      <c r="E359">
        <v>0</v>
      </c>
      <c r="F359">
        <v>0</v>
      </c>
    </row>
    <row r="360" spans="1:6" x14ac:dyDescent="0.25">
      <c r="A360" t="s">
        <v>3349</v>
      </c>
      <c r="B360" t="s">
        <v>6442</v>
      </c>
      <c r="C360" t="s">
        <v>6273</v>
      </c>
      <c r="D360" t="s">
        <v>6553</v>
      </c>
      <c r="E360">
        <v>0</v>
      </c>
      <c r="F360">
        <v>0</v>
      </c>
    </row>
    <row r="361" spans="1:6" x14ac:dyDescent="0.25">
      <c r="A361" t="s">
        <v>3349</v>
      </c>
      <c r="B361" t="s">
        <v>6442</v>
      </c>
      <c r="C361" t="s">
        <v>6274</v>
      </c>
      <c r="D361" t="s">
        <v>6553</v>
      </c>
      <c r="E361">
        <v>0</v>
      </c>
      <c r="F361">
        <v>0</v>
      </c>
    </row>
    <row r="362" spans="1:6" x14ac:dyDescent="0.25">
      <c r="A362" t="s">
        <v>3349</v>
      </c>
      <c r="B362" t="s">
        <v>6442</v>
      </c>
      <c r="C362" t="s">
        <v>6275</v>
      </c>
      <c r="D362" t="s">
        <v>6553</v>
      </c>
      <c r="E362">
        <v>792</v>
      </c>
      <c r="F362">
        <v>0</v>
      </c>
    </row>
    <row r="363" spans="1:6" x14ac:dyDescent="0.25">
      <c r="A363" t="s">
        <v>3349</v>
      </c>
      <c r="B363" t="s">
        <v>6442</v>
      </c>
      <c r="C363" t="s">
        <v>6279</v>
      </c>
      <c r="D363" t="s">
        <v>6553</v>
      </c>
      <c r="E363">
        <v>792</v>
      </c>
      <c r="F363">
        <v>0</v>
      </c>
    </row>
    <row r="364" spans="1:6" x14ac:dyDescent="0.25">
      <c r="A364" t="s">
        <v>3349</v>
      </c>
      <c r="B364" t="s">
        <v>6442</v>
      </c>
      <c r="C364" t="s">
        <v>6296</v>
      </c>
      <c r="D364" t="s">
        <v>6553</v>
      </c>
      <c r="E364">
        <v>0</v>
      </c>
      <c r="F364">
        <v>0</v>
      </c>
    </row>
    <row r="365" spans="1:6" x14ac:dyDescent="0.25">
      <c r="A365" t="s">
        <v>3349</v>
      </c>
      <c r="B365" t="s">
        <v>6442</v>
      </c>
      <c r="C365" t="s">
        <v>6299</v>
      </c>
      <c r="D365" t="s">
        <v>6553</v>
      </c>
      <c r="E365">
        <v>792</v>
      </c>
      <c r="F365">
        <v>0</v>
      </c>
    </row>
    <row r="366" spans="1:6" x14ac:dyDescent="0.25">
      <c r="A366" t="s">
        <v>3349</v>
      </c>
      <c r="B366" t="s">
        <v>6438</v>
      </c>
      <c r="C366" t="s">
        <v>6252</v>
      </c>
      <c r="D366" t="s">
        <v>6553</v>
      </c>
      <c r="E366">
        <v>0</v>
      </c>
      <c r="F366">
        <v>0</v>
      </c>
    </row>
    <row r="367" spans="1:6" x14ac:dyDescent="0.25">
      <c r="A367" t="s">
        <v>3349</v>
      </c>
      <c r="B367" t="s">
        <v>6438</v>
      </c>
      <c r="C367" t="s">
        <v>6253</v>
      </c>
      <c r="D367" t="s">
        <v>6553</v>
      </c>
      <c r="E367">
        <v>0</v>
      </c>
      <c r="F367">
        <v>0</v>
      </c>
    </row>
    <row r="368" spans="1:6" x14ac:dyDescent="0.25">
      <c r="A368" t="s">
        <v>3349</v>
      </c>
      <c r="B368" t="s">
        <v>6438</v>
      </c>
      <c r="C368" t="s">
        <v>6258</v>
      </c>
      <c r="D368" t="s">
        <v>6553</v>
      </c>
      <c r="E368">
        <v>0</v>
      </c>
      <c r="F368">
        <v>0</v>
      </c>
    </row>
    <row r="369" spans="1:6" x14ac:dyDescent="0.25">
      <c r="A369" t="s">
        <v>3349</v>
      </c>
      <c r="B369" t="s">
        <v>6438</v>
      </c>
      <c r="C369" t="s">
        <v>6259</v>
      </c>
      <c r="D369" t="s">
        <v>6553</v>
      </c>
      <c r="E369">
        <v>0</v>
      </c>
      <c r="F369">
        <v>0</v>
      </c>
    </row>
    <row r="370" spans="1:6" x14ac:dyDescent="0.25">
      <c r="A370" t="s">
        <v>3349</v>
      </c>
      <c r="B370" t="s">
        <v>6438</v>
      </c>
      <c r="C370" t="s">
        <v>6260</v>
      </c>
      <c r="D370" t="s">
        <v>6553</v>
      </c>
      <c r="E370">
        <v>0</v>
      </c>
      <c r="F370">
        <v>0</v>
      </c>
    </row>
    <row r="371" spans="1:6" x14ac:dyDescent="0.25">
      <c r="A371" t="s">
        <v>3349</v>
      </c>
      <c r="B371" t="s">
        <v>6438</v>
      </c>
      <c r="C371" t="s">
        <v>6261</v>
      </c>
      <c r="D371" t="s">
        <v>6553</v>
      </c>
      <c r="E371">
        <v>864</v>
      </c>
      <c r="F371">
        <v>0</v>
      </c>
    </row>
    <row r="372" spans="1:6" x14ac:dyDescent="0.25">
      <c r="A372" t="s">
        <v>3349</v>
      </c>
      <c r="B372" t="s">
        <v>6438</v>
      </c>
      <c r="C372" t="s">
        <v>6264</v>
      </c>
      <c r="D372" t="s">
        <v>6553</v>
      </c>
      <c r="E372">
        <v>0</v>
      </c>
      <c r="F372">
        <v>0</v>
      </c>
    </row>
    <row r="373" spans="1:6" x14ac:dyDescent="0.25">
      <c r="A373" t="s">
        <v>3349</v>
      </c>
      <c r="B373" t="s">
        <v>6438</v>
      </c>
      <c r="C373" t="s">
        <v>6266</v>
      </c>
      <c r="D373" t="s">
        <v>6553</v>
      </c>
      <c r="E373">
        <v>0</v>
      </c>
      <c r="F373">
        <v>0</v>
      </c>
    </row>
    <row r="374" spans="1:6" x14ac:dyDescent="0.25">
      <c r="A374" t="s">
        <v>3349</v>
      </c>
      <c r="B374" t="s">
        <v>6438</v>
      </c>
      <c r="C374" t="s">
        <v>6267</v>
      </c>
      <c r="D374" t="s">
        <v>6553</v>
      </c>
      <c r="E374">
        <v>0</v>
      </c>
      <c r="F374">
        <v>0</v>
      </c>
    </row>
    <row r="375" spans="1:6" x14ac:dyDescent="0.25">
      <c r="A375" t="s">
        <v>3349</v>
      </c>
      <c r="B375" t="s">
        <v>6438</v>
      </c>
      <c r="C375" t="s">
        <v>6268</v>
      </c>
      <c r="D375" t="s">
        <v>6553</v>
      </c>
      <c r="E375">
        <v>0</v>
      </c>
      <c r="F375">
        <v>0</v>
      </c>
    </row>
    <row r="376" spans="1:6" x14ac:dyDescent="0.25">
      <c r="A376" t="s">
        <v>3349</v>
      </c>
      <c r="B376" t="s">
        <v>6438</v>
      </c>
      <c r="C376" t="s">
        <v>6271</v>
      </c>
      <c r="D376" t="s">
        <v>6553</v>
      </c>
      <c r="E376">
        <v>0</v>
      </c>
      <c r="F376">
        <v>0</v>
      </c>
    </row>
    <row r="377" spans="1:6" x14ac:dyDescent="0.25">
      <c r="A377" t="s">
        <v>3349</v>
      </c>
      <c r="B377" t="s">
        <v>6438</v>
      </c>
      <c r="C377" t="s">
        <v>6272</v>
      </c>
      <c r="D377" t="s">
        <v>6553</v>
      </c>
      <c r="E377">
        <v>0</v>
      </c>
      <c r="F377">
        <v>0</v>
      </c>
    </row>
    <row r="378" spans="1:6" x14ac:dyDescent="0.25">
      <c r="A378" t="s">
        <v>3349</v>
      </c>
      <c r="B378" t="s">
        <v>6438</v>
      </c>
      <c r="C378" t="s">
        <v>6274</v>
      </c>
      <c r="D378" t="s">
        <v>6553</v>
      </c>
      <c r="E378">
        <v>0</v>
      </c>
      <c r="F378">
        <v>0</v>
      </c>
    </row>
    <row r="379" spans="1:6" x14ac:dyDescent="0.25">
      <c r="A379" t="s">
        <v>3349</v>
      </c>
      <c r="B379" t="s">
        <v>6438</v>
      </c>
      <c r="C379" t="s">
        <v>6278</v>
      </c>
      <c r="D379" t="s">
        <v>6553</v>
      </c>
      <c r="E379">
        <v>0</v>
      </c>
      <c r="F379">
        <v>0</v>
      </c>
    </row>
    <row r="380" spans="1:6" x14ac:dyDescent="0.25">
      <c r="A380" t="s">
        <v>3349</v>
      </c>
      <c r="B380" t="s">
        <v>6438</v>
      </c>
      <c r="C380" t="s">
        <v>6280</v>
      </c>
      <c r="D380" t="s">
        <v>6553</v>
      </c>
      <c r="E380">
        <v>0</v>
      </c>
      <c r="F380">
        <v>0</v>
      </c>
    </row>
    <row r="381" spans="1:6" x14ac:dyDescent="0.25">
      <c r="A381" t="s">
        <v>3349</v>
      </c>
      <c r="B381" t="s">
        <v>6438</v>
      </c>
      <c r="C381" t="s">
        <v>6287</v>
      </c>
      <c r="D381" t="s">
        <v>6553</v>
      </c>
      <c r="E381">
        <v>1008</v>
      </c>
      <c r="F381">
        <v>0</v>
      </c>
    </row>
    <row r="382" spans="1:6" x14ac:dyDescent="0.25">
      <c r="A382" t="s">
        <v>3349</v>
      </c>
      <c r="B382" t="s">
        <v>6438</v>
      </c>
      <c r="C382" t="s">
        <v>6290</v>
      </c>
      <c r="D382" t="s">
        <v>6553</v>
      </c>
      <c r="E382">
        <v>0</v>
      </c>
      <c r="F382">
        <v>0</v>
      </c>
    </row>
    <row r="383" spans="1:6" x14ac:dyDescent="0.25">
      <c r="A383" t="s">
        <v>3349</v>
      </c>
      <c r="B383" t="s">
        <v>6438</v>
      </c>
      <c r="C383" t="s">
        <v>6292</v>
      </c>
      <c r="D383" t="s">
        <v>6553</v>
      </c>
      <c r="E383">
        <v>0</v>
      </c>
      <c r="F383">
        <v>0</v>
      </c>
    </row>
    <row r="384" spans="1:6" x14ac:dyDescent="0.25">
      <c r="A384" t="s">
        <v>3349</v>
      </c>
      <c r="B384" t="s">
        <v>6438</v>
      </c>
      <c r="C384" t="s">
        <v>6294</v>
      </c>
      <c r="D384" t="s">
        <v>6553</v>
      </c>
      <c r="E384">
        <v>180</v>
      </c>
      <c r="F384">
        <v>0</v>
      </c>
    </row>
    <row r="385" spans="1:6" x14ac:dyDescent="0.25">
      <c r="A385" t="s">
        <v>3349</v>
      </c>
      <c r="B385" t="s">
        <v>6438</v>
      </c>
      <c r="C385" t="s">
        <v>6295</v>
      </c>
      <c r="D385" t="s">
        <v>6553</v>
      </c>
      <c r="E385">
        <v>1584</v>
      </c>
      <c r="F385">
        <v>0</v>
      </c>
    </row>
    <row r="386" spans="1:6" x14ac:dyDescent="0.25">
      <c r="A386" t="s">
        <v>3349</v>
      </c>
      <c r="B386" t="s">
        <v>6438</v>
      </c>
      <c r="C386" t="s">
        <v>6337</v>
      </c>
      <c r="D386" t="s">
        <v>6554</v>
      </c>
      <c r="E386">
        <v>0</v>
      </c>
      <c r="F386">
        <v>3960</v>
      </c>
    </row>
    <row r="387" spans="1:6" x14ac:dyDescent="0.25">
      <c r="A387" t="s">
        <v>3349</v>
      </c>
      <c r="B387" t="s">
        <v>6433</v>
      </c>
      <c r="C387" t="s">
        <v>6250</v>
      </c>
      <c r="D387" t="s">
        <v>6553</v>
      </c>
      <c r="E387">
        <v>0</v>
      </c>
      <c r="F387">
        <v>0</v>
      </c>
    </row>
    <row r="388" spans="1:6" x14ac:dyDescent="0.25">
      <c r="A388" t="s">
        <v>3349</v>
      </c>
      <c r="B388" t="s">
        <v>6433</v>
      </c>
      <c r="C388" t="s">
        <v>6251</v>
      </c>
      <c r="D388" t="s">
        <v>6553</v>
      </c>
      <c r="E388">
        <v>0</v>
      </c>
      <c r="F388">
        <v>0</v>
      </c>
    </row>
    <row r="389" spans="1:6" x14ac:dyDescent="0.25">
      <c r="A389" t="s">
        <v>3349</v>
      </c>
      <c r="B389" t="s">
        <v>6433</v>
      </c>
      <c r="C389" t="s">
        <v>6252</v>
      </c>
      <c r="D389" t="s">
        <v>6553</v>
      </c>
      <c r="E389">
        <v>0</v>
      </c>
      <c r="F389">
        <v>0</v>
      </c>
    </row>
    <row r="390" spans="1:6" x14ac:dyDescent="0.25">
      <c r="A390" t="s">
        <v>3349</v>
      </c>
      <c r="B390" t="s">
        <v>6433</v>
      </c>
      <c r="C390" t="s">
        <v>6254</v>
      </c>
      <c r="D390" t="s">
        <v>6553</v>
      </c>
      <c r="E390">
        <v>0</v>
      </c>
      <c r="F390">
        <v>0</v>
      </c>
    </row>
    <row r="391" spans="1:6" x14ac:dyDescent="0.25">
      <c r="A391" t="s">
        <v>3349</v>
      </c>
      <c r="B391" t="s">
        <v>6433</v>
      </c>
      <c r="C391" t="s">
        <v>6257</v>
      </c>
      <c r="D391" t="s">
        <v>6553</v>
      </c>
      <c r="E391">
        <v>0</v>
      </c>
      <c r="F391">
        <v>0</v>
      </c>
    </row>
    <row r="392" spans="1:6" x14ac:dyDescent="0.25">
      <c r="A392" t="s">
        <v>3349</v>
      </c>
      <c r="B392" t="s">
        <v>6433</v>
      </c>
      <c r="C392" t="s">
        <v>6258</v>
      </c>
      <c r="D392" t="s">
        <v>6553</v>
      </c>
      <c r="E392">
        <v>504</v>
      </c>
      <c r="F392">
        <v>0</v>
      </c>
    </row>
    <row r="393" spans="1:6" x14ac:dyDescent="0.25">
      <c r="A393" t="s">
        <v>3349</v>
      </c>
      <c r="B393" t="s">
        <v>6433</v>
      </c>
      <c r="C393" t="s">
        <v>6260</v>
      </c>
      <c r="D393" t="s">
        <v>6553</v>
      </c>
      <c r="E393">
        <v>0</v>
      </c>
      <c r="F393">
        <v>0</v>
      </c>
    </row>
    <row r="394" spans="1:6" x14ac:dyDescent="0.25">
      <c r="A394" t="s">
        <v>3349</v>
      </c>
      <c r="B394" t="s">
        <v>6433</v>
      </c>
      <c r="C394" t="s">
        <v>6261</v>
      </c>
      <c r="D394" t="s">
        <v>6553</v>
      </c>
      <c r="E394">
        <v>0</v>
      </c>
      <c r="F394">
        <v>0</v>
      </c>
    </row>
    <row r="395" spans="1:6" x14ac:dyDescent="0.25">
      <c r="A395" t="s">
        <v>3349</v>
      </c>
      <c r="B395" t="s">
        <v>6433</v>
      </c>
      <c r="C395" t="s">
        <v>6268</v>
      </c>
      <c r="D395" t="s">
        <v>6553</v>
      </c>
      <c r="E395">
        <v>0</v>
      </c>
      <c r="F395">
        <v>0</v>
      </c>
    </row>
    <row r="396" spans="1:6" x14ac:dyDescent="0.25">
      <c r="A396" t="s">
        <v>3349</v>
      </c>
      <c r="B396" t="s">
        <v>6433</v>
      </c>
      <c r="C396" t="s">
        <v>6274</v>
      </c>
      <c r="D396" t="s">
        <v>6553</v>
      </c>
      <c r="E396">
        <v>0</v>
      </c>
      <c r="F396">
        <v>0</v>
      </c>
    </row>
    <row r="397" spans="1:6" x14ac:dyDescent="0.25">
      <c r="A397" t="s">
        <v>3349</v>
      </c>
      <c r="B397" t="s">
        <v>6433</v>
      </c>
      <c r="C397" t="s">
        <v>6275</v>
      </c>
      <c r="D397" t="s">
        <v>6553</v>
      </c>
      <c r="E397">
        <v>1008</v>
      </c>
      <c r="F397">
        <v>0</v>
      </c>
    </row>
    <row r="398" spans="1:6" x14ac:dyDescent="0.25">
      <c r="A398" t="s">
        <v>3349</v>
      </c>
      <c r="B398" t="s">
        <v>6433</v>
      </c>
      <c r="C398" t="s">
        <v>6278</v>
      </c>
      <c r="D398" t="s">
        <v>6553</v>
      </c>
      <c r="E398">
        <v>720</v>
      </c>
      <c r="F398">
        <v>0</v>
      </c>
    </row>
    <row r="399" spans="1:6" x14ac:dyDescent="0.25">
      <c r="A399" t="s">
        <v>3349</v>
      </c>
      <c r="B399" t="s">
        <v>6439</v>
      </c>
      <c r="C399" t="s">
        <v>6261</v>
      </c>
      <c r="D399" t="s">
        <v>6553</v>
      </c>
      <c r="E399">
        <v>0</v>
      </c>
      <c r="F399">
        <v>0</v>
      </c>
    </row>
    <row r="400" spans="1:6" x14ac:dyDescent="0.25">
      <c r="A400" t="s">
        <v>3349</v>
      </c>
      <c r="B400" t="s">
        <v>6439</v>
      </c>
      <c r="C400" t="s">
        <v>6264</v>
      </c>
      <c r="D400" t="s">
        <v>6553</v>
      </c>
      <c r="E400">
        <v>0</v>
      </c>
      <c r="F400">
        <v>0</v>
      </c>
    </row>
    <row r="401" spans="1:6" x14ac:dyDescent="0.25">
      <c r="A401" t="s">
        <v>3349</v>
      </c>
      <c r="B401" t="s">
        <v>6439</v>
      </c>
      <c r="C401" t="s">
        <v>6266</v>
      </c>
      <c r="D401" t="s">
        <v>6553</v>
      </c>
      <c r="E401">
        <v>0</v>
      </c>
      <c r="F401">
        <v>0</v>
      </c>
    </row>
    <row r="402" spans="1:6" x14ac:dyDescent="0.25">
      <c r="A402" t="s">
        <v>3349</v>
      </c>
      <c r="B402" t="s">
        <v>6439</v>
      </c>
      <c r="C402" t="s">
        <v>6268</v>
      </c>
      <c r="D402" t="s">
        <v>6553</v>
      </c>
      <c r="E402">
        <v>2376</v>
      </c>
      <c r="F402">
        <v>0</v>
      </c>
    </row>
    <row r="403" spans="1:6" x14ac:dyDescent="0.25">
      <c r="A403" t="s">
        <v>3924</v>
      </c>
      <c r="B403" t="s">
        <v>6433</v>
      </c>
      <c r="C403" t="s">
        <v>6251</v>
      </c>
      <c r="D403" t="s">
        <v>6553</v>
      </c>
      <c r="E403">
        <v>0</v>
      </c>
      <c r="F403">
        <v>0</v>
      </c>
    </row>
    <row r="404" spans="1:6" x14ac:dyDescent="0.25">
      <c r="A404" t="s">
        <v>3924</v>
      </c>
      <c r="B404" t="s">
        <v>6433</v>
      </c>
      <c r="C404" t="s">
        <v>6254</v>
      </c>
      <c r="D404" t="s">
        <v>6553</v>
      </c>
      <c r="E404">
        <v>720</v>
      </c>
      <c r="F404">
        <v>0</v>
      </c>
    </row>
    <row r="405" spans="1:6" x14ac:dyDescent="0.25">
      <c r="A405" t="s">
        <v>3924</v>
      </c>
      <c r="B405" t="s">
        <v>6433</v>
      </c>
      <c r="C405" t="s">
        <v>6257</v>
      </c>
      <c r="D405" t="s">
        <v>6553</v>
      </c>
      <c r="E405">
        <v>0</v>
      </c>
      <c r="F405">
        <v>0</v>
      </c>
    </row>
    <row r="406" spans="1:6" x14ac:dyDescent="0.25">
      <c r="A406" t="s">
        <v>3924</v>
      </c>
      <c r="B406" t="s">
        <v>6433</v>
      </c>
      <c r="C406" t="s">
        <v>6261</v>
      </c>
      <c r="D406" t="s">
        <v>6553</v>
      </c>
      <c r="E406">
        <v>0</v>
      </c>
      <c r="F406">
        <v>0</v>
      </c>
    </row>
    <row r="407" spans="1:6" x14ac:dyDescent="0.25">
      <c r="A407" t="s">
        <v>3924</v>
      </c>
      <c r="B407" t="s">
        <v>6433</v>
      </c>
      <c r="C407" t="s">
        <v>6266</v>
      </c>
      <c r="D407" t="s">
        <v>6553</v>
      </c>
      <c r="E407">
        <v>720</v>
      </c>
      <c r="F407">
        <v>0</v>
      </c>
    </row>
    <row r="408" spans="1:6" x14ac:dyDescent="0.25">
      <c r="A408" t="s">
        <v>3924</v>
      </c>
      <c r="B408" t="s">
        <v>6433</v>
      </c>
      <c r="C408" t="s">
        <v>6268</v>
      </c>
      <c r="D408" t="s">
        <v>6553</v>
      </c>
      <c r="E408">
        <v>0</v>
      </c>
      <c r="F408">
        <v>0</v>
      </c>
    </row>
    <row r="409" spans="1:6" x14ac:dyDescent="0.25">
      <c r="A409" t="s">
        <v>3567</v>
      </c>
      <c r="B409" t="s">
        <v>6433</v>
      </c>
      <c r="C409" t="s">
        <v>6255</v>
      </c>
      <c r="D409" t="s">
        <v>6553</v>
      </c>
      <c r="E409">
        <v>18</v>
      </c>
      <c r="F409">
        <v>0</v>
      </c>
    </row>
    <row r="410" spans="1:6" x14ac:dyDescent="0.25">
      <c r="A410" t="s">
        <v>3965</v>
      </c>
      <c r="B410" t="s">
        <v>6433</v>
      </c>
      <c r="C410" t="s">
        <v>6261</v>
      </c>
      <c r="D410" t="s">
        <v>6553</v>
      </c>
      <c r="E410">
        <v>0</v>
      </c>
      <c r="F410">
        <v>0</v>
      </c>
    </row>
    <row r="411" spans="1:6" x14ac:dyDescent="0.25">
      <c r="A411" t="s">
        <v>3965</v>
      </c>
      <c r="B411" t="s">
        <v>6433</v>
      </c>
      <c r="C411" t="s">
        <v>6266</v>
      </c>
      <c r="D411" t="s">
        <v>6553</v>
      </c>
      <c r="E411">
        <v>4158</v>
      </c>
      <c r="F411">
        <v>0</v>
      </c>
    </row>
    <row r="412" spans="1:6" x14ac:dyDescent="0.25">
      <c r="A412" t="s">
        <v>3965</v>
      </c>
      <c r="B412" t="s">
        <v>6433</v>
      </c>
      <c r="C412" t="s">
        <v>6268</v>
      </c>
      <c r="D412" t="s">
        <v>6553</v>
      </c>
      <c r="E412">
        <v>0</v>
      </c>
      <c r="F412">
        <v>0</v>
      </c>
    </row>
    <row r="413" spans="1:6" x14ac:dyDescent="0.25">
      <c r="A413" t="s">
        <v>3963</v>
      </c>
      <c r="B413" t="s">
        <v>6433</v>
      </c>
      <c r="C413" t="s">
        <v>6250</v>
      </c>
      <c r="D413" t="s">
        <v>6553</v>
      </c>
      <c r="E413">
        <v>594</v>
      </c>
      <c r="F413">
        <v>0</v>
      </c>
    </row>
    <row r="414" spans="1:6" x14ac:dyDescent="0.25">
      <c r="A414" t="s">
        <v>3963</v>
      </c>
      <c r="B414" t="s">
        <v>6433</v>
      </c>
      <c r="C414" t="s">
        <v>6251</v>
      </c>
      <c r="D414" t="s">
        <v>6553</v>
      </c>
      <c r="E414">
        <v>0</v>
      </c>
      <c r="F414">
        <v>0</v>
      </c>
    </row>
    <row r="415" spans="1:6" x14ac:dyDescent="0.25">
      <c r="A415" t="s">
        <v>3963</v>
      </c>
      <c r="B415" t="s">
        <v>6433</v>
      </c>
      <c r="C415" t="s">
        <v>6254</v>
      </c>
      <c r="D415" t="s">
        <v>6553</v>
      </c>
      <c r="E415">
        <v>0</v>
      </c>
      <c r="F415">
        <v>0</v>
      </c>
    </row>
    <row r="416" spans="1:6" x14ac:dyDescent="0.25">
      <c r="A416" t="s">
        <v>3910</v>
      </c>
      <c r="B416" t="s">
        <v>6437</v>
      </c>
      <c r="C416" t="s">
        <v>6268</v>
      </c>
      <c r="D416" t="s">
        <v>6553</v>
      </c>
      <c r="E416">
        <v>0</v>
      </c>
      <c r="F416">
        <v>0</v>
      </c>
    </row>
    <row r="417" spans="1:6" x14ac:dyDescent="0.25">
      <c r="A417" t="s">
        <v>201</v>
      </c>
      <c r="B417" t="s">
        <v>6437</v>
      </c>
      <c r="C417" t="s">
        <v>6265</v>
      </c>
      <c r="D417" t="s">
        <v>6553</v>
      </c>
      <c r="E417">
        <v>0</v>
      </c>
      <c r="F417">
        <v>0</v>
      </c>
    </row>
    <row r="418" spans="1:6" x14ac:dyDescent="0.25">
      <c r="A418" t="s">
        <v>201</v>
      </c>
      <c r="B418" t="s">
        <v>6437</v>
      </c>
      <c r="C418" t="s">
        <v>6281</v>
      </c>
      <c r="D418" t="s">
        <v>6553</v>
      </c>
      <c r="E418">
        <v>0</v>
      </c>
      <c r="F418">
        <v>0</v>
      </c>
    </row>
    <row r="419" spans="1:6" x14ac:dyDescent="0.25">
      <c r="A419" t="s">
        <v>201</v>
      </c>
      <c r="B419" t="s">
        <v>6437</v>
      </c>
      <c r="C419" t="s">
        <v>6285</v>
      </c>
      <c r="D419" t="s">
        <v>6553</v>
      </c>
      <c r="E419">
        <v>0</v>
      </c>
      <c r="F419">
        <v>0</v>
      </c>
    </row>
    <row r="420" spans="1:6" x14ac:dyDescent="0.25">
      <c r="A420" t="s">
        <v>201</v>
      </c>
      <c r="B420" t="s">
        <v>6437</v>
      </c>
      <c r="C420" t="s">
        <v>6289</v>
      </c>
      <c r="D420" t="s">
        <v>6553</v>
      </c>
      <c r="E420">
        <v>720</v>
      </c>
      <c r="F420">
        <v>0</v>
      </c>
    </row>
    <row r="421" spans="1:6" x14ac:dyDescent="0.25">
      <c r="A421" t="s">
        <v>201</v>
      </c>
      <c r="B421" t="s">
        <v>6438</v>
      </c>
      <c r="C421" t="s">
        <v>6251</v>
      </c>
      <c r="D421" t="s">
        <v>6553</v>
      </c>
      <c r="E421">
        <v>0</v>
      </c>
      <c r="F421">
        <v>0</v>
      </c>
    </row>
    <row r="422" spans="1:6" x14ac:dyDescent="0.25">
      <c r="A422" t="s">
        <v>201</v>
      </c>
      <c r="B422" t="s">
        <v>6438</v>
      </c>
      <c r="C422" t="s">
        <v>6252</v>
      </c>
      <c r="D422" t="s">
        <v>6553</v>
      </c>
      <c r="E422">
        <v>0</v>
      </c>
      <c r="F422">
        <v>0</v>
      </c>
    </row>
    <row r="423" spans="1:6" x14ac:dyDescent="0.25">
      <c r="A423" t="s">
        <v>201</v>
      </c>
      <c r="B423" t="s">
        <v>6438</v>
      </c>
      <c r="C423" t="s">
        <v>6253</v>
      </c>
      <c r="D423" t="s">
        <v>6553</v>
      </c>
      <c r="E423">
        <v>0</v>
      </c>
      <c r="F423">
        <v>0</v>
      </c>
    </row>
    <row r="424" spans="1:6" x14ac:dyDescent="0.25">
      <c r="A424" t="s">
        <v>201</v>
      </c>
      <c r="B424" t="s">
        <v>6438</v>
      </c>
      <c r="C424" t="s">
        <v>6254</v>
      </c>
      <c r="D424" t="s">
        <v>6553</v>
      </c>
      <c r="E424">
        <v>0</v>
      </c>
      <c r="F424">
        <v>0</v>
      </c>
    </row>
    <row r="425" spans="1:6" x14ac:dyDescent="0.25">
      <c r="A425" t="s">
        <v>201</v>
      </c>
      <c r="B425" t="s">
        <v>6438</v>
      </c>
      <c r="C425" t="s">
        <v>6257</v>
      </c>
      <c r="D425" t="s">
        <v>6553</v>
      </c>
      <c r="E425">
        <v>0</v>
      </c>
      <c r="F425">
        <v>0</v>
      </c>
    </row>
    <row r="426" spans="1:6" x14ac:dyDescent="0.25">
      <c r="A426" t="s">
        <v>201</v>
      </c>
      <c r="B426" t="s">
        <v>6438</v>
      </c>
      <c r="C426" t="s">
        <v>6258</v>
      </c>
      <c r="D426" t="s">
        <v>6553</v>
      </c>
      <c r="E426">
        <v>0</v>
      </c>
      <c r="F426">
        <v>0</v>
      </c>
    </row>
    <row r="427" spans="1:6" x14ac:dyDescent="0.25">
      <c r="A427" t="s">
        <v>201</v>
      </c>
      <c r="B427" t="s">
        <v>6438</v>
      </c>
      <c r="C427" t="s">
        <v>6259</v>
      </c>
      <c r="D427" t="s">
        <v>6553</v>
      </c>
      <c r="E427">
        <v>0</v>
      </c>
      <c r="F427">
        <v>0</v>
      </c>
    </row>
    <row r="428" spans="1:6" x14ac:dyDescent="0.25">
      <c r="A428" t="s">
        <v>201</v>
      </c>
      <c r="B428" t="s">
        <v>6438</v>
      </c>
      <c r="C428" t="s">
        <v>6260</v>
      </c>
      <c r="D428" t="s">
        <v>6553</v>
      </c>
      <c r="E428">
        <v>0</v>
      </c>
      <c r="F428">
        <v>0</v>
      </c>
    </row>
    <row r="429" spans="1:6" x14ac:dyDescent="0.25">
      <c r="A429" t="s">
        <v>201</v>
      </c>
      <c r="B429" t="s">
        <v>6438</v>
      </c>
      <c r="C429" t="s">
        <v>6261</v>
      </c>
      <c r="D429" t="s">
        <v>6553</v>
      </c>
      <c r="E429">
        <v>0</v>
      </c>
      <c r="F429">
        <v>0</v>
      </c>
    </row>
    <row r="430" spans="1:6" x14ac:dyDescent="0.25">
      <c r="A430" t="s">
        <v>201</v>
      </c>
      <c r="B430" t="s">
        <v>6438</v>
      </c>
      <c r="C430" t="s">
        <v>6264</v>
      </c>
      <c r="D430" t="s">
        <v>6553</v>
      </c>
      <c r="E430">
        <v>0</v>
      </c>
      <c r="F430">
        <v>0</v>
      </c>
    </row>
    <row r="431" spans="1:6" x14ac:dyDescent="0.25">
      <c r="A431" t="s">
        <v>201</v>
      </c>
      <c r="B431" t="s">
        <v>6438</v>
      </c>
      <c r="C431" t="s">
        <v>6265</v>
      </c>
      <c r="D431" t="s">
        <v>6553</v>
      </c>
      <c r="E431">
        <v>0</v>
      </c>
      <c r="F431">
        <v>0</v>
      </c>
    </row>
    <row r="432" spans="1:6" x14ac:dyDescent="0.25">
      <c r="A432" t="s">
        <v>201</v>
      </c>
      <c r="B432" t="s">
        <v>6438</v>
      </c>
      <c r="C432" t="s">
        <v>6271</v>
      </c>
      <c r="D432" t="s">
        <v>6553</v>
      </c>
      <c r="E432">
        <v>0</v>
      </c>
      <c r="F432">
        <v>0</v>
      </c>
    </row>
    <row r="433" spans="1:6" x14ac:dyDescent="0.25">
      <c r="A433" t="s">
        <v>201</v>
      </c>
      <c r="B433" t="s">
        <v>6438</v>
      </c>
      <c r="C433" t="s">
        <v>6273</v>
      </c>
      <c r="D433" t="s">
        <v>6553</v>
      </c>
      <c r="E433">
        <v>0</v>
      </c>
      <c r="F433">
        <v>0</v>
      </c>
    </row>
    <row r="434" spans="1:6" x14ac:dyDescent="0.25">
      <c r="A434" t="s">
        <v>201</v>
      </c>
      <c r="B434" t="s">
        <v>6438</v>
      </c>
      <c r="C434" t="s">
        <v>6274</v>
      </c>
      <c r="D434" t="s">
        <v>6553</v>
      </c>
      <c r="E434">
        <v>0</v>
      </c>
      <c r="F434">
        <v>0</v>
      </c>
    </row>
    <row r="435" spans="1:6" x14ac:dyDescent="0.25">
      <c r="A435" t="s">
        <v>201</v>
      </c>
      <c r="B435" t="s">
        <v>6438</v>
      </c>
      <c r="C435" t="s">
        <v>6279</v>
      </c>
      <c r="D435" t="s">
        <v>6553</v>
      </c>
      <c r="E435">
        <v>0</v>
      </c>
      <c r="F435">
        <v>0</v>
      </c>
    </row>
    <row r="436" spans="1:6" x14ac:dyDescent="0.25">
      <c r="A436" t="s">
        <v>201</v>
      </c>
      <c r="B436" t="s">
        <v>6438</v>
      </c>
      <c r="C436" t="s">
        <v>6280</v>
      </c>
      <c r="D436" t="s">
        <v>6553</v>
      </c>
      <c r="E436">
        <v>0</v>
      </c>
      <c r="F436">
        <v>0</v>
      </c>
    </row>
    <row r="437" spans="1:6" x14ac:dyDescent="0.25">
      <c r="A437" t="s">
        <v>201</v>
      </c>
      <c r="B437" t="s">
        <v>6438</v>
      </c>
      <c r="C437" t="s">
        <v>6287</v>
      </c>
      <c r="D437" t="s">
        <v>6553</v>
      </c>
      <c r="E437">
        <v>0</v>
      </c>
      <c r="F437">
        <v>0</v>
      </c>
    </row>
    <row r="438" spans="1:6" x14ac:dyDescent="0.25">
      <c r="A438" t="s">
        <v>201</v>
      </c>
      <c r="B438" t="s">
        <v>6433</v>
      </c>
      <c r="C438" t="s">
        <v>6253</v>
      </c>
      <c r="D438" t="s">
        <v>6553</v>
      </c>
      <c r="E438">
        <v>0</v>
      </c>
      <c r="F438">
        <v>0</v>
      </c>
    </row>
    <row r="439" spans="1:6" x14ac:dyDescent="0.25">
      <c r="A439" t="s">
        <v>201</v>
      </c>
      <c r="B439" t="s">
        <v>6433</v>
      </c>
      <c r="C439" t="s">
        <v>6259</v>
      </c>
      <c r="D439" t="s">
        <v>6553</v>
      </c>
      <c r="E439">
        <v>0</v>
      </c>
      <c r="F439">
        <v>0</v>
      </c>
    </row>
    <row r="440" spans="1:6" x14ac:dyDescent="0.25">
      <c r="A440" t="s">
        <v>202</v>
      </c>
      <c r="B440" t="s">
        <v>6437</v>
      </c>
      <c r="C440" t="s">
        <v>6265</v>
      </c>
      <c r="D440" t="s">
        <v>6553</v>
      </c>
      <c r="E440">
        <v>0</v>
      </c>
      <c r="F440">
        <v>0</v>
      </c>
    </row>
    <row r="441" spans="1:6" x14ac:dyDescent="0.25">
      <c r="A441" t="s">
        <v>202</v>
      </c>
      <c r="B441" t="s">
        <v>6437</v>
      </c>
      <c r="C441" t="s">
        <v>6267</v>
      </c>
      <c r="D441" t="s">
        <v>6553</v>
      </c>
      <c r="E441">
        <v>0</v>
      </c>
      <c r="F441">
        <v>0</v>
      </c>
    </row>
    <row r="442" spans="1:6" x14ac:dyDescent="0.25">
      <c r="A442" t="s">
        <v>202</v>
      </c>
      <c r="B442" t="s">
        <v>6437</v>
      </c>
      <c r="C442" t="s">
        <v>6268</v>
      </c>
      <c r="D442" t="s">
        <v>6553</v>
      </c>
      <c r="E442">
        <v>1440</v>
      </c>
      <c r="F442">
        <v>0</v>
      </c>
    </row>
    <row r="443" spans="1:6" x14ac:dyDescent="0.25">
      <c r="A443" t="s">
        <v>202</v>
      </c>
      <c r="B443" t="s">
        <v>6437</v>
      </c>
      <c r="C443" t="s">
        <v>6271</v>
      </c>
      <c r="D443" t="s">
        <v>6553</v>
      </c>
      <c r="E443">
        <v>0</v>
      </c>
      <c r="F443">
        <v>0</v>
      </c>
    </row>
    <row r="444" spans="1:6" x14ac:dyDescent="0.25">
      <c r="A444" t="s">
        <v>202</v>
      </c>
      <c r="B444" t="s">
        <v>6437</v>
      </c>
      <c r="C444" t="s">
        <v>6275</v>
      </c>
      <c r="D444" t="s">
        <v>6553</v>
      </c>
      <c r="E444">
        <v>720</v>
      </c>
      <c r="F444">
        <v>0</v>
      </c>
    </row>
    <row r="445" spans="1:6" x14ac:dyDescent="0.25">
      <c r="A445" t="s">
        <v>202</v>
      </c>
      <c r="B445" t="s">
        <v>6438</v>
      </c>
      <c r="C445" t="s">
        <v>6259</v>
      </c>
      <c r="D445" t="s">
        <v>6553</v>
      </c>
      <c r="E445">
        <v>0</v>
      </c>
      <c r="F445">
        <v>0</v>
      </c>
    </row>
    <row r="446" spans="1:6" x14ac:dyDescent="0.25">
      <c r="A446" t="s">
        <v>202</v>
      </c>
      <c r="B446" t="s">
        <v>6438</v>
      </c>
      <c r="C446" t="s">
        <v>6261</v>
      </c>
      <c r="D446" t="s">
        <v>6553</v>
      </c>
      <c r="E446">
        <v>720</v>
      </c>
      <c r="F446">
        <v>0</v>
      </c>
    </row>
    <row r="447" spans="1:6" x14ac:dyDescent="0.25">
      <c r="A447" t="s">
        <v>207</v>
      </c>
      <c r="B447" t="s">
        <v>6438</v>
      </c>
      <c r="C447" t="s">
        <v>6250</v>
      </c>
      <c r="D447" t="s">
        <v>6553</v>
      </c>
      <c r="E447">
        <v>0</v>
      </c>
      <c r="F447">
        <v>0</v>
      </c>
    </row>
    <row r="448" spans="1:6" x14ac:dyDescent="0.25">
      <c r="A448" t="s">
        <v>207</v>
      </c>
      <c r="B448" t="s">
        <v>6438</v>
      </c>
      <c r="C448" t="s">
        <v>6251</v>
      </c>
      <c r="D448" t="s">
        <v>6553</v>
      </c>
      <c r="E448">
        <v>0</v>
      </c>
      <c r="F448">
        <v>0</v>
      </c>
    </row>
    <row r="449" spans="1:6" x14ac:dyDescent="0.25">
      <c r="A449" t="s">
        <v>207</v>
      </c>
      <c r="B449" t="s">
        <v>6438</v>
      </c>
      <c r="C449" t="s">
        <v>6252</v>
      </c>
      <c r="D449" t="s">
        <v>6553</v>
      </c>
      <c r="E449">
        <v>0</v>
      </c>
      <c r="F449">
        <v>0</v>
      </c>
    </row>
    <row r="450" spans="1:6" x14ac:dyDescent="0.25">
      <c r="A450" t="s">
        <v>207</v>
      </c>
      <c r="B450" t="s">
        <v>6438</v>
      </c>
      <c r="C450" t="s">
        <v>6253</v>
      </c>
      <c r="D450" t="s">
        <v>6553</v>
      </c>
      <c r="E450">
        <v>0</v>
      </c>
      <c r="F450">
        <v>0</v>
      </c>
    </row>
    <row r="451" spans="1:6" x14ac:dyDescent="0.25">
      <c r="A451" t="s">
        <v>207</v>
      </c>
      <c r="B451" t="s">
        <v>6433</v>
      </c>
      <c r="C451" t="s">
        <v>6286</v>
      </c>
      <c r="D451" t="s">
        <v>6553</v>
      </c>
      <c r="E451">
        <v>0</v>
      </c>
      <c r="F451">
        <v>0</v>
      </c>
    </row>
    <row r="452" spans="1:6" x14ac:dyDescent="0.25">
      <c r="A452" t="s">
        <v>207</v>
      </c>
      <c r="B452" t="s">
        <v>6433</v>
      </c>
      <c r="C452" t="s">
        <v>6287</v>
      </c>
      <c r="D452" t="s">
        <v>6553</v>
      </c>
      <c r="E452">
        <v>2880</v>
      </c>
      <c r="F452">
        <v>0</v>
      </c>
    </row>
    <row r="453" spans="1:6" x14ac:dyDescent="0.25">
      <c r="A453" t="s">
        <v>38</v>
      </c>
      <c r="B453" t="s">
        <v>6433</v>
      </c>
      <c r="C453" t="s">
        <v>6295</v>
      </c>
      <c r="D453" t="s">
        <v>6554</v>
      </c>
      <c r="E453">
        <v>0</v>
      </c>
      <c r="F453">
        <v>1872</v>
      </c>
    </row>
    <row r="454" spans="1:6" x14ac:dyDescent="0.25">
      <c r="A454" t="s">
        <v>38</v>
      </c>
      <c r="B454" t="s">
        <v>6433</v>
      </c>
      <c r="C454" t="s">
        <v>6330</v>
      </c>
      <c r="D454" t="s">
        <v>6554</v>
      </c>
      <c r="E454">
        <v>0</v>
      </c>
      <c r="F454">
        <v>4680</v>
      </c>
    </row>
    <row r="455" spans="1:6" x14ac:dyDescent="0.25">
      <c r="A455" t="s">
        <v>38</v>
      </c>
      <c r="B455" t="s">
        <v>6439</v>
      </c>
      <c r="C455" t="s">
        <v>6250</v>
      </c>
      <c r="D455" t="s">
        <v>6553</v>
      </c>
      <c r="E455">
        <v>0</v>
      </c>
      <c r="F455">
        <v>0</v>
      </c>
    </row>
    <row r="456" spans="1:6" x14ac:dyDescent="0.25">
      <c r="A456" t="s">
        <v>38</v>
      </c>
      <c r="B456" t="s">
        <v>6439</v>
      </c>
      <c r="C456" t="s">
        <v>6252</v>
      </c>
      <c r="D456" t="s">
        <v>6553</v>
      </c>
      <c r="E456">
        <v>0</v>
      </c>
      <c r="F456">
        <v>0</v>
      </c>
    </row>
    <row r="457" spans="1:6" x14ac:dyDescent="0.25">
      <c r="A457" t="s">
        <v>38</v>
      </c>
      <c r="B457" t="s">
        <v>6439</v>
      </c>
      <c r="C457" t="s">
        <v>6257</v>
      </c>
      <c r="D457" t="s">
        <v>6553</v>
      </c>
      <c r="E457">
        <v>0</v>
      </c>
      <c r="F457">
        <v>0</v>
      </c>
    </row>
    <row r="458" spans="1:6" x14ac:dyDescent="0.25">
      <c r="A458" t="s">
        <v>38</v>
      </c>
      <c r="B458" t="s">
        <v>6439</v>
      </c>
      <c r="C458" t="s">
        <v>6261</v>
      </c>
      <c r="D458" t="s">
        <v>6553</v>
      </c>
      <c r="E458">
        <v>0</v>
      </c>
      <c r="F458">
        <v>0</v>
      </c>
    </row>
    <row r="459" spans="1:6" x14ac:dyDescent="0.25">
      <c r="A459" t="s">
        <v>38</v>
      </c>
      <c r="B459" t="s">
        <v>6439</v>
      </c>
      <c r="C459" t="s">
        <v>6264</v>
      </c>
      <c r="D459" t="s">
        <v>6553</v>
      </c>
      <c r="E459">
        <v>0</v>
      </c>
      <c r="F459">
        <v>0</v>
      </c>
    </row>
    <row r="460" spans="1:6" x14ac:dyDescent="0.25">
      <c r="A460" t="s">
        <v>38</v>
      </c>
      <c r="B460" t="s">
        <v>6439</v>
      </c>
      <c r="C460" t="s">
        <v>6298</v>
      </c>
      <c r="D460" t="s">
        <v>6554</v>
      </c>
      <c r="E460">
        <v>0</v>
      </c>
      <c r="F460">
        <v>3744</v>
      </c>
    </row>
    <row r="461" spans="1:6" x14ac:dyDescent="0.25">
      <c r="A461" t="s">
        <v>38</v>
      </c>
      <c r="B461" t="s">
        <v>6439</v>
      </c>
      <c r="C461" t="s">
        <v>6330</v>
      </c>
      <c r="D461" t="s">
        <v>6554</v>
      </c>
      <c r="E461">
        <v>0</v>
      </c>
      <c r="F461">
        <v>2808</v>
      </c>
    </row>
    <row r="462" spans="1:6" x14ac:dyDescent="0.25">
      <c r="A462" t="s">
        <v>36</v>
      </c>
      <c r="B462" t="s">
        <v>6438</v>
      </c>
      <c r="C462" t="s">
        <v>6323</v>
      </c>
      <c r="D462" t="s">
        <v>6554</v>
      </c>
      <c r="E462">
        <v>0</v>
      </c>
      <c r="F462">
        <v>7488</v>
      </c>
    </row>
    <row r="463" spans="1:6" x14ac:dyDescent="0.25">
      <c r="A463" t="s">
        <v>36</v>
      </c>
      <c r="B463" t="s">
        <v>6433</v>
      </c>
      <c r="C463" t="s">
        <v>6250</v>
      </c>
      <c r="D463" t="s">
        <v>6553</v>
      </c>
      <c r="E463">
        <v>0</v>
      </c>
      <c r="F463">
        <v>0</v>
      </c>
    </row>
    <row r="464" spans="1:6" x14ac:dyDescent="0.25">
      <c r="A464" t="s">
        <v>36</v>
      </c>
      <c r="B464" t="s">
        <v>6433</v>
      </c>
      <c r="C464" t="s">
        <v>6251</v>
      </c>
      <c r="D464" t="s">
        <v>6553</v>
      </c>
      <c r="E464">
        <v>0</v>
      </c>
      <c r="F464">
        <v>0</v>
      </c>
    </row>
    <row r="465" spans="1:6" x14ac:dyDescent="0.25">
      <c r="A465" t="s">
        <v>36</v>
      </c>
      <c r="B465" t="s">
        <v>6433</v>
      </c>
      <c r="C465" t="s">
        <v>6252</v>
      </c>
      <c r="D465" t="s">
        <v>6553</v>
      </c>
      <c r="E465">
        <v>0</v>
      </c>
      <c r="F465">
        <v>0</v>
      </c>
    </row>
    <row r="466" spans="1:6" x14ac:dyDescent="0.25">
      <c r="A466" t="s">
        <v>36</v>
      </c>
      <c r="B466" t="s">
        <v>6433</v>
      </c>
      <c r="C466" t="s">
        <v>6254</v>
      </c>
      <c r="D466" t="s">
        <v>6553</v>
      </c>
      <c r="E466">
        <v>1224</v>
      </c>
      <c r="F466">
        <v>0</v>
      </c>
    </row>
    <row r="467" spans="1:6" x14ac:dyDescent="0.25">
      <c r="A467" t="s">
        <v>36</v>
      </c>
      <c r="B467" t="s">
        <v>6433</v>
      </c>
      <c r="C467" t="s">
        <v>6257</v>
      </c>
      <c r="D467" t="s">
        <v>6553</v>
      </c>
      <c r="E467">
        <v>-936</v>
      </c>
      <c r="F467">
        <v>0</v>
      </c>
    </row>
    <row r="468" spans="1:6" x14ac:dyDescent="0.25">
      <c r="A468" t="s">
        <v>36</v>
      </c>
      <c r="B468" t="s">
        <v>6433</v>
      </c>
      <c r="C468" t="s">
        <v>6258</v>
      </c>
      <c r="D468" t="s">
        <v>6553</v>
      </c>
      <c r="E468">
        <v>936</v>
      </c>
      <c r="F468">
        <v>0</v>
      </c>
    </row>
    <row r="469" spans="1:6" x14ac:dyDescent="0.25">
      <c r="A469" t="s">
        <v>36</v>
      </c>
      <c r="B469" t="s">
        <v>6433</v>
      </c>
      <c r="C469" t="s">
        <v>6259</v>
      </c>
      <c r="D469" t="s">
        <v>6553</v>
      </c>
      <c r="E469">
        <v>0</v>
      </c>
      <c r="F469">
        <v>0</v>
      </c>
    </row>
    <row r="470" spans="1:6" x14ac:dyDescent="0.25">
      <c r="A470" t="s">
        <v>36</v>
      </c>
      <c r="B470" t="s">
        <v>6433</v>
      </c>
      <c r="C470" t="s">
        <v>6260</v>
      </c>
      <c r="D470" t="s">
        <v>6553</v>
      </c>
      <c r="E470">
        <v>0</v>
      </c>
      <c r="F470">
        <v>0</v>
      </c>
    </row>
    <row r="471" spans="1:6" x14ac:dyDescent="0.25">
      <c r="A471" t="s">
        <v>36</v>
      </c>
      <c r="B471" t="s">
        <v>6433</v>
      </c>
      <c r="C471" t="s">
        <v>6295</v>
      </c>
      <c r="D471" t="s">
        <v>6554</v>
      </c>
      <c r="E471">
        <v>0</v>
      </c>
      <c r="F471">
        <v>8424</v>
      </c>
    </row>
    <row r="472" spans="1:6" x14ac:dyDescent="0.25">
      <c r="A472" t="s">
        <v>36</v>
      </c>
      <c r="B472" t="s">
        <v>6433</v>
      </c>
      <c r="C472" t="s">
        <v>6300</v>
      </c>
      <c r="D472" t="s">
        <v>6554</v>
      </c>
      <c r="E472">
        <v>0</v>
      </c>
      <c r="F472">
        <v>10296</v>
      </c>
    </row>
    <row r="473" spans="1:6" x14ac:dyDescent="0.25">
      <c r="A473" t="s">
        <v>36</v>
      </c>
      <c r="B473" t="s">
        <v>6433</v>
      </c>
      <c r="C473" t="s">
        <v>6310</v>
      </c>
      <c r="D473" t="s">
        <v>6554</v>
      </c>
      <c r="E473">
        <v>0</v>
      </c>
      <c r="F473">
        <v>7488</v>
      </c>
    </row>
    <row r="474" spans="1:6" x14ac:dyDescent="0.25">
      <c r="A474" t="s">
        <v>36</v>
      </c>
      <c r="B474" t="s">
        <v>6433</v>
      </c>
      <c r="C474" t="s">
        <v>6316</v>
      </c>
      <c r="D474" t="s">
        <v>6554</v>
      </c>
      <c r="E474">
        <v>0</v>
      </c>
      <c r="F474">
        <v>2808</v>
      </c>
    </row>
    <row r="475" spans="1:6" x14ac:dyDescent="0.25">
      <c r="A475" t="s">
        <v>36</v>
      </c>
      <c r="B475" t="s">
        <v>6433</v>
      </c>
      <c r="C475" t="s">
        <v>6323</v>
      </c>
      <c r="D475" t="s">
        <v>6554</v>
      </c>
      <c r="E475">
        <v>0</v>
      </c>
      <c r="F475">
        <v>25272</v>
      </c>
    </row>
    <row r="476" spans="1:6" x14ac:dyDescent="0.25">
      <c r="A476" t="s">
        <v>36</v>
      </c>
      <c r="B476" t="s">
        <v>6433</v>
      </c>
      <c r="C476" t="s">
        <v>6330</v>
      </c>
      <c r="D476" t="s">
        <v>6554</v>
      </c>
      <c r="E476">
        <v>0</v>
      </c>
      <c r="F476">
        <v>17784</v>
      </c>
    </row>
    <row r="477" spans="1:6" x14ac:dyDescent="0.25">
      <c r="A477" t="s">
        <v>36</v>
      </c>
      <c r="B477" t="s">
        <v>6439</v>
      </c>
      <c r="C477" t="s">
        <v>6250</v>
      </c>
      <c r="D477" t="s">
        <v>6553</v>
      </c>
      <c r="E477">
        <v>0</v>
      </c>
      <c r="F477">
        <v>0</v>
      </c>
    </row>
    <row r="478" spans="1:6" x14ac:dyDescent="0.25">
      <c r="A478" t="s">
        <v>36</v>
      </c>
      <c r="B478" t="s">
        <v>6439</v>
      </c>
      <c r="C478" t="s">
        <v>6252</v>
      </c>
      <c r="D478" t="s">
        <v>6553</v>
      </c>
      <c r="E478">
        <v>0</v>
      </c>
      <c r="F478">
        <v>0</v>
      </c>
    </row>
    <row r="479" spans="1:6" x14ac:dyDescent="0.25">
      <c r="A479" t="s">
        <v>36</v>
      </c>
      <c r="B479" t="s">
        <v>6439</v>
      </c>
      <c r="C479" t="s">
        <v>6257</v>
      </c>
      <c r="D479" t="s">
        <v>6553</v>
      </c>
      <c r="E479">
        <v>0</v>
      </c>
      <c r="F479">
        <v>0</v>
      </c>
    </row>
    <row r="480" spans="1:6" x14ac:dyDescent="0.25">
      <c r="A480" t="s">
        <v>36</v>
      </c>
      <c r="B480" t="s">
        <v>6439</v>
      </c>
      <c r="C480" t="s">
        <v>6261</v>
      </c>
      <c r="D480" t="s">
        <v>6553</v>
      </c>
      <c r="E480">
        <v>0</v>
      </c>
      <c r="F480">
        <v>0</v>
      </c>
    </row>
    <row r="481" spans="1:6" x14ac:dyDescent="0.25">
      <c r="A481" t="s">
        <v>36</v>
      </c>
      <c r="B481" t="s">
        <v>6439</v>
      </c>
      <c r="C481" t="s">
        <v>6265</v>
      </c>
      <c r="D481" t="s">
        <v>6553</v>
      </c>
      <c r="E481">
        <v>0</v>
      </c>
      <c r="F481">
        <v>0</v>
      </c>
    </row>
    <row r="482" spans="1:6" x14ac:dyDescent="0.25">
      <c r="A482" t="s">
        <v>36</v>
      </c>
      <c r="B482" t="s">
        <v>6439</v>
      </c>
      <c r="C482" t="s">
        <v>6266</v>
      </c>
      <c r="D482" t="s">
        <v>6553</v>
      </c>
      <c r="E482">
        <v>0</v>
      </c>
      <c r="F482">
        <v>0</v>
      </c>
    </row>
    <row r="483" spans="1:6" x14ac:dyDescent="0.25">
      <c r="A483" t="s">
        <v>36</v>
      </c>
      <c r="B483" t="s">
        <v>6439</v>
      </c>
      <c r="C483" t="s">
        <v>6268</v>
      </c>
      <c r="D483" t="s">
        <v>6553</v>
      </c>
      <c r="E483">
        <v>0</v>
      </c>
      <c r="F483">
        <v>0</v>
      </c>
    </row>
    <row r="484" spans="1:6" x14ac:dyDescent="0.25">
      <c r="A484" t="s">
        <v>36</v>
      </c>
      <c r="B484" t="s">
        <v>6439</v>
      </c>
      <c r="C484" t="s">
        <v>6274</v>
      </c>
      <c r="D484" t="s">
        <v>6553</v>
      </c>
      <c r="E484">
        <v>0</v>
      </c>
      <c r="F484">
        <v>0</v>
      </c>
    </row>
    <row r="485" spans="1:6" x14ac:dyDescent="0.25">
      <c r="A485" t="s">
        <v>36</v>
      </c>
      <c r="B485" t="s">
        <v>6439</v>
      </c>
      <c r="C485" t="s">
        <v>6287</v>
      </c>
      <c r="D485" t="s">
        <v>6553</v>
      </c>
      <c r="E485">
        <v>0</v>
      </c>
      <c r="F485">
        <v>0</v>
      </c>
    </row>
    <row r="486" spans="1:6" x14ac:dyDescent="0.25">
      <c r="A486" t="s">
        <v>36</v>
      </c>
      <c r="B486" t="s">
        <v>6439</v>
      </c>
      <c r="C486" t="s">
        <v>6298</v>
      </c>
      <c r="D486" t="s">
        <v>6554</v>
      </c>
      <c r="E486">
        <v>0</v>
      </c>
      <c r="F486">
        <v>936</v>
      </c>
    </row>
    <row r="487" spans="1:6" x14ac:dyDescent="0.25">
      <c r="A487" t="s">
        <v>2295</v>
      </c>
      <c r="B487" t="s">
        <v>6442</v>
      </c>
      <c r="C487" t="s">
        <v>6297</v>
      </c>
      <c r="D487" t="s">
        <v>6553</v>
      </c>
      <c r="E487">
        <v>0</v>
      </c>
      <c r="F487">
        <v>0</v>
      </c>
    </row>
    <row r="488" spans="1:6" x14ac:dyDescent="0.25">
      <c r="A488" t="s">
        <v>2295</v>
      </c>
      <c r="B488" t="s">
        <v>6442</v>
      </c>
      <c r="C488" t="s">
        <v>6299</v>
      </c>
      <c r="D488" t="s">
        <v>6553</v>
      </c>
      <c r="E488">
        <v>0</v>
      </c>
      <c r="F488">
        <v>0</v>
      </c>
    </row>
    <row r="489" spans="1:6" x14ac:dyDescent="0.25">
      <c r="A489" t="s">
        <v>206</v>
      </c>
      <c r="B489" t="s">
        <v>6437</v>
      </c>
      <c r="C489" t="s">
        <v>6265</v>
      </c>
      <c r="D489" t="s">
        <v>6553</v>
      </c>
      <c r="E489">
        <v>0</v>
      </c>
      <c r="F489">
        <v>0</v>
      </c>
    </row>
    <row r="490" spans="1:6" x14ac:dyDescent="0.25">
      <c r="A490" t="s">
        <v>206</v>
      </c>
      <c r="B490" t="s">
        <v>6437</v>
      </c>
      <c r="C490" t="s">
        <v>6267</v>
      </c>
      <c r="D490" t="s">
        <v>6553</v>
      </c>
      <c r="E490">
        <v>0</v>
      </c>
      <c r="F490">
        <v>0</v>
      </c>
    </row>
    <row r="491" spans="1:6" x14ac:dyDescent="0.25">
      <c r="A491" t="s">
        <v>206</v>
      </c>
      <c r="B491" t="s">
        <v>6437</v>
      </c>
      <c r="C491" t="s">
        <v>6271</v>
      </c>
      <c r="D491" t="s">
        <v>6553</v>
      </c>
      <c r="E491">
        <v>0</v>
      </c>
      <c r="F491">
        <v>0</v>
      </c>
    </row>
    <row r="492" spans="1:6" x14ac:dyDescent="0.25">
      <c r="A492" t="s">
        <v>206</v>
      </c>
      <c r="B492" t="s">
        <v>6437</v>
      </c>
      <c r="C492" t="s">
        <v>6272</v>
      </c>
      <c r="D492" t="s">
        <v>6553</v>
      </c>
      <c r="E492">
        <v>0</v>
      </c>
      <c r="F492">
        <v>0</v>
      </c>
    </row>
    <row r="493" spans="1:6" x14ac:dyDescent="0.25">
      <c r="A493" t="s">
        <v>206</v>
      </c>
      <c r="B493" t="s">
        <v>6437</v>
      </c>
      <c r="C493" t="s">
        <v>6274</v>
      </c>
      <c r="D493" t="s">
        <v>6553</v>
      </c>
      <c r="E493">
        <v>0</v>
      </c>
      <c r="F493">
        <v>0</v>
      </c>
    </row>
    <row r="494" spans="1:6" x14ac:dyDescent="0.25">
      <c r="A494" t="s">
        <v>206</v>
      </c>
      <c r="B494" t="s">
        <v>6437</v>
      </c>
      <c r="C494" t="s">
        <v>6275</v>
      </c>
      <c r="D494" t="s">
        <v>6553</v>
      </c>
      <c r="E494">
        <v>2160</v>
      </c>
      <c r="F494">
        <v>0</v>
      </c>
    </row>
    <row r="495" spans="1:6" x14ac:dyDescent="0.25">
      <c r="A495" t="s">
        <v>206</v>
      </c>
      <c r="B495" t="s">
        <v>6437</v>
      </c>
      <c r="C495" t="s">
        <v>6281</v>
      </c>
      <c r="D495" t="s">
        <v>6553</v>
      </c>
      <c r="E495">
        <v>0</v>
      </c>
      <c r="F495">
        <v>0</v>
      </c>
    </row>
    <row r="496" spans="1:6" x14ac:dyDescent="0.25">
      <c r="A496" t="s">
        <v>206</v>
      </c>
      <c r="B496" t="s">
        <v>6437</v>
      </c>
      <c r="C496" t="s">
        <v>6282</v>
      </c>
      <c r="D496" t="s">
        <v>6553</v>
      </c>
      <c r="E496">
        <v>720</v>
      </c>
      <c r="F496">
        <v>0</v>
      </c>
    </row>
    <row r="497" spans="1:6" x14ac:dyDescent="0.25">
      <c r="A497" t="s">
        <v>206</v>
      </c>
      <c r="B497" t="s">
        <v>6438</v>
      </c>
      <c r="C497" t="s">
        <v>6266</v>
      </c>
      <c r="D497" t="s">
        <v>6553</v>
      </c>
      <c r="E497">
        <v>0</v>
      </c>
      <c r="F497">
        <v>0</v>
      </c>
    </row>
    <row r="498" spans="1:6" x14ac:dyDescent="0.25">
      <c r="A498" t="s">
        <v>206</v>
      </c>
      <c r="B498" t="s">
        <v>6438</v>
      </c>
      <c r="C498" t="s">
        <v>6267</v>
      </c>
      <c r="D498" t="s">
        <v>6553</v>
      </c>
      <c r="E498">
        <v>0</v>
      </c>
      <c r="F498">
        <v>0</v>
      </c>
    </row>
    <row r="499" spans="1:6" x14ac:dyDescent="0.25">
      <c r="A499" t="s">
        <v>206</v>
      </c>
      <c r="B499" t="s">
        <v>6438</v>
      </c>
      <c r="C499" t="s">
        <v>6268</v>
      </c>
      <c r="D499" t="s">
        <v>6553</v>
      </c>
      <c r="E499">
        <v>720</v>
      </c>
      <c r="F499">
        <v>0</v>
      </c>
    </row>
    <row r="500" spans="1:6" x14ac:dyDescent="0.25">
      <c r="A500" t="s">
        <v>206</v>
      </c>
      <c r="B500" t="s">
        <v>6438</v>
      </c>
      <c r="C500" t="s">
        <v>6271</v>
      </c>
      <c r="D500" t="s">
        <v>6553</v>
      </c>
      <c r="E500">
        <v>0</v>
      </c>
      <c r="F500">
        <v>0</v>
      </c>
    </row>
    <row r="501" spans="1:6" x14ac:dyDescent="0.25">
      <c r="A501" t="s">
        <v>206</v>
      </c>
      <c r="B501" t="s">
        <v>6438</v>
      </c>
      <c r="C501" t="s">
        <v>6283</v>
      </c>
      <c r="D501" t="s">
        <v>6553</v>
      </c>
      <c r="E501">
        <v>0</v>
      </c>
      <c r="F501">
        <v>0</v>
      </c>
    </row>
    <row r="502" spans="1:6" x14ac:dyDescent="0.25">
      <c r="A502" t="s">
        <v>206</v>
      </c>
      <c r="B502" t="s">
        <v>6438</v>
      </c>
      <c r="C502" t="s">
        <v>6287</v>
      </c>
      <c r="D502" t="s">
        <v>6553</v>
      </c>
      <c r="E502">
        <v>720</v>
      </c>
      <c r="F502">
        <v>0</v>
      </c>
    </row>
    <row r="503" spans="1:6" x14ac:dyDescent="0.25">
      <c r="A503" t="s">
        <v>206</v>
      </c>
      <c r="B503" t="s">
        <v>6438</v>
      </c>
      <c r="C503" t="s">
        <v>6289</v>
      </c>
      <c r="D503" t="s">
        <v>6553</v>
      </c>
      <c r="E503">
        <v>0</v>
      </c>
      <c r="F503">
        <v>0</v>
      </c>
    </row>
    <row r="504" spans="1:6" x14ac:dyDescent="0.25">
      <c r="A504" t="s">
        <v>206</v>
      </c>
      <c r="B504" t="s">
        <v>6433</v>
      </c>
      <c r="C504" t="s">
        <v>6253</v>
      </c>
      <c r="D504" t="s">
        <v>6553</v>
      </c>
      <c r="E504">
        <v>0</v>
      </c>
      <c r="F504">
        <v>0</v>
      </c>
    </row>
    <row r="505" spans="1:6" x14ac:dyDescent="0.25">
      <c r="A505" t="s">
        <v>206</v>
      </c>
      <c r="B505" t="s">
        <v>6433</v>
      </c>
      <c r="C505" t="s">
        <v>6258</v>
      </c>
      <c r="D505" t="s">
        <v>6553</v>
      </c>
      <c r="E505">
        <v>0</v>
      </c>
      <c r="F505">
        <v>0</v>
      </c>
    </row>
    <row r="506" spans="1:6" x14ac:dyDescent="0.25">
      <c r="A506" t="s">
        <v>206</v>
      </c>
      <c r="B506" t="s">
        <v>6433</v>
      </c>
      <c r="C506" t="s">
        <v>6259</v>
      </c>
      <c r="D506" t="s">
        <v>6553</v>
      </c>
      <c r="E506">
        <v>0</v>
      </c>
      <c r="F506">
        <v>0</v>
      </c>
    </row>
    <row r="507" spans="1:6" x14ac:dyDescent="0.25">
      <c r="A507" t="s">
        <v>206</v>
      </c>
      <c r="B507" t="s">
        <v>6433</v>
      </c>
      <c r="C507" t="s">
        <v>6260</v>
      </c>
      <c r="D507" t="s">
        <v>6553</v>
      </c>
      <c r="E507">
        <v>828</v>
      </c>
      <c r="F507">
        <v>0</v>
      </c>
    </row>
    <row r="508" spans="1:6" x14ac:dyDescent="0.25">
      <c r="A508" t="s">
        <v>206</v>
      </c>
      <c r="B508" t="s">
        <v>6433</v>
      </c>
      <c r="C508" t="s">
        <v>6268</v>
      </c>
      <c r="D508" t="s">
        <v>6553</v>
      </c>
      <c r="E508">
        <v>720</v>
      </c>
      <c r="F508">
        <v>0</v>
      </c>
    </row>
    <row r="509" spans="1:6" x14ac:dyDescent="0.25">
      <c r="A509" t="s">
        <v>206</v>
      </c>
      <c r="B509" t="s">
        <v>6433</v>
      </c>
      <c r="C509" t="s">
        <v>6269</v>
      </c>
      <c r="D509" t="s">
        <v>6553</v>
      </c>
      <c r="E509">
        <v>0</v>
      </c>
      <c r="F509">
        <v>0</v>
      </c>
    </row>
    <row r="510" spans="1:6" x14ac:dyDescent="0.25">
      <c r="A510" t="s">
        <v>206</v>
      </c>
      <c r="B510" t="s">
        <v>6433</v>
      </c>
      <c r="C510" t="s">
        <v>6271</v>
      </c>
      <c r="D510" t="s">
        <v>6553</v>
      </c>
      <c r="E510">
        <v>0</v>
      </c>
      <c r="F510">
        <v>0</v>
      </c>
    </row>
    <row r="511" spans="1:6" x14ac:dyDescent="0.25">
      <c r="A511" t="s">
        <v>206</v>
      </c>
      <c r="B511" t="s">
        <v>6433</v>
      </c>
      <c r="C511" t="s">
        <v>6272</v>
      </c>
      <c r="D511" t="s">
        <v>6553</v>
      </c>
      <c r="E511">
        <v>11520</v>
      </c>
      <c r="F511">
        <v>0</v>
      </c>
    </row>
    <row r="512" spans="1:6" x14ac:dyDescent="0.25">
      <c r="A512" t="s">
        <v>206</v>
      </c>
      <c r="B512" t="s">
        <v>6433</v>
      </c>
      <c r="C512" t="s">
        <v>6275</v>
      </c>
      <c r="D512" t="s">
        <v>6553</v>
      </c>
      <c r="E512">
        <v>0</v>
      </c>
      <c r="F512">
        <v>0</v>
      </c>
    </row>
    <row r="513" spans="1:6" x14ac:dyDescent="0.25">
      <c r="A513" t="s">
        <v>206</v>
      </c>
      <c r="B513" t="s">
        <v>6433</v>
      </c>
      <c r="C513" t="s">
        <v>6279</v>
      </c>
      <c r="D513" t="s">
        <v>6553</v>
      </c>
      <c r="E513">
        <v>0</v>
      </c>
      <c r="F513">
        <v>0</v>
      </c>
    </row>
    <row r="514" spans="1:6" x14ac:dyDescent="0.25">
      <c r="A514" t="s">
        <v>206</v>
      </c>
      <c r="B514" t="s">
        <v>6433</v>
      </c>
      <c r="C514" t="s">
        <v>6280</v>
      </c>
      <c r="D514" t="s">
        <v>6553</v>
      </c>
      <c r="E514">
        <v>7200</v>
      </c>
      <c r="F514">
        <v>0</v>
      </c>
    </row>
    <row r="515" spans="1:6" x14ac:dyDescent="0.25">
      <c r="A515" t="s">
        <v>206</v>
      </c>
      <c r="B515" t="s">
        <v>6433</v>
      </c>
      <c r="C515" t="s">
        <v>6282</v>
      </c>
      <c r="D515" t="s">
        <v>6553</v>
      </c>
      <c r="E515">
        <v>0</v>
      </c>
      <c r="F515">
        <v>0</v>
      </c>
    </row>
    <row r="516" spans="1:6" x14ac:dyDescent="0.25">
      <c r="A516" t="s">
        <v>206</v>
      </c>
      <c r="B516" t="s">
        <v>6433</v>
      </c>
      <c r="C516" t="s">
        <v>6285</v>
      </c>
      <c r="D516" t="s">
        <v>6553</v>
      </c>
      <c r="E516">
        <v>0</v>
      </c>
      <c r="F516">
        <v>0</v>
      </c>
    </row>
    <row r="517" spans="1:6" x14ac:dyDescent="0.25">
      <c r="A517" t="s">
        <v>206</v>
      </c>
      <c r="B517" t="s">
        <v>6433</v>
      </c>
      <c r="C517" t="s">
        <v>6286</v>
      </c>
      <c r="D517" t="s">
        <v>6553</v>
      </c>
      <c r="E517">
        <v>0</v>
      </c>
      <c r="F517">
        <v>0</v>
      </c>
    </row>
    <row r="518" spans="1:6" x14ac:dyDescent="0.25">
      <c r="A518" t="s">
        <v>206</v>
      </c>
      <c r="B518" t="s">
        <v>6433</v>
      </c>
      <c r="C518" t="s">
        <v>6287</v>
      </c>
      <c r="D518" t="s">
        <v>6553</v>
      </c>
      <c r="E518">
        <v>2880</v>
      </c>
      <c r="F518">
        <v>0</v>
      </c>
    </row>
    <row r="519" spans="1:6" x14ac:dyDescent="0.25">
      <c r="A519" t="s">
        <v>206</v>
      </c>
      <c r="B519" t="s">
        <v>6433</v>
      </c>
      <c r="C519" t="s">
        <v>6288</v>
      </c>
      <c r="D519" t="s">
        <v>6553</v>
      </c>
      <c r="E519">
        <v>0</v>
      </c>
      <c r="F519">
        <v>0</v>
      </c>
    </row>
    <row r="520" spans="1:6" x14ac:dyDescent="0.25">
      <c r="A520" t="s">
        <v>3921</v>
      </c>
      <c r="B520" t="s">
        <v>6442</v>
      </c>
      <c r="C520" t="s">
        <v>6262</v>
      </c>
      <c r="D520" t="s">
        <v>6553</v>
      </c>
      <c r="E520">
        <v>0</v>
      </c>
      <c r="F520">
        <v>0</v>
      </c>
    </row>
    <row r="521" spans="1:6" x14ac:dyDescent="0.25">
      <c r="A521" t="s">
        <v>3921</v>
      </c>
      <c r="B521" t="s">
        <v>6442</v>
      </c>
      <c r="C521" t="s">
        <v>6264</v>
      </c>
      <c r="D521" t="s">
        <v>6553</v>
      </c>
      <c r="E521">
        <v>0</v>
      </c>
      <c r="F521">
        <v>0</v>
      </c>
    </row>
    <row r="522" spans="1:6" x14ac:dyDescent="0.25">
      <c r="A522" t="s">
        <v>3921</v>
      </c>
      <c r="B522" t="s">
        <v>6442</v>
      </c>
      <c r="C522" t="s">
        <v>6268</v>
      </c>
      <c r="D522" t="s">
        <v>6553</v>
      </c>
      <c r="E522">
        <v>0</v>
      </c>
      <c r="F522">
        <v>0</v>
      </c>
    </row>
    <row r="523" spans="1:6" x14ac:dyDescent="0.25">
      <c r="A523" t="s">
        <v>3921</v>
      </c>
      <c r="B523" t="s">
        <v>6442</v>
      </c>
      <c r="C523" t="s">
        <v>6271</v>
      </c>
      <c r="D523" t="s">
        <v>6553</v>
      </c>
      <c r="E523">
        <v>0</v>
      </c>
      <c r="F523">
        <v>0</v>
      </c>
    </row>
    <row r="524" spans="1:6" x14ac:dyDescent="0.25">
      <c r="A524" t="s">
        <v>3921</v>
      </c>
      <c r="B524" t="s">
        <v>6442</v>
      </c>
      <c r="C524" t="s">
        <v>6285</v>
      </c>
      <c r="D524" t="s">
        <v>6553</v>
      </c>
      <c r="E524">
        <v>0</v>
      </c>
      <c r="F524">
        <v>0</v>
      </c>
    </row>
    <row r="525" spans="1:6" x14ac:dyDescent="0.25">
      <c r="A525" t="s">
        <v>3921</v>
      </c>
      <c r="B525" t="s">
        <v>6442</v>
      </c>
      <c r="C525" t="s">
        <v>6286</v>
      </c>
      <c r="D525" t="s">
        <v>6553</v>
      </c>
      <c r="E525">
        <v>0</v>
      </c>
      <c r="F525">
        <v>0</v>
      </c>
    </row>
    <row r="526" spans="1:6" x14ac:dyDescent="0.25">
      <c r="A526" t="s">
        <v>3921</v>
      </c>
      <c r="B526" t="s">
        <v>6442</v>
      </c>
      <c r="C526" t="s">
        <v>6297</v>
      </c>
      <c r="D526" t="s">
        <v>6553</v>
      </c>
      <c r="E526">
        <v>0</v>
      </c>
      <c r="F526">
        <v>0</v>
      </c>
    </row>
    <row r="527" spans="1:6" x14ac:dyDescent="0.25">
      <c r="A527" t="s">
        <v>3921</v>
      </c>
      <c r="B527" t="s">
        <v>6442</v>
      </c>
      <c r="C527" t="s">
        <v>6299</v>
      </c>
      <c r="D527" t="s">
        <v>6553</v>
      </c>
      <c r="E527">
        <v>0</v>
      </c>
      <c r="F527">
        <v>0</v>
      </c>
    </row>
    <row r="528" spans="1:6" x14ac:dyDescent="0.25">
      <c r="A528" t="s">
        <v>3921</v>
      </c>
      <c r="B528" t="s">
        <v>6433</v>
      </c>
      <c r="C528" t="s">
        <v>6265</v>
      </c>
      <c r="D528" t="s">
        <v>6553</v>
      </c>
      <c r="E528">
        <v>0</v>
      </c>
      <c r="F528">
        <v>0</v>
      </c>
    </row>
    <row r="529" spans="1:6" x14ac:dyDescent="0.25">
      <c r="A529" t="s">
        <v>3921</v>
      </c>
      <c r="B529" t="s">
        <v>6433</v>
      </c>
      <c r="C529" t="s">
        <v>6271</v>
      </c>
      <c r="D529" t="s">
        <v>6553</v>
      </c>
      <c r="E529">
        <v>720</v>
      </c>
      <c r="F529">
        <v>0</v>
      </c>
    </row>
    <row r="530" spans="1:6" x14ac:dyDescent="0.25">
      <c r="A530" t="s">
        <v>3921</v>
      </c>
      <c r="B530" t="s">
        <v>6433</v>
      </c>
      <c r="C530" t="s">
        <v>6272</v>
      </c>
      <c r="D530" t="s">
        <v>6553</v>
      </c>
      <c r="E530">
        <v>0</v>
      </c>
      <c r="F530">
        <v>0</v>
      </c>
    </row>
    <row r="531" spans="1:6" x14ac:dyDescent="0.25">
      <c r="A531" t="s">
        <v>3921</v>
      </c>
      <c r="B531" t="s">
        <v>6433</v>
      </c>
      <c r="C531" t="s">
        <v>6273</v>
      </c>
      <c r="D531" t="s">
        <v>6553</v>
      </c>
      <c r="E531">
        <v>0</v>
      </c>
      <c r="F531">
        <v>0</v>
      </c>
    </row>
    <row r="532" spans="1:6" x14ac:dyDescent="0.25">
      <c r="A532" t="s">
        <v>3921</v>
      </c>
      <c r="B532" t="s">
        <v>6433</v>
      </c>
      <c r="C532" t="s">
        <v>6282</v>
      </c>
      <c r="D532" t="s">
        <v>6553</v>
      </c>
      <c r="E532">
        <v>3600</v>
      </c>
      <c r="F532">
        <v>0</v>
      </c>
    </row>
    <row r="533" spans="1:6" x14ac:dyDescent="0.25">
      <c r="A533" t="s">
        <v>3921</v>
      </c>
      <c r="B533" t="s">
        <v>6433</v>
      </c>
      <c r="C533" t="s">
        <v>6285</v>
      </c>
      <c r="D533" t="s">
        <v>6553</v>
      </c>
      <c r="E533">
        <v>0</v>
      </c>
      <c r="F533">
        <v>0</v>
      </c>
    </row>
    <row r="534" spans="1:6" x14ac:dyDescent="0.25">
      <c r="A534" t="s">
        <v>6114</v>
      </c>
      <c r="B534" t="s">
        <v>6442</v>
      </c>
      <c r="C534" t="s">
        <v>6325</v>
      </c>
      <c r="D534" t="s">
        <v>6554</v>
      </c>
      <c r="E534">
        <v>0</v>
      </c>
      <c r="F534">
        <v>1188</v>
      </c>
    </row>
    <row r="535" spans="1:6" x14ac:dyDescent="0.25">
      <c r="A535" t="s">
        <v>6114</v>
      </c>
      <c r="B535" t="s">
        <v>6442</v>
      </c>
      <c r="C535" t="s">
        <v>6332</v>
      </c>
      <c r="D535" t="s">
        <v>6554</v>
      </c>
      <c r="E535">
        <v>0</v>
      </c>
      <c r="F535">
        <v>1782</v>
      </c>
    </row>
    <row r="536" spans="1:6" x14ac:dyDescent="0.25">
      <c r="A536" t="s">
        <v>6114</v>
      </c>
      <c r="B536" t="s">
        <v>6442</v>
      </c>
      <c r="C536" t="s">
        <v>6339</v>
      </c>
      <c r="D536" t="s">
        <v>6554</v>
      </c>
      <c r="E536">
        <v>0</v>
      </c>
      <c r="F536">
        <v>1188</v>
      </c>
    </row>
    <row r="537" spans="1:6" x14ac:dyDescent="0.25">
      <c r="A537" t="s">
        <v>6114</v>
      </c>
      <c r="B537" t="s">
        <v>6442</v>
      </c>
      <c r="C537" t="s">
        <v>6353</v>
      </c>
      <c r="D537" t="s">
        <v>6554</v>
      </c>
      <c r="E537">
        <v>0</v>
      </c>
      <c r="F537">
        <v>2970</v>
      </c>
    </row>
    <row r="538" spans="1:6" x14ac:dyDescent="0.25">
      <c r="A538" t="s">
        <v>6114</v>
      </c>
      <c r="B538" t="s">
        <v>6442</v>
      </c>
      <c r="C538" t="s">
        <v>6374</v>
      </c>
      <c r="D538" t="s">
        <v>6554</v>
      </c>
      <c r="E538">
        <v>0</v>
      </c>
      <c r="F538">
        <v>2376</v>
      </c>
    </row>
    <row r="539" spans="1:6" x14ac:dyDescent="0.25">
      <c r="A539" t="s">
        <v>3697</v>
      </c>
      <c r="B539" t="s">
        <v>6437</v>
      </c>
      <c r="C539" t="s">
        <v>6253</v>
      </c>
      <c r="D539" t="s">
        <v>6553</v>
      </c>
      <c r="E539">
        <v>0</v>
      </c>
      <c r="F539">
        <v>0</v>
      </c>
    </row>
    <row r="540" spans="1:6" x14ac:dyDescent="0.25">
      <c r="A540" t="s">
        <v>3697</v>
      </c>
      <c r="B540" t="s">
        <v>6437</v>
      </c>
      <c r="C540" t="s">
        <v>6254</v>
      </c>
      <c r="D540" t="s">
        <v>6553</v>
      </c>
      <c r="E540">
        <v>0</v>
      </c>
      <c r="F540">
        <v>0</v>
      </c>
    </row>
    <row r="541" spans="1:6" x14ac:dyDescent="0.25">
      <c r="A541" t="s">
        <v>3697</v>
      </c>
      <c r="B541" t="s">
        <v>6437</v>
      </c>
      <c r="C541" t="s">
        <v>6257</v>
      </c>
      <c r="D541" t="s">
        <v>6553</v>
      </c>
      <c r="E541">
        <v>0</v>
      </c>
      <c r="F541">
        <v>0</v>
      </c>
    </row>
    <row r="542" spans="1:6" x14ac:dyDescent="0.25">
      <c r="A542" t="s">
        <v>3697</v>
      </c>
      <c r="B542" t="s">
        <v>6437</v>
      </c>
      <c r="C542" t="s">
        <v>6260</v>
      </c>
      <c r="D542" t="s">
        <v>6553</v>
      </c>
      <c r="E542">
        <v>0</v>
      </c>
      <c r="F542">
        <v>0</v>
      </c>
    </row>
    <row r="543" spans="1:6" x14ac:dyDescent="0.25">
      <c r="A543" t="s">
        <v>3697</v>
      </c>
      <c r="B543" t="s">
        <v>6437</v>
      </c>
      <c r="C543" t="s">
        <v>6268</v>
      </c>
      <c r="D543" t="s">
        <v>6553</v>
      </c>
      <c r="E543">
        <v>936</v>
      </c>
      <c r="F543">
        <v>0</v>
      </c>
    </row>
    <row r="544" spans="1:6" x14ac:dyDescent="0.25">
      <c r="A544" t="s">
        <v>5792</v>
      </c>
      <c r="B544" t="s">
        <v>6433</v>
      </c>
      <c r="C544" t="s">
        <v>6272</v>
      </c>
      <c r="D544" t="s">
        <v>6553</v>
      </c>
      <c r="E544">
        <v>5616</v>
      </c>
      <c r="F544">
        <v>0</v>
      </c>
    </row>
    <row r="545" spans="1:6" x14ac:dyDescent="0.25">
      <c r="A545" t="s">
        <v>5792</v>
      </c>
      <c r="B545" t="s">
        <v>6433</v>
      </c>
      <c r="C545" t="s">
        <v>6276</v>
      </c>
      <c r="D545" t="s">
        <v>6553</v>
      </c>
      <c r="E545">
        <v>0</v>
      </c>
      <c r="F545">
        <v>0</v>
      </c>
    </row>
    <row r="546" spans="1:6" x14ac:dyDescent="0.25">
      <c r="A546" t="s">
        <v>5792</v>
      </c>
      <c r="B546" t="s">
        <v>6433</v>
      </c>
      <c r="C546" t="s">
        <v>6279</v>
      </c>
      <c r="D546" t="s">
        <v>6553</v>
      </c>
      <c r="E546">
        <v>0</v>
      </c>
      <c r="F546">
        <v>0</v>
      </c>
    </row>
    <row r="547" spans="1:6" x14ac:dyDescent="0.25">
      <c r="A547" t="s">
        <v>5792</v>
      </c>
      <c r="B547" t="s">
        <v>6433</v>
      </c>
      <c r="C547" t="s">
        <v>6330</v>
      </c>
      <c r="D547" t="s">
        <v>6554</v>
      </c>
      <c r="E547">
        <v>0</v>
      </c>
      <c r="F547">
        <v>7488</v>
      </c>
    </row>
    <row r="548" spans="1:6" x14ac:dyDescent="0.25">
      <c r="A548" t="s">
        <v>5792</v>
      </c>
      <c r="B548" t="s">
        <v>6433</v>
      </c>
      <c r="C548" t="s">
        <v>6337</v>
      </c>
      <c r="D548" t="s">
        <v>6554</v>
      </c>
      <c r="E548">
        <v>0</v>
      </c>
      <c r="F548">
        <v>3744</v>
      </c>
    </row>
    <row r="549" spans="1:6" x14ac:dyDescent="0.25">
      <c r="A549" t="s">
        <v>5792</v>
      </c>
      <c r="B549" t="s">
        <v>6439</v>
      </c>
      <c r="C549" t="s">
        <v>6330</v>
      </c>
      <c r="D549" t="s">
        <v>6554</v>
      </c>
      <c r="E549">
        <v>0</v>
      </c>
      <c r="F549">
        <v>1872</v>
      </c>
    </row>
    <row r="550" spans="1:6" x14ac:dyDescent="0.25">
      <c r="A550" t="s">
        <v>5787</v>
      </c>
      <c r="B550" t="s">
        <v>6437</v>
      </c>
      <c r="C550" t="s">
        <v>6308</v>
      </c>
      <c r="D550" t="s">
        <v>6554</v>
      </c>
      <c r="E550">
        <v>0</v>
      </c>
      <c r="F550">
        <v>3744</v>
      </c>
    </row>
    <row r="551" spans="1:6" x14ac:dyDescent="0.25">
      <c r="A551" t="s">
        <v>5787</v>
      </c>
      <c r="B551" t="s">
        <v>6437</v>
      </c>
      <c r="C551" t="s">
        <v>6335</v>
      </c>
      <c r="D551" t="s">
        <v>6554</v>
      </c>
      <c r="E551">
        <v>0</v>
      </c>
      <c r="F551">
        <v>4680</v>
      </c>
    </row>
    <row r="552" spans="1:6" x14ac:dyDescent="0.25">
      <c r="A552" t="s">
        <v>5969</v>
      </c>
      <c r="B552" t="s">
        <v>6433</v>
      </c>
      <c r="C552" t="s">
        <v>6300</v>
      </c>
      <c r="D552" t="s">
        <v>6554</v>
      </c>
      <c r="E552">
        <v>0</v>
      </c>
      <c r="F552">
        <v>5760</v>
      </c>
    </row>
    <row r="553" spans="1:6" x14ac:dyDescent="0.25">
      <c r="A553" t="s">
        <v>6538</v>
      </c>
      <c r="B553" t="s">
        <v>6433</v>
      </c>
      <c r="C553" t="s">
        <v>6288</v>
      </c>
      <c r="D553" t="s">
        <v>6554</v>
      </c>
      <c r="E553">
        <v>0</v>
      </c>
      <c r="F553">
        <v>18</v>
      </c>
    </row>
    <row r="554" spans="1:6" x14ac:dyDescent="0.25">
      <c r="A554" t="s">
        <v>6537</v>
      </c>
      <c r="B554" t="s">
        <v>6433</v>
      </c>
      <c r="C554" t="s">
        <v>6288</v>
      </c>
      <c r="D554" t="s">
        <v>6554</v>
      </c>
      <c r="E554">
        <v>0</v>
      </c>
      <c r="F554">
        <v>18</v>
      </c>
    </row>
    <row r="555" spans="1:6" x14ac:dyDescent="0.25">
      <c r="A555" t="s">
        <v>6536</v>
      </c>
      <c r="B555" t="s">
        <v>6433</v>
      </c>
      <c r="C555" t="s">
        <v>6288</v>
      </c>
      <c r="D555" t="s">
        <v>6554</v>
      </c>
      <c r="E555">
        <v>0</v>
      </c>
      <c r="F555">
        <v>9</v>
      </c>
    </row>
    <row r="556" spans="1:6" x14ac:dyDescent="0.25">
      <c r="A556" t="s">
        <v>6542</v>
      </c>
      <c r="B556" t="s">
        <v>6433</v>
      </c>
      <c r="C556" t="s">
        <v>6296</v>
      </c>
      <c r="D556" t="s">
        <v>6554</v>
      </c>
      <c r="E556">
        <v>0</v>
      </c>
      <c r="F556">
        <v>16</v>
      </c>
    </row>
    <row r="557" spans="1:6" x14ac:dyDescent="0.25">
      <c r="A557" t="s">
        <v>6539</v>
      </c>
      <c r="B557" t="s">
        <v>6433</v>
      </c>
      <c r="C557" t="s">
        <v>6288</v>
      </c>
      <c r="D557" t="s">
        <v>6554</v>
      </c>
      <c r="E557">
        <v>0</v>
      </c>
      <c r="F557">
        <v>60</v>
      </c>
    </row>
    <row r="558" spans="1:6" x14ac:dyDescent="0.25">
      <c r="A558" t="s">
        <v>6540</v>
      </c>
      <c r="B558" t="s">
        <v>6433</v>
      </c>
      <c r="C558" t="s">
        <v>6288</v>
      </c>
      <c r="D558" t="s">
        <v>6554</v>
      </c>
      <c r="E558">
        <v>0</v>
      </c>
      <c r="F558">
        <v>24</v>
      </c>
    </row>
    <row r="559" spans="1:6" x14ac:dyDescent="0.25">
      <c r="A559" t="s">
        <v>6529</v>
      </c>
      <c r="B559" t="s">
        <v>6442</v>
      </c>
      <c r="C559" t="s">
        <v>6325</v>
      </c>
      <c r="D559" t="s">
        <v>6554</v>
      </c>
      <c r="E559">
        <v>0</v>
      </c>
      <c r="F559">
        <v>594</v>
      </c>
    </row>
    <row r="560" spans="1:6" x14ac:dyDescent="0.25">
      <c r="A560" t="s">
        <v>6529</v>
      </c>
      <c r="B560" t="s">
        <v>6442</v>
      </c>
      <c r="C560" t="s">
        <v>6332</v>
      </c>
      <c r="D560" t="s">
        <v>6554</v>
      </c>
      <c r="E560">
        <v>0</v>
      </c>
      <c r="F560">
        <v>2970</v>
      </c>
    </row>
    <row r="561" spans="1:6" x14ac:dyDescent="0.25">
      <c r="A561" t="s">
        <v>6529</v>
      </c>
      <c r="B561" t="s">
        <v>6442</v>
      </c>
      <c r="C561" t="s">
        <v>6339</v>
      </c>
      <c r="D561" t="s">
        <v>6554</v>
      </c>
      <c r="E561">
        <v>0</v>
      </c>
      <c r="F561">
        <v>4752</v>
      </c>
    </row>
    <row r="562" spans="1:6" x14ac:dyDescent="0.25">
      <c r="A562" t="s">
        <v>6529</v>
      </c>
      <c r="B562" t="s">
        <v>6442</v>
      </c>
      <c r="C562" t="s">
        <v>6360</v>
      </c>
      <c r="D562" t="s">
        <v>6554</v>
      </c>
      <c r="E562">
        <v>0</v>
      </c>
      <c r="F562">
        <v>2970</v>
      </c>
    </row>
    <row r="563" spans="1:6" x14ac:dyDescent="0.25">
      <c r="A563" t="s">
        <v>6529</v>
      </c>
      <c r="B563" t="s">
        <v>6442</v>
      </c>
      <c r="C563" t="s">
        <v>6381</v>
      </c>
      <c r="D563" t="s">
        <v>6554</v>
      </c>
      <c r="E563">
        <v>0</v>
      </c>
      <c r="F563">
        <v>2970</v>
      </c>
    </row>
    <row r="564" spans="1:6" x14ac:dyDescent="0.25">
      <c r="A564" t="s">
        <v>6541</v>
      </c>
      <c r="B564" t="s">
        <v>6433</v>
      </c>
      <c r="C564" t="s">
        <v>6288</v>
      </c>
      <c r="D564" t="s">
        <v>6554</v>
      </c>
      <c r="E564">
        <v>0</v>
      </c>
      <c r="F564">
        <v>15</v>
      </c>
    </row>
    <row r="565" spans="1:6" x14ac:dyDescent="0.25">
      <c r="A565" t="s">
        <v>6535</v>
      </c>
      <c r="B565" t="s">
        <v>6437</v>
      </c>
      <c r="C565" t="s">
        <v>6314</v>
      </c>
      <c r="D565" t="s">
        <v>6554</v>
      </c>
      <c r="E565">
        <v>0</v>
      </c>
      <c r="F565">
        <v>3744</v>
      </c>
    </row>
    <row r="566" spans="1:6" x14ac:dyDescent="0.25">
      <c r="A566" t="s">
        <v>6535</v>
      </c>
      <c r="B566" t="s">
        <v>6437</v>
      </c>
      <c r="C566" t="s">
        <v>6328</v>
      </c>
      <c r="D566" t="s">
        <v>6554</v>
      </c>
      <c r="E566">
        <v>0</v>
      </c>
      <c r="F566">
        <v>2808</v>
      </c>
    </row>
    <row r="567" spans="1:6" x14ac:dyDescent="0.25">
      <c r="A567" t="s">
        <v>6534</v>
      </c>
      <c r="B567" t="s">
        <v>6442</v>
      </c>
      <c r="C567" t="s">
        <v>6318</v>
      </c>
      <c r="D567" t="s">
        <v>6554</v>
      </c>
      <c r="E567">
        <v>0</v>
      </c>
      <c r="F567">
        <v>936</v>
      </c>
    </row>
    <row r="568" spans="1:6" x14ac:dyDescent="0.25">
      <c r="A568" t="s">
        <v>6534</v>
      </c>
      <c r="B568" t="s">
        <v>6433</v>
      </c>
      <c r="C568" t="s">
        <v>6300</v>
      </c>
      <c r="D568" t="s">
        <v>6554</v>
      </c>
      <c r="E568">
        <v>0</v>
      </c>
      <c r="F568">
        <v>4680</v>
      </c>
    </row>
    <row r="569" spans="1:6" x14ac:dyDescent="0.25">
      <c r="A569" t="s">
        <v>6534</v>
      </c>
      <c r="B569" t="s">
        <v>6433</v>
      </c>
      <c r="C569" t="s">
        <v>6316</v>
      </c>
      <c r="D569" t="s">
        <v>6554</v>
      </c>
      <c r="E569">
        <v>0</v>
      </c>
      <c r="F569">
        <v>4680</v>
      </c>
    </row>
    <row r="570" spans="1:6" x14ac:dyDescent="0.25">
      <c r="A570" t="s">
        <v>6534</v>
      </c>
      <c r="B570" t="s">
        <v>6433</v>
      </c>
      <c r="C570" t="s">
        <v>6323</v>
      </c>
      <c r="D570" t="s">
        <v>6554</v>
      </c>
      <c r="E570">
        <v>0</v>
      </c>
      <c r="F570">
        <v>8424</v>
      </c>
    </row>
    <row r="571" spans="1:6" x14ac:dyDescent="0.25">
      <c r="A571" t="s">
        <v>6534</v>
      </c>
      <c r="B571" t="s">
        <v>6439</v>
      </c>
      <c r="C571" t="s">
        <v>6304</v>
      </c>
      <c r="D571" t="s">
        <v>6554</v>
      </c>
      <c r="E571">
        <v>0</v>
      </c>
      <c r="F571">
        <v>2808</v>
      </c>
    </row>
    <row r="572" spans="1:6" x14ac:dyDescent="0.25">
      <c r="A572" t="s">
        <v>6525</v>
      </c>
      <c r="B572" t="s">
        <v>6433</v>
      </c>
      <c r="C572" t="s">
        <v>6344</v>
      </c>
      <c r="D572" t="s">
        <v>6554</v>
      </c>
      <c r="E572">
        <v>0</v>
      </c>
      <c r="F572">
        <v>3744</v>
      </c>
    </row>
    <row r="573" spans="1:6" x14ac:dyDescent="0.25">
      <c r="A573" t="s">
        <v>6525</v>
      </c>
      <c r="B573" t="s">
        <v>6433</v>
      </c>
      <c r="C573" t="s">
        <v>6351</v>
      </c>
      <c r="D573" t="s">
        <v>6554</v>
      </c>
      <c r="E573">
        <v>0</v>
      </c>
      <c r="F573">
        <v>3744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3" customFormat="1" x14ac:dyDescent="0.25">
      <c r="A1" s="43" t="s">
        <v>6240</v>
      </c>
      <c r="B1" s="43" t="s">
        <v>6241</v>
      </c>
      <c r="C1" s="43" t="s">
        <v>6548</v>
      </c>
      <c r="D1" s="43" t="s">
        <v>6555</v>
      </c>
      <c r="E1" s="43" t="s">
        <v>6247</v>
      </c>
    </row>
    <row r="2" spans="1:5" x14ac:dyDescent="0.25">
      <c r="A2" t="s">
        <v>3861</v>
      </c>
      <c r="B2" t="s">
        <v>3863</v>
      </c>
      <c r="C2" t="s">
        <v>6556</v>
      </c>
      <c r="D2">
        <v>28512</v>
      </c>
      <c r="E2">
        <v>14.256</v>
      </c>
    </row>
    <row r="3" spans="1:5" x14ac:dyDescent="0.25">
      <c r="A3" t="s">
        <v>3885</v>
      </c>
      <c r="B3" t="s">
        <v>3876</v>
      </c>
      <c r="C3" t="s">
        <v>6556</v>
      </c>
      <c r="D3">
        <v>17280</v>
      </c>
      <c r="E3">
        <v>8.7264</v>
      </c>
    </row>
    <row r="4" spans="1:5" x14ac:dyDescent="0.25">
      <c r="A4" t="s">
        <v>3669</v>
      </c>
      <c r="B4" t="s">
        <v>3670</v>
      </c>
      <c r="C4" t="s">
        <v>6557</v>
      </c>
      <c r="D4">
        <v>576</v>
      </c>
      <c r="E4">
        <v>0.27072</v>
      </c>
    </row>
    <row r="5" spans="1:5" x14ac:dyDescent="0.25">
      <c r="A5" t="s">
        <v>3671</v>
      </c>
      <c r="B5" t="s">
        <v>3672</v>
      </c>
      <c r="C5" t="s">
        <v>6557</v>
      </c>
      <c r="D5">
        <v>288</v>
      </c>
      <c r="E5">
        <v>0.1368</v>
      </c>
    </row>
    <row r="6" spans="1:5" x14ac:dyDescent="0.25">
      <c r="A6" t="s">
        <v>6120</v>
      </c>
      <c r="B6" t="s">
        <v>3643</v>
      </c>
      <c r="C6" t="s">
        <v>6557</v>
      </c>
      <c r="D6">
        <v>594</v>
      </c>
      <c r="E6">
        <v>0.42768</v>
      </c>
    </row>
    <row r="7" spans="1:5" x14ac:dyDescent="0.25">
      <c r="A7" t="s">
        <v>5848</v>
      </c>
      <c r="B7" t="s">
        <v>5849</v>
      </c>
      <c r="C7" t="s">
        <v>6556</v>
      </c>
      <c r="D7">
        <v>10368</v>
      </c>
      <c r="E7">
        <v>5.23584</v>
      </c>
    </row>
    <row r="8" spans="1:5" x14ac:dyDescent="0.25">
      <c r="A8" t="s">
        <v>6531</v>
      </c>
      <c r="B8" t="s">
        <v>6558</v>
      </c>
      <c r="C8" t="s">
        <v>6559</v>
      </c>
      <c r="D8">
        <v>100</v>
      </c>
      <c r="E8">
        <v>0</v>
      </c>
    </row>
    <row r="9" spans="1:5" x14ac:dyDescent="0.25">
      <c r="A9" t="s">
        <v>38</v>
      </c>
      <c r="B9" t="s">
        <v>39</v>
      </c>
      <c r="C9" t="s">
        <v>6560</v>
      </c>
      <c r="D9">
        <v>936</v>
      </c>
      <c r="E9">
        <v>0.45864</v>
      </c>
    </row>
    <row r="10" spans="1:5" x14ac:dyDescent="0.25">
      <c r="A10" t="s">
        <v>36</v>
      </c>
      <c r="B10" t="s">
        <v>37</v>
      </c>
      <c r="C10" t="s">
        <v>6560</v>
      </c>
      <c r="D10">
        <v>99216</v>
      </c>
      <c r="E10">
        <v>48.11976</v>
      </c>
    </row>
    <row r="11" spans="1:5" x14ac:dyDescent="0.25">
      <c r="A11" t="s">
        <v>3920</v>
      </c>
      <c r="B11" t="s">
        <v>3903</v>
      </c>
      <c r="C11" t="s">
        <v>6557</v>
      </c>
      <c r="D11">
        <v>3600</v>
      </c>
      <c r="E11">
        <v>2.232</v>
      </c>
    </row>
    <row r="12" spans="1:5" x14ac:dyDescent="0.25">
      <c r="A12" t="s">
        <v>3921</v>
      </c>
      <c r="B12" t="s">
        <v>3913</v>
      </c>
      <c r="C12" t="s">
        <v>6557</v>
      </c>
      <c r="D12">
        <v>2880</v>
      </c>
      <c r="E12">
        <v>1.8</v>
      </c>
    </row>
    <row r="13" spans="1:5" x14ac:dyDescent="0.25">
      <c r="A13" t="s">
        <v>6114</v>
      </c>
      <c r="B13" t="s">
        <v>3960</v>
      </c>
      <c r="C13" t="s">
        <v>6557</v>
      </c>
      <c r="D13">
        <v>35640</v>
      </c>
      <c r="E13">
        <v>25.839</v>
      </c>
    </row>
    <row r="14" spans="1:5" x14ac:dyDescent="0.25">
      <c r="A14" t="s">
        <v>3922</v>
      </c>
      <c r="B14" t="s">
        <v>3923</v>
      </c>
      <c r="C14" t="s">
        <v>6557</v>
      </c>
      <c r="D14">
        <v>6480</v>
      </c>
      <c r="E14">
        <v>4.0824</v>
      </c>
    </row>
    <row r="15" spans="1:5" x14ac:dyDescent="0.25">
      <c r="A15" t="s">
        <v>5792</v>
      </c>
      <c r="B15" t="s">
        <v>5793</v>
      </c>
      <c r="C15" t="s">
        <v>6557</v>
      </c>
      <c r="D15">
        <v>3816</v>
      </c>
      <c r="E15">
        <v>1.83168</v>
      </c>
    </row>
    <row r="16" spans="1:5" x14ac:dyDescent="0.25">
      <c r="A16" t="s">
        <v>6532</v>
      </c>
      <c r="B16" t="s">
        <v>6561</v>
      </c>
      <c r="C16" t="s">
        <v>6559</v>
      </c>
      <c r="D16">
        <v>16</v>
      </c>
      <c r="E16">
        <v>0</v>
      </c>
    </row>
    <row r="17" spans="1:5" x14ac:dyDescent="0.25">
      <c r="A17" t="s">
        <v>6533</v>
      </c>
      <c r="B17" t="s">
        <v>6562</v>
      </c>
      <c r="C17" t="s">
        <v>6559</v>
      </c>
      <c r="D17">
        <v>84</v>
      </c>
      <c r="E17">
        <v>0</v>
      </c>
    </row>
    <row r="18" spans="1:5" x14ac:dyDescent="0.25">
      <c r="A18" t="s">
        <v>5969</v>
      </c>
      <c r="B18" t="s">
        <v>6563</v>
      </c>
      <c r="C18" t="s">
        <v>6557</v>
      </c>
      <c r="D18">
        <v>6120</v>
      </c>
      <c r="E18">
        <v>3.978</v>
      </c>
    </row>
    <row r="19" spans="1:5" x14ac:dyDescent="0.25">
      <c r="A19" t="s">
        <v>6530</v>
      </c>
      <c r="B19" t="s">
        <v>6564</v>
      </c>
      <c r="C19" t="s">
        <v>6565</v>
      </c>
      <c r="D19">
        <v>5</v>
      </c>
      <c r="E19">
        <v>0</v>
      </c>
    </row>
    <row r="20" spans="1:5" x14ac:dyDescent="0.25">
      <c r="A20" t="s">
        <v>6529</v>
      </c>
      <c r="B20" t="s">
        <v>3968</v>
      </c>
      <c r="C20" t="s">
        <v>6557</v>
      </c>
      <c r="D20">
        <v>33858</v>
      </c>
      <c r="E20">
        <v>24.71634</v>
      </c>
    </row>
    <row r="21" spans="1:5" x14ac:dyDescent="0.25">
      <c r="A21" t="s">
        <v>6527</v>
      </c>
      <c r="B21" t="s">
        <v>3923</v>
      </c>
      <c r="C21" t="s">
        <v>6557</v>
      </c>
      <c r="D21">
        <v>12960</v>
      </c>
      <c r="E21">
        <v>8.1648</v>
      </c>
    </row>
    <row r="22" spans="1:5" x14ac:dyDescent="0.25">
      <c r="A22" t="s">
        <v>6528</v>
      </c>
      <c r="B22" t="s">
        <v>5991</v>
      </c>
      <c r="C22" t="s">
        <v>6557</v>
      </c>
      <c r="D22">
        <v>2880</v>
      </c>
      <c r="E22">
        <v>1.8288</v>
      </c>
    </row>
    <row r="23" spans="1:5" x14ac:dyDescent="0.25">
      <c r="A23" t="s">
        <v>6525</v>
      </c>
      <c r="B23" t="s">
        <v>6566</v>
      </c>
      <c r="C23" t="s">
        <v>6557</v>
      </c>
      <c r="D23">
        <v>17784</v>
      </c>
      <c r="E23">
        <v>8.62524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