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aaDetailedDiseaseBasedPaper\Submission\fixed\data\"/>
    </mc:Choice>
  </mc:AlternateContent>
  <bookViews>
    <workbookView xWindow="885" yWindow="30" windowWidth="17955" windowHeight="7395"/>
  </bookViews>
  <sheets>
    <sheet name="submission_view" sheetId="1" r:id="rId1"/>
    <sheet name="data dictionary" sheetId="2" r:id="rId2"/>
  </sheets>
  <calcPr calcId="171027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</calcChain>
</file>

<file path=xl/connections.xml><?xml version="1.0" encoding="utf-8"?>
<connections xmlns="http://schemas.openxmlformats.org/spreadsheetml/2006/main">
  <connection id="1" keepAlive="1" name="Query - ahrq_graph_data_really_final_this_time" description="Connection to the 'ahrq_graph_data_really_final_this_time' query in the workbook." type="5" refreshedVersion="0" background="1">
    <dbPr connection="Provider=Microsoft.Mashup.OleDb.1;Data Source=$Workbook$;Location=ahrq_graph_data_really_final_this_time;Extended Properties=&quot;&quot;" command="SELECT * FROM [ahrq_graph_data_really_final_this_time]"/>
  </connection>
  <connection id="2" keepAlive="1" name="Query - submission_view" description="Connection to the 'submission_view' query in the workbook." type="5" refreshedVersion="0" background="1">
    <dbPr connection="Provider=Microsoft.Mashup.OleDb.1;Data Source=$Workbook$;Location=submission_view;Extended Properties=&quot;&quot;" command="SELECT * FROM [submission_view]"/>
  </connection>
</connections>
</file>

<file path=xl/sharedStrings.xml><?xml version="1.0" encoding="utf-8"?>
<sst xmlns="http://schemas.openxmlformats.org/spreadsheetml/2006/main" count="25377" uniqueCount="635">
  <si>
    <t>COPD, asthma</t>
  </si>
  <si>
    <t xml:space="preserve">       Oth low resp</t>
  </si>
  <si>
    <t xml:space="preserve">       COPD</t>
  </si>
  <si>
    <t xml:space="preserve">       Asthma</t>
  </si>
  <si>
    <t xml:space="preserve">       Ot uppr resp</t>
  </si>
  <si>
    <t xml:space="preserve">       Adlt resp fl</t>
  </si>
  <si>
    <t xml:space="preserve">       Pleurisy</t>
  </si>
  <si>
    <t>Cancer</t>
  </si>
  <si>
    <t xml:space="preserve">       Maint chem/r</t>
  </si>
  <si>
    <t xml:space="preserve">       Neoplsm unsp</t>
  </si>
  <si>
    <t xml:space="preserve">       Non-epith ca</t>
  </si>
  <si>
    <t xml:space="preserve">       Non-Hodg lym</t>
  </si>
  <si>
    <t xml:space="preserve">       Bladder cncr</t>
  </si>
  <si>
    <t xml:space="preserve">       Skin melanom</t>
  </si>
  <si>
    <t xml:space="preserve">       Uterus cancr</t>
  </si>
  <si>
    <t xml:space="preserve">       Thyroid cncr</t>
  </si>
  <si>
    <t xml:space="preserve">       Stomch cancr</t>
  </si>
  <si>
    <t xml:space="preserve">       Fem genit ca</t>
  </si>
  <si>
    <t>Diabetes mellitus</t>
  </si>
  <si>
    <t xml:space="preserve">       DiabMel no c</t>
  </si>
  <si>
    <t>Heart conditions</t>
  </si>
  <si>
    <t xml:space="preserve">       Dysrhythmia</t>
  </si>
  <si>
    <t xml:space="preserve">       Coron athero</t>
  </si>
  <si>
    <t xml:space="preserve">       Chest pain</t>
  </si>
  <si>
    <t xml:space="preserve">       chf;nonhp</t>
  </si>
  <si>
    <t xml:space="preserve">       Acute MI</t>
  </si>
  <si>
    <t xml:space="preserve">       Hrt valve dx</t>
  </si>
  <si>
    <t xml:space="preserve">       Pulm hart dx</t>
  </si>
  <si>
    <t>Hypertension</t>
  </si>
  <si>
    <t xml:space="preserve">       HTN</t>
  </si>
  <si>
    <t>Mental disorders</t>
  </si>
  <si>
    <t xml:space="preserve">       Mood disorders</t>
  </si>
  <si>
    <t xml:space="preserve">       Attention-deficit</t>
  </si>
  <si>
    <t xml:space="preserve">       Anxiety disorders</t>
  </si>
  <si>
    <t xml:space="preserve">       Adjustment disord</t>
  </si>
  <si>
    <t>Osteoarthritis and other non-traumatic joint disorders</t>
  </si>
  <si>
    <t xml:space="preserve">       Ot joint dx</t>
  </si>
  <si>
    <t xml:space="preserve">       Osteoarthros</t>
  </si>
  <si>
    <t>Other care and screening</t>
  </si>
  <si>
    <t xml:space="preserve">       Exam/eval</t>
  </si>
  <si>
    <t xml:space="preserve">       Rehab</t>
  </si>
  <si>
    <t xml:space="preserve">       Other screen</t>
  </si>
  <si>
    <t xml:space="preserve">       Ot aftercare</t>
  </si>
  <si>
    <t xml:space="preserve">       Immuniz/scrn</t>
  </si>
  <si>
    <t xml:space="preserve">       Social admin</t>
  </si>
  <si>
    <t>Trauma-related disorders</t>
  </si>
  <si>
    <t xml:space="preserve">       Other injury</t>
  </si>
  <si>
    <t xml:space="preserve">       Sprain</t>
  </si>
  <si>
    <t xml:space="preserve">       Fx hip</t>
  </si>
  <si>
    <t xml:space="preserve">       Joint injury</t>
  </si>
  <si>
    <t xml:space="preserve">       Fx arm</t>
  </si>
  <si>
    <t xml:space="preserve">       Oth fracture</t>
  </si>
  <si>
    <t xml:space="preserve">       Fx leg</t>
  </si>
  <si>
    <t xml:space="preserve">       Superfic inj</t>
  </si>
  <si>
    <t xml:space="preserve">       Opn wnd extr</t>
  </si>
  <si>
    <t xml:space="preserve">       Opn wnd head</t>
  </si>
  <si>
    <t>Back problems</t>
  </si>
  <si>
    <t xml:space="preserve">       Back problem</t>
  </si>
  <si>
    <t>Hyperlipidemia</t>
  </si>
  <si>
    <t xml:space="preserve">       Hyperlipidem</t>
  </si>
  <si>
    <t>Infectious diseases</t>
  </si>
  <si>
    <t xml:space="preserve">       Septicemia</t>
  </si>
  <si>
    <t xml:space="preserve">       Viral infect</t>
  </si>
  <si>
    <t xml:space="preserve">       Mycoses</t>
  </si>
  <si>
    <t xml:space="preserve">       Oth infectns</t>
  </si>
  <si>
    <t>Kidney disease</t>
  </si>
  <si>
    <t xml:space="preserve">       Urin stone</t>
  </si>
  <si>
    <t xml:space="preserve">       Ot dx kidney</t>
  </si>
  <si>
    <t xml:space="preserve">       Epilepsy/cnv</t>
  </si>
  <si>
    <t xml:space="preserve">       Glaucoma</t>
  </si>
  <si>
    <t xml:space="preserve">       Coag/hemr dx</t>
  </si>
  <si>
    <t xml:space="preserve">       Appendicitis</t>
  </si>
  <si>
    <t xml:space="preserve">       BPH</t>
  </si>
  <si>
    <t xml:space="preserve">       Wht blood dx</t>
  </si>
  <si>
    <t xml:space="preserve">       Oth male gen</t>
  </si>
  <si>
    <t xml:space="preserve">       Paralysis</t>
  </si>
  <si>
    <t xml:space="preserve">       Ot perint dx</t>
  </si>
  <si>
    <t xml:space="preserve">       Coma/brn dmg</t>
  </si>
  <si>
    <t xml:space="preserve">       Low birth wt</t>
  </si>
  <si>
    <t xml:space="preserve">       Inf male gen</t>
  </si>
  <si>
    <t xml:space="preserve">       Ot hematl dx</t>
  </si>
  <si>
    <t xml:space="preserve">       Acut p-h anm</t>
  </si>
  <si>
    <t xml:space="preserve">       Sickle cell</t>
  </si>
  <si>
    <t xml:space="preserve">       Resp distres</t>
  </si>
  <si>
    <t xml:space="preserve">       Oth CNS infx</t>
  </si>
  <si>
    <t xml:space="preserve">       Meningitis</t>
  </si>
  <si>
    <t xml:space="preserve">       Perint jaund</t>
  </si>
  <si>
    <t xml:space="preserve">       Encephalitis</t>
  </si>
  <si>
    <t xml:space="preserve">       Birth asphyx</t>
  </si>
  <si>
    <t xml:space="preserve">       E Codes: All (ext</t>
  </si>
  <si>
    <t xml:space="preserve">       Birth trauma</t>
  </si>
  <si>
    <t>Residual codes</t>
  </si>
  <si>
    <t xml:space="preserve">       Unclassified</t>
  </si>
  <si>
    <t>Skin disorders</t>
  </si>
  <si>
    <t xml:space="preserve">       Oth skin dx</t>
  </si>
  <si>
    <t xml:space="preserve">       Skin infectn</t>
  </si>
  <si>
    <t xml:space="preserve">       Ot infl skin</t>
  </si>
  <si>
    <t xml:space="preserve">       Ulcer skin</t>
  </si>
  <si>
    <t>Symptoms</t>
  </si>
  <si>
    <t xml:space="preserve">       Abdomnl pain</t>
  </si>
  <si>
    <t xml:space="preserve">       Nausea/vomit</t>
  </si>
  <si>
    <t xml:space="preserve">       FUO</t>
  </si>
  <si>
    <t xml:space="preserve">       Syncope</t>
  </si>
  <si>
    <t xml:space="preserve">       Lymph enlarg</t>
  </si>
  <si>
    <t xml:space="preserve">       Gangrene</t>
  </si>
  <si>
    <t xml:space="preserve">       Shock</t>
  </si>
  <si>
    <t>Systemic lupus and connective tissues disorders</t>
  </si>
  <si>
    <t xml:space="preserve">       Ot conn tiss</t>
  </si>
  <si>
    <t>Acute bronchitis and URI</t>
  </si>
  <si>
    <t xml:space="preserve">       Ot up rsp in</t>
  </si>
  <si>
    <t>Cerebrovascular disease</t>
  </si>
  <si>
    <t xml:space="preserve">       Acute CVD</t>
  </si>
  <si>
    <t>Complications of surgery or device</t>
  </si>
  <si>
    <t xml:space="preserve">       Complic proc</t>
  </si>
  <si>
    <t>Normal birth/live born</t>
  </si>
  <si>
    <t xml:space="preserve">       Nml preg/del</t>
  </si>
  <si>
    <t>Other CNS disorders</t>
  </si>
  <si>
    <t xml:space="preserve">       Oth nerv dx</t>
  </si>
  <si>
    <t xml:space="preserve">       Other ear dx</t>
  </si>
  <si>
    <t xml:space="preserve">       Dizziness</t>
  </si>
  <si>
    <t>Other GI</t>
  </si>
  <si>
    <t xml:space="preserve">       Other GI dx</t>
  </si>
  <si>
    <t xml:space="preserve">       GI hemorrhag</t>
  </si>
  <si>
    <t>Other bone and musculoskeletal disease</t>
  </si>
  <si>
    <t xml:space="preserve">       Ot bone dx</t>
  </si>
  <si>
    <t xml:space="preserve">       Ot acq defor</t>
  </si>
  <si>
    <t xml:space="preserve">       Acq foot def</t>
  </si>
  <si>
    <t xml:space="preserve">       Patholog fx</t>
  </si>
  <si>
    <t>Other circulatory conditions arteries, veins, and lymphatics</t>
  </si>
  <si>
    <t xml:space="preserve">       Ot circul dx</t>
  </si>
  <si>
    <t xml:space="preserve">       Aneurysm</t>
  </si>
  <si>
    <t xml:space="preserve">       Hemmorhoids</t>
  </si>
  <si>
    <t>Other endocrine, nutritionial and immune disorder</t>
  </si>
  <si>
    <t xml:space="preserve">       Ot nutrit dx</t>
  </si>
  <si>
    <t xml:space="preserve">       Ot endo dsor</t>
  </si>
  <si>
    <t xml:space="preserve">       Fluid/elc dx</t>
  </si>
  <si>
    <t xml:space="preserve">       Nutrit defic</t>
  </si>
  <si>
    <t xml:space="preserve">       Immunity dx</t>
  </si>
  <si>
    <t xml:space="preserve">       Gout/ot crys</t>
  </si>
  <si>
    <t>Complications of pregnancy and birth</t>
  </si>
  <si>
    <t xml:space="preserve">       Ot compl bir</t>
  </si>
  <si>
    <t xml:space="preserve">       Ot preg comp</t>
  </si>
  <si>
    <t>Disorders of the upper GI</t>
  </si>
  <si>
    <t xml:space="preserve">       Esophgeal dx</t>
  </si>
  <si>
    <t xml:space="preserve">       Ot dx stomch</t>
  </si>
  <si>
    <t>Female genital disorders, and contraception</t>
  </si>
  <si>
    <t xml:space="preserve">       Menstrual dx</t>
  </si>
  <si>
    <t xml:space="preserve">       Contraceptiv</t>
  </si>
  <si>
    <t xml:space="preserve">       Menopausl dx</t>
  </si>
  <si>
    <t xml:space="preserve">       PID</t>
  </si>
  <si>
    <t xml:space="preserve">       Ovarian cyst</t>
  </si>
  <si>
    <t xml:space="preserve">       Prolapse</t>
  </si>
  <si>
    <t xml:space="preserve">       Fem infertil</t>
  </si>
  <si>
    <t>Gallbladder, pancreatic, and liver disease</t>
  </si>
  <si>
    <t xml:space="preserve">       Biliary dx</t>
  </si>
  <si>
    <t xml:space="preserve">       Oth liver dx</t>
  </si>
  <si>
    <t>Non-malignant neoplasm</t>
  </si>
  <si>
    <t xml:space="preserve">       Ot bnign neo</t>
  </si>
  <si>
    <t xml:space="preserve">       Bnign ut neo</t>
  </si>
  <si>
    <t>Other eye disorders</t>
  </si>
  <si>
    <t xml:space="preserve">       Retinal dx</t>
  </si>
  <si>
    <t xml:space="preserve">       Other eye dx</t>
  </si>
  <si>
    <t xml:space="preserve">       Eye infectn</t>
  </si>
  <si>
    <t xml:space="preserve">       Blindness</t>
  </si>
  <si>
    <t>Other stomach and intestinal disorders</t>
  </si>
  <si>
    <t xml:space="preserve">       Int obstruct</t>
  </si>
  <si>
    <t xml:space="preserve">       Anal/rectal</t>
  </si>
  <si>
    <t xml:space="preserve">       Peritonitis</t>
  </si>
  <si>
    <t>Other urinary</t>
  </si>
  <si>
    <t xml:space="preserve">       Other GU dx</t>
  </si>
  <si>
    <t>Pneumonia</t>
  </si>
  <si>
    <t xml:space="preserve">       Pneumonia</t>
  </si>
  <si>
    <t>Anemia and other deficiencies</t>
  </si>
  <si>
    <t xml:space="preserve">       Anemia</t>
  </si>
  <si>
    <t>Cataract</t>
  </si>
  <si>
    <t xml:space="preserve">       Cataract</t>
  </si>
  <si>
    <t>Congenital anomalies</t>
  </si>
  <si>
    <t xml:space="preserve">       Ot cong anom</t>
  </si>
  <si>
    <t>Headache</t>
  </si>
  <si>
    <t xml:space="preserve">       Headache/mig</t>
  </si>
  <si>
    <t>Hereditary, degenerative and other nervous system disorders</t>
  </si>
  <si>
    <t>Hernias</t>
  </si>
  <si>
    <t xml:space="preserve">       Abdom hernia</t>
  </si>
  <si>
    <t>Non-malignant breast disease</t>
  </si>
  <si>
    <t xml:space="preserve">       Breast dx</t>
  </si>
  <si>
    <t>Thyroid disease</t>
  </si>
  <si>
    <t xml:space="preserve">       Thyroid dsor</t>
  </si>
  <si>
    <t>Urinary tract infections</t>
  </si>
  <si>
    <t xml:space="preserve">       UTI</t>
  </si>
  <si>
    <t>Allergic reactions</t>
  </si>
  <si>
    <t xml:space="preserve">       Allergy</t>
  </si>
  <si>
    <t>Disorders of mouth and esophagus</t>
  </si>
  <si>
    <t xml:space="preserve">       Mouth dx</t>
  </si>
  <si>
    <t>Influenza</t>
  </si>
  <si>
    <t xml:space="preserve">       Influenza</t>
  </si>
  <si>
    <t>Intestinal infection</t>
  </si>
  <si>
    <t xml:space="preserve">       Intest infct</t>
  </si>
  <si>
    <t>Otitis media</t>
  </si>
  <si>
    <t xml:space="preserve">       Otitis media</t>
  </si>
  <si>
    <t>Poisoning by medical and non-medical substances</t>
  </si>
  <si>
    <t xml:space="preserve">       Poisn nonmed</t>
  </si>
  <si>
    <t>Tonsillitis</t>
  </si>
  <si>
    <t xml:space="preserve">       Tonsillitis</t>
  </si>
  <si>
    <t>Format</t>
  </si>
  <si>
    <t>low</t>
  </si>
  <si>
    <t xml:space="preserve">       Asp pneumon</t>
  </si>
  <si>
    <t xml:space="preserve">       Lung externl</t>
  </si>
  <si>
    <t>moderate</t>
  </si>
  <si>
    <t xml:space="preserve">       Breast cancr</t>
  </si>
  <si>
    <t>high</t>
  </si>
  <si>
    <t xml:space="preserve">       Brnch/lng ca</t>
  </si>
  <si>
    <t xml:space="preserve">       2ndary malig</t>
  </si>
  <si>
    <t xml:space="preserve">       Prostate can</t>
  </si>
  <si>
    <t xml:space="preserve">       Colon cancer</t>
  </si>
  <si>
    <t xml:space="preserve">       Leukemias</t>
  </si>
  <si>
    <t xml:space="preserve">       Mult myeloma</t>
  </si>
  <si>
    <t xml:space="preserve">       Hd/nck cancr</t>
  </si>
  <si>
    <t xml:space="preserve">       Rctm/anus ca</t>
  </si>
  <si>
    <t xml:space="preserve">       Brain/ns can</t>
  </si>
  <si>
    <t xml:space="preserve">       Pancreas can</t>
  </si>
  <si>
    <t xml:space="preserve">       Ot primry ca</t>
  </si>
  <si>
    <t xml:space="preserve">       Malig neopls</t>
  </si>
  <si>
    <t xml:space="preserve">       Ovary cancer</t>
  </si>
  <si>
    <t xml:space="preserve">       Kidny/rnl ca</t>
  </si>
  <si>
    <t xml:space="preserve">       GI/perit can</t>
  </si>
  <si>
    <t xml:space="preserve">       Liver/ibd ca</t>
  </si>
  <si>
    <t xml:space="preserve">       Bone/ct cncr</t>
  </si>
  <si>
    <t xml:space="preserve">       Esoph cancer</t>
  </si>
  <si>
    <t xml:space="preserve">       Cervix cancr</t>
  </si>
  <si>
    <t xml:space="preserve">       Hodgkin-s ds</t>
  </si>
  <si>
    <t xml:space="preserve">       Testis cancr</t>
  </si>
  <si>
    <t xml:space="preserve">       Uriny org ca</t>
  </si>
  <si>
    <t xml:space="preserve">       Ot respir ca</t>
  </si>
  <si>
    <t xml:space="preserve">       Mal genit ca</t>
  </si>
  <si>
    <t xml:space="preserve">       DiabMel w/cm</t>
  </si>
  <si>
    <t xml:space="preserve">       Conduction</t>
  </si>
  <si>
    <t xml:space="preserve">       Oth heart dx</t>
  </si>
  <si>
    <t xml:space="preserve">       Carditis</t>
  </si>
  <si>
    <t xml:space="preserve">       Cardia arrst</t>
  </si>
  <si>
    <t xml:space="preserve">       Htn complicn</t>
  </si>
  <si>
    <t xml:space="preserve">       Delirium/dementia</t>
  </si>
  <si>
    <t xml:space="preserve">       Schizophrenia and</t>
  </si>
  <si>
    <t xml:space="preserve">       Substance-related</t>
  </si>
  <si>
    <t xml:space="preserve">       Alcohol-related d</t>
  </si>
  <si>
    <t xml:space="preserve">       Miscellaneous men</t>
  </si>
  <si>
    <t xml:space="preserve">       Screening and his</t>
  </si>
  <si>
    <t xml:space="preserve">       Disorders usually</t>
  </si>
  <si>
    <t xml:space="preserve">       Developmental dis</t>
  </si>
  <si>
    <t xml:space="preserve">       Personality disor</t>
  </si>
  <si>
    <t xml:space="preserve">       Suicide and inten</t>
  </si>
  <si>
    <t xml:space="preserve">       Impulse control d</t>
  </si>
  <si>
    <t xml:space="preserve">       Rheum arth</t>
  </si>
  <si>
    <t xml:space="preserve">       Infect arth</t>
  </si>
  <si>
    <t xml:space="preserve">       Intracrn inj</t>
  </si>
  <si>
    <t xml:space="preserve">       Crush injury</t>
  </si>
  <si>
    <t xml:space="preserve">       Fx skull fac</t>
  </si>
  <si>
    <t xml:space="preserve">       Burns</t>
  </si>
  <si>
    <t xml:space="preserve">       Spin cor inj</t>
  </si>
  <si>
    <t xml:space="preserve">       HIV infectn</t>
  </si>
  <si>
    <t xml:space="preserve">       Hepatitis</t>
  </si>
  <si>
    <t xml:space="preserve">       Oth bact inf</t>
  </si>
  <si>
    <t xml:space="preserve">       Sexual Infxs</t>
  </si>
  <si>
    <t xml:space="preserve">       Tuberculosis</t>
  </si>
  <si>
    <t xml:space="preserve">       Chr ren fail</t>
  </si>
  <si>
    <t xml:space="preserve">       Ac renl fail</t>
  </si>
  <si>
    <t xml:space="preserve">       Nephritis</t>
  </si>
  <si>
    <t xml:space="preserve">       Fatigue</t>
  </si>
  <si>
    <t xml:space="preserve">       SLE</t>
  </si>
  <si>
    <t xml:space="preserve">       Bronchitis</t>
  </si>
  <si>
    <t xml:space="preserve">       Late eff CVD</t>
  </si>
  <si>
    <t xml:space="preserve">       Precere occl</t>
  </si>
  <si>
    <t xml:space="preserve">       TIA</t>
  </si>
  <si>
    <t xml:space="preserve">       Other CVD</t>
  </si>
  <si>
    <t xml:space="preserve">       Complic devi</t>
  </si>
  <si>
    <t xml:space="preserve">       Liveborn</t>
  </si>
  <si>
    <t xml:space="preserve">       Gastroent</t>
  </si>
  <si>
    <t xml:space="preserve">       Osteoporosis</t>
  </si>
  <si>
    <t xml:space="preserve">       Perip athero</t>
  </si>
  <si>
    <t xml:space="preserve">       Phlebitis</t>
  </si>
  <si>
    <t xml:space="preserve">       Oth vein dx</t>
  </si>
  <si>
    <t xml:space="preserve">       Varicose vn</t>
  </si>
  <si>
    <t xml:space="preserve">       Art embolism</t>
  </si>
  <si>
    <t xml:space="preserve">       Cystic fibro</t>
  </si>
  <si>
    <t xml:space="preserve">       OB-related perin</t>
  </si>
  <si>
    <t xml:space="preserve">       DM in preg</t>
  </si>
  <si>
    <t xml:space="preserve">       Prev c-sectn</t>
  </si>
  <si>
    <t xml:space="preserve">       Early labor</t>
  </si>
  <si>
    <t xml:space="preserve">       Long pregncy</t>
  </si>
  <si>
    <t xml:space="preserve">       Hemorr preg</t>
  </si>
  <si>
    <t xml:space="preserve">       Amnios dx</t>
  </si>
  <si>
    <t xml:space="preserve">       HTN in preg</t>
  </si>
  <si>
    <t xml:space="preserve">       Fetal distrs</t>
  </si>
  <si>
    <t xml:space="preserve">       Malposition</t>
  </si>
  <si>
    <t xml:space="preserve">       Spont abortn</t>
  </si>
  <si>
    <t xml:space="preserve">       Umbil cord</t>
  </si>
  <si>
    <t xml:space="preserve">       Pelvic obstr</t>
  </si>
  <si>
    <t xml:space="preserve">       Induc abortn</t>
  </si>
  <si>
    <t xml:space="preserve">       Ectopic preg</t>
  </si>
  <si>
    <t xml:space="preserve">       Forceps del</t>
  </si>
  <si>
    <t xml:space="preserve">       Abort compl</t>
  </si>
  <si>
    <t xml:space="preserve">       Gastritis</t>
  </si>
  <si>
    <t xml:space="preserve">       Gasduo ulcer</t>
  </si>
  <si>
    <t xml:space="preserve">       Endometrios</t>
  </si>
  <si>
    <t xml:space="preserve">       Pancreas dx</t>
  </si>
  <si>
    <t xml:space="preserve">       Ulcerat col</t>
  </si>
  <si>
    <t xml:space="preserve">       Diverticulos</t>
  </si>
  <si>
    <t xml:space="preserve">       Ot dx bladdr</t>
  </si>
  <si>
    <t>Epilepsy and convulsions</t>
  </si>
  <si>
    <t>Hemorrhagic, coagulation, and disorders of white blood wells</t>
  </si>
  <si>
    <t xml:space="preserve">       MS</t>
  </si>
  <si>
    <t xml:space="preserve">       Ot hered CNS</t>
  </si>
  <si>
    <t xml:space="preserve">       Parkinson-s</t>
  </si>
  <si>
    <t>Male genital disorders</t>
  </si>
  <si>
    <t>Appendicitis</t>
  </si>
  <si>
    <t xml:space="preserve">       Cardiac anom</t>
  </si>
  <si>
    <t xml:space="preserve">       gu cong anom</t>
  </si>
  <si>
    <t xml:space="preserve">       Nerv cong an</t>
  </si>
  <si>
    <t xml:space="preserve">       GI cong anom</t>
  </si>
  <si>
    <t>Glaucoma</t>
  </si>
  <si>
    <t>Paralysis</t>
  </si>
  <si>
    <t>Perinatal conditions</t>
  </si>
  <si>
    <t>CNS infection</t>
  </si>
  <si>
    <t>Coma, brain damage</t>
  </si>
  <si>
    <t>No AHRQ DZ</t>
  </si>
  <si>
    <t xml:space="preserve">       Poisn ot med</t>
  </si>
  <si>
    <t xml:space="preserve">       Poison psych</t>
  </si>
  <si>
    <t>NA</t>
  </si>
  <si>
    <t>Symptoms; signs; and ill-defined co</t>
  </si>
  <si>
    <t>Medical examination/evaluation</t>
  </si>
  <si>
    <t>Rehabilitation care; fitting of prostheses; and adjustment of devices</t>
  </si>
  <si>
    <t>Other screening for suspected conditions (not mental disorders or infectious disease)</t>
  </si>
  <si>
    <t>Other aftercare</t>
  </si>
  <si>
    <t>Infectious and parasitic diseases</t>
  </si>
  <si>
    <t>Immunizations and screening for infectious disease</t>
  </si>
  <si>
    <t>Administrative/social admission</t>
  </si>
  <si>
    <t>Diseases of the circulatory system</t>
  </si>
  <si>
    <t>Cardiac dysrhythmias</t>
  </si>
  <si>
    <t>Coronary atherosclerosis and other heart disease</t>
  </si>
  <si>
    <t>Nonspecific chest pain</t>
  </si>
  <si>
    <t>Congestive heart failure; nonhypertensive</t>
  </si>
  <si>
    <t>Acute myocardial infarction</t>
  </si>
  <si>
    <t>Heart valve disorders</t>
  </si>
  <si>
    <t>Conduction disorders</t>
  </si>
  <si>
    <t>Other and ill-defined heart disease</t>
  </si>
  <si>
    <t>Pulmonary heart disease</t>
  </si>
  <si>
    <t>Peri-; endo-; and myocarditis; cardiomyopathy (except that caused by tuberculosis or sexually transmitted disease)</t>
  </si>
  <si>
    <t>Cardiac arrest and ventricular fibrillation</t>
  </si>
  <si>
    <t>Diseases of the respiratory system</t>
  </si>
  <si>
    <t>Other lower respiratory disease</t>
  </si>
  <si>
    <t>Chronic obstructive pulmonary disease and bronchiectasis</t>
  </si>
  <si>
    <t>Asthma</t>
  </si>
  <si>
    <t>Other upper respiratory disease</t>
  </si>
  <si>
    <t>Respiratory failure; insufficiency; arrest (adult)</t>
  </si>
  <si>
    <t>Pleurisy; pneumothorax; pulmonary collapse</t>
  </si>
  <si>
    <t>Aspiration pneumonitis; food/vomitus</t>
  </si>
  <si>
    <t>Lung disease due to external agents</t>
  </si>
  <si>
    <t>Neoplasms</t>
  </si>
  <si>
    <t>Maintenance chemotherapy; radiotherapy</t>
  </si>
  <si>
    <t>Cancer of breast</t>
  </si>
  <si>
    <t>Neoplasms of unspecified nature or uncertain behavior</t>
  </si>
  <si>
    <t>Cancer of bronchus; lung</t>
  </si>
  <si>
    <t>Secondary malignancies</t>
  </si>
  <si>
    <t>Cancer of prostate</t>
  </si>
  <si>
    <t>Other non-epithelial cancer of skin</t>
  </si>
  <si>
    <t>Cancer of colon</t>
  </si>
  <si>
    <t>Non-Hodgkin`s lymphoma</t>
  </si>
  <si>
    <t>Leukemias</t>
  </si>
  <si>
    <t>Multiple myeloma</t>
  </si>
  <si>
    <t>Cancer of head and neck</t>
  </si>
  <si>
    <t>Cancer of bladder</t>
  </si>
  <si>
    <t>Cancer of rectum and anus</t>
  </si>
  <si>
    <t>Cancer of brain and nervous system</t>
  </si>
  <si>
    <t>Cancer of pancreas</t>
  </si>
  <si>
    <t>Cancer; other and unspecified primary</t>
  </si>
  <si>
    <t>Malignant neoplasm without specification of site</t>
  </si>
  <si>
    <t>Cancer of ovary</t>
  </si>
  <si>
    <t>Melanomas of skin</t>
  </si>
  <si>
    <t>Cancer of kidney and renal pelvis</t>
  </si>
  <si>
    <t>Cancer of uterus</t>
  </si>
  <si>
    <t>Cancer of other GI organs; peritoneum</t>
  </si>
  <si>
    <t>Cancer of liver and intrahepatic bile duct</t>
  </si>
  <si>
    <t>Cancer of bone and connective tissue</t>
  </si>
  <si>
    <t>Cancer of thyroid</t>
  </si>
  <si>
    <t>Cancer of stomach</t>
  </si>
  <si>
    <t>Cancer of esophagus</t>
  </si>
  <si>
    <t>Cancer of cervix</t>
  </si>
  <si>
    <t>Hodgkin`s disease</t>
  </si>
  <si>
    <t>Cancer of other female genital organs</t>
  </si>
  <si>
    <t>Cancer of testis</t>
  </si>
  <si>
    <t>Cancer of other urinary organs</t>
  </si>
  <si>
    <t>Cancer; other respiratory and intrathoracic</t>
  </si>
  <si>
    <t>Cancer of other male genital organs</t>
  </si>
  <si>
    <t>Injury and poisoning</t>
  </si>
  <si>
    <t>Other injuries and conditions due to external causes</t>
  </si>
  <si>
    <t>Sprains and strains</t>
  </si>
  <si>
    <t>Fracture of neck of femur (hip)</t>
  </si>
  <si>
    <t>Joint disorders and dislocations; trauma-related</t>
  </si>
  <si>
    <t>Fracture of upper limb</t>
  </si>
  <si>
    <t>Other fractures</t>
  </si>
  <si>
    <t>Fracture of lower limb</t>
  </si>
  <si>
    <t>Superficial injury; contusion</t>
  </si>
  <si>
    <t>Open wounds of extremities</t>
  </si>
  <si>
    <t>Open wounds of head; neck; and trunk</t>
  </si>
  <si>
    <t>Intracranial injury</t>
  </si>
  <si>
    <t>Crushing injury or internal injury</t>
  </si>
  <si>
    <t>Skull and face fractures</t>
  </si>
  <si>
    <t>Burns</t>
  </si>
  <si>
    <t>Spinal cord injury</t>
  </si>
  <si>
    <t>Mental illness</t>
  </si>
  <si>
    <t>Mood disorders</t>
  </si>
  <si>
    <t>Attention-deficit, conduct, and disruptive behavior disorders</t>
  </si>
  <si>
    <t>Anxiety disorders</t>
  </si>
  <si>
    <t>Delirium, dementia, and amnestic and other cognitive disorders</t>
  </si>
  <si>
    <t>Schizophrenia and other psychotic disorders</t>
  </si>
  <si>
    <t>Adjustment disorders</t>
  </si>
  <si>
    <t>Substance-related disorders</t>
  </si>
  <si>
    <t>Alcohol-related disorders</t>
  </si>
  <si>
    <t>Miscellaneous disorders</t>
  </si>
  <si>
    <t>Screening and history of mental health and substance abuse codes</t>
  </si>
  <si>
    <t>Disorders usually diagnosed in infancy, childhood, or adolescence</t>
  </si>
  <si>
    <t>Developmental disorders</t>
  </si>
  <si>
    <t>Personality disorders</t>
  </si>
  <si>
    <t>Suicide and intentional self-inflicted injury</t>
  </si>
  <si>
    <t>Impulse control disorders, NEC</t>
  </si>
  <si>
    <t>Diseases of the musculoskeletal sys</t>
  </si>
  <si>
    <t>Other non-traumatic joint disorders</t>
  </si>
  <si>
    <t>Osteoarthritis</t>
  </si>
  <si>
    <t>Rheumatoid arthritis and related disease</t>
  </si>
  <si>
    <t>Infective arthritis and osteomyelitis (except that caused by tuberculosis or sexually transmitted disease)</t>
  </si>
  <si>
    <t>Endocrine; nutritional; and metabol</t>
  </si>
  <si>
    <t>Diabetes mellitus without complication</t>
  </si>
  <si>
    <t>Diabetes mellitus with complications</t>
  </si>
  <si>
    <t>Essential hypertension</t>
  </si>
  <si>
    <t>Hypertension with complications and secondary hypertension</t>
  </si>
  <si>
    <t>Abdominal pain</t>
  </si>
  <si>
    <t>Malaise and fatigue</t>
  </si>
  <si>
    <t>Nausea and vomiting</t>
  </si>
  <si>
    <t>Fever of unknown origin</t>
  </si>
  <si>
    <t>Syncope</t>
  </si>
  <si>
    <t>Lymphadenitis</t>
  </si>
  <si>
    <t>Gangrene</t>
  </si>
  <si>
    <t>Shock</t>
  </si>
  <si>
    <t>Spondylosis; intervertebral disc disorders; other back problems</t>
  </si>
  <si>
    <t>Diseases of the skin and subcutaneo</t>
  </si>
  <si>
    <t>Other skin disorders</t>
  </si>
  <si>
    <t>Skin and subcutaneous tissue infections</t>
  </si>
  <si>
    <t>Other inflammatory condition of skin</t>
  </si>
  <si>
    <t>Chronic ulcer of skin</t>
  </si>
  <si>
    <t>Diseases of the genitourinary syste</t>
  </si>
  <si>
    <t>Chronic kidney disease</t>
  </si>
  <si>
    <t>Acute and unspecified renal failure</t>
  </si>
  <si>
    <t>Calculus of urinary tract</t>
  </si>
  <si>
    <t>Other diseases of kidney and ureters</t>
  </si>
  <si>
    <t>Nephritis; nephrosis; renal sclerosis</t>
  </si>
  <si>
    <t>Septicemia (except in labor)</t>
  </si>
  <si>
    <t>HIV infection</t>
  </si>
  <si>
    <t>Viral infection</t>
  </si>
  <si>
    <t>Mycoses</t>
  </si>
  <si>
    <t>Hepatitis</t>
  </si>
  <si>
    <t>Bacterial infection; unspecified site</t>
  </si>
  <si>
    <t>Other infections; including parasitic</t>
  </si>
  <si>
    <t>Sexually transmitted infections (not HIV or hepatitis)</t>
  </si>
  <si>
    <t>Tuberculosis</t>
  </si>
  <si>
    <t>Other connective tissue disease</t>
  </si>
  <si>
    <t>Systemic lupus erythematosus and connective tissue disorders</t>
  </si>
  <si>
    <t>Residual codes; unclassified; all E</t>
  </si>
  <si>
    <t>Residual codes; unclassified</t>
  </si>
  <si>
    <t>Disorders of lipid metabolism</t>
  </si>
  <si>
    <t>Diseases of the nervous system and</t>
  </si>
  <si>
    <t>Other nervous system disorders</t>
  </si>
  <si>
    <t>Other ear and sense organ disorders</t>
  </si>
  <si>
    <t>Conditions associated with dizziness or vertigo</t>
  </si>
  <si>
    <t>Other upper respiratory infections</t>
  </si>
  <si>
    <t>Acute bronchitis</t>
  </si>
  <si>
    <t>Other circulatory disease</t>
  </si>
  <si>
    <t>Peripheral and visceral atherosclerosis</t>
  </si>
  <si>
    <t>Phlebitis; thrombophlebitis and thromboembolism</t>
  </si>
  <si>
    <t>Aortic; peripheral; and visceral artery aneurysms</t>
  </si>
  <si>
    <t>Other diseases of veins and lymphatics</t>
  </si>
  <si>
    <t>Varicose veins of lower extremity</t>
  </si>
  <si>
    <t>Hemorrhoids</t>
  </si>
  <si>
    <t>Aortic and peripheral arterial embolism or thrombosis</t>
  </si>
  <si>
    <t>Diseases of the digestive system</t>
  </si>
  <si>
    <t>Other gastrointestinal disorders</t>
  </si>
  <si>
    <t>Gastrointestinal hemorrhage</t>
  </si>
  <si>
    <t>Noninfectious gastroenteritis</t>
  </si>
  <si>
    <t>Other nutritional; endocrine; and metabolic disorders</t>
  </si>
  <si>
    <t>Other endocrine disorders</t>
  </si>
  <si>
    <t>Fluid and electrolyte disorders</t>
  </si>
  <si>
    <t>Nutritional deficiencies</t>
  </si>
  <si>
    <t>Immunity disorders</t>
  </si>
  <si>
    <t>Gout and other crystal arthropathies</t>
  </si>
  <si>
    <t>Cystic fibrosis</t>
  </si>
  <si>
    <t>Complication of device; implant or graft</t>
  </si>
  <si>
    <t>Complications of surgical procedures or medical care</t>
  </si>
  <si>
    <t>Other bone disease and musculoskeletal deformities</t>
  </si>
  <si>
    <t>Other acquired deformities</t>
  </si>
  <si>
    <t>Osteoporosis</t>
  </si>
  <si>
    <t>Acquired foot deformities</t>
  </si>
  <si>
    <t>Pathological fracture</t>
  </si>
  <si>
    <t>Complications of pregnancy; childbi</t>
  </si>
  <si>
    <t>Normal pregnancy and/or delivery</t>
  </si>
  <si>
    <t>Certain conditions originating in t</t>
  </si>
  <si>
    <t>Liveborn</t>
  </si>
  <si>
    <t>Acute cerebrovascular disease</t>
  </si>
  <si>
    <t>Late effects of cerebrovascular disease</t>
  </si>
  <si>
    <t>Occlusion or stenosis of precerebral arteries</t>
  </si>
  <si>
    <t>Transient cerebral ischemia</t>
  </si>
  <si>
    <t>Other and ill-defined cerebrovascular disease</t>
  </si>
  <si>
    <t>Retinal detachments; defects; vascular occlusion; and retinopathy</t>
  </si>
  <si>
    <t>Inflammation; infection of eye (except that caused by tuberculosis or sexually transmitteddisease)</t>
  </si>
  <si>
    <t>Blindness and vision defects</t>
  </si>
  <si>
    <t>Menstrual disorders</t>
  </si>
  <si>
    <t>Contraceptive and procreative management</t>
  </si>
  <si>
    <t>Menopausal disorders</t>
  </si>
  <si>
    <t>Inflammatory diseases of female pelvic organs</t>
  </si>
  <si>
    <t>Ovarian cyst</t>
  </si>
  <si>
    <t>Prolapse of female genital organs</t>
  </si>
  <si>
    <t>Endometriosis</t>
  </si>
  <si>
    <t>Female infertility</t>
  </si>
  <si>
    <t>Esophageal disorders</t>
  </si>
  <si>
    <t>Gastritis and duodenitis</t>
  </si>
  <si>
    <t>Other disorders of stomach and duodenum</t>
  </si>
  <si>
    <t>Gastroduodenal ulcer (except hemorrhage)</t>
  </si>
  <si>
    <t>Other and unspecified benign neoplasm</t>
  </si>
  <si>
    <t>Benign neoplasm of uterus</t>
  </si>
  <si>
    <t>Other complications of birth; puerperium affecting management of mother</t>
  </si>
  <si>
    <t>Other complications of pregnancy</t>
  </si>
  <si>
    <t>OB-related trauma to perineum and vulva</t>
  </si>
  <si>
    <t>Diabetes or abnormal glucose tolerance complicating pregnancy; childbirth; or the puerperium</t>
  </si>
  <si>
    <t>Previous C-section</t>
  </si>
  <si>
    <t>Early or threatened labor</t>
  </si>
  <si>
    <t>Prolonged pregnancy</t>
  </si>
  <si>
    <t>Hemorrhage during pregnancy; abruptio placenta; placenta previa</t>
  </si>
  <si>
    <t>Polyhydramnios and other problems of amniotic cavity</t>
  </si>
  <si>
    <t>Hypertension complicating pregnancy; childbirth and the puerperium</t>
  </si>
  <si>
    <t>Fetal distress and abnormal forces of labor</t>
  </si>
  <si>
    <t>Malposition; malpresentation</t>
  </si>
  <si>
    <t>Spontaneous abortion</t>
  </si>
  <si>
    <t>Umbilical cord complication</t>
  </si>
  <si>
    <t>Fetopelvic disproportion; obstruction</t>
  </si>
  <si>
    <t>Induced abortion</t>
  </si>
  <si>
    <t>Ectopic pregnancy</t>
  </si>
  <si>
    <t>Forceps delivery</t>
  </si>
  <si>
    <t>Postabortion complications</t>
  </si>
  <si>
    <t>Biliary tract disease</t>
  </si>
  <si>
    <t>Other liver diseases</t>
  </si>
  <si>
    <t>Pancreatic disorders (not diabetes)</t>
  </si>
  <si>
    <t>Pneumonia (except that caused by tuberculosis or sexually transmitted disease)</t>
  </si>
  <si>
    <t>Regional enteritis and ulcerative colitis</t>
  </si>
  <si>
    <t>Diverticulosis and diverticulitis</t>
  </si>
  <si>
    <t>Intestinal obstruction without hernia</t>
  </si>
  <si>
    <t>Anal and rectal conditions</t>
  </si>
  <si>
    <t>Peritonitis and intestinal abscess</t>
  </si>
  <si>
    <t>Genitourinary symptoms and ill-defined conditions</t>
  </si>
  <si>
    <t>Other diseases of bladder and urethra</t>
  </si>
  <si>
    <t>Multiple sclerosis</t>
  </si>
  <si>
    <t>Other hereditary and degenerative nervous system conditions</t>
  </si>
  <si>
    <t>Parkinson`s disease</t>
  </si>
  <si>
    <t>Diseases of the blood and blood-for</t>
  </si>
  <si>
    <t>Deficiency and other anemia</t>
  </si>
  <si>
    <t>Headache; including migraine</t>
  </si>
  <si>
    <t>Thyroid disorders</t>
  </si>
  <si>
    <t>Coagulation and hemorrhagic disorders</t>
  </si>
  <si>
    <t>Diseases of white blood cells</t>
  </si>
  <si>
    <t>Other hematologic conditions</t>
  </si>
  <si>
    <t>Acute posthemorrhagic anemia</t>
  </si>
  <si>
    <t>Sickle cell anemia</t>
  </si>
  <si>
    <t>Hyperplasia of prostate</t>
  </si>
  <si>
    <t>Other male genital disorders</t>
  </si>
  <si>
    <t>Inflammatory conditions of male genital organs</t>
  </si>
  <si>
    <t>Epilepsy; convulsions</t>
  </si>
  <si>
    <t>Nonmalignant breast conditions</t>
  </si>
  <si>
    <t>Other congenital anomalies</t>
  </si>
  <si>
    <t>Cardiac and circulatory congenital anomalies</t>
  </si>
  <si>
    <t>Genitourinary congenital anomalies</t>
  </si>
  <si>
    <t>Nervous system congenital anomalies</t>
  </si>
  <si>
    <t>Digestive congenital anomalies</t>
  </si>
  <si>
    <t>Abdominal hernia</t>
  </si>
  <si>
    <t>Otitis media and related conditions</t>
  </si>
  <si>
    <t>Other perinatal conditions</t>
  </si>
  <si>
    <t>Short gestation; low birth weight; and fetal growth retardation</t>
  </si>
  <si>
    <t>Respiratory distress syndrome</t>
  </si>
  <si>
    <t>Hemolytic jaundice and perinatal jaundice</t>
  </si>
  <si>
    <t>Intrauterine hypoxia and birth asphyxia</t>
  </si>
  <si>
    <t>Birth trauma</t>
  </si>
  <si>
    <t>Appendicitis and other appendiceal conditions</t>
  </si>
  <si>
    <t>Poisoning by other medications and drugs</t>
  </si>
  <si>
    <t>Poisoning by nonmedicinal substances</t>
  </si>
  <si>
    <t>Poisoning by psychotropic agents</t>
  </si>
  <si>
    <t>Acute and chronic tonsillitis</t>
  </si>
  <si>
    <t>Coma; stupor; and brain damage</t>
  </si>
  <si>
    <t>Diseases of mouth; excluding dental</t>
  </si>
  <si>
    <t>Other CNS infection and poliomyelitis</t>
  </si>
  <si>
    <t>Meningitis (except that caused by tuberculosis or sexually transmitted disease)</t>
  </si>
  <si>
    <t>Encephalitis (except that caused by tuberculosis or sexually transmitted disease)</t>
  </si>
  <si>
    <t>E Codes: All (external causes of injury and poisoning)</t>
  </si>
  <si>
    <t>Year</t>
  </si>
  <si>
    <t>CCS Category Number</t>
  </si>
  <si>
    <t>AHRQ Category</t>
  </si>
  <si>
    <t>AHRQ/CCS Condition Category</t>
  </si>
  <si>
    <t>Volatility Level</t>
  </si>
  <si>
    <t>NIPA dollars</t>
  </si>
  <si>
    <t>Number of Episodes</t>
  </si>
  <si>
    <t>Per Capita Index</t>
  </si>
  <si>
    <t>Medical Care Expenditure Index</t>
  </si>
  <si>
    <t>Prevalence Index</t>
  </si>
  <si>
    <t>Per Capita Dollars</t>
  </si>
  <si>
    <t>Cost Per Case Dollars</t>
  </si>
  <si>
    <t>Unweighted MEPS Patients</t>
  </si>
  <si>
    <t>CCS Chapter Number</t>
  </si>
  <si>
    <t>CCS Chapter</t>
  </si>
  <si>
    <t>Share MEPS Spending</t>
  </si>
  <si>
    <t>CCS Category</t>
  </si>
  <si>
    <t>Variable Name</t>
  </si>
  <si>
    <t>Variable Description</t>
  </si>
  <si>
    <t>Year of analysis</t>
  </si>
  <si>
    <t>numeric</t>
  </si>
  <si>
    <t>Either the overarching AHRQ component category or CCS condition category for which the estimates correspond to</t>
  </si>
  <si>
    <t>character</t>
  </si>
  <si>
    <t>CCS condition category number assigned by AHRQ</t>
  </si>
  <si>
    <t>AHRQ component category label</t>
  </si>
  <si>
    <t>Assigned low/moderate/high based on combination of the share of spending coming from MEPS and the number of unweighted patients coming from MEPS</t>
  </si>
  <si>
    <t>Total NIPA weighted expenditures</t>
  </si>
  <si>
    <t>Weighted number of episodes</t>
  </si>
  <si>
    <t>Growth in per capita spending</t>
  </si>
  <si>
    <t>Growth in cost per case spending</t>
  </si>
  <si>
    <t>Growth in treated prevalence</t>
  </si>
  <si>
    <t>Amount spent per person on the condition</t>
  </si>
  <si>
    <t>Amount spent per episode of care</t>
  </si>
  <si>
    <t>Number of unweighted MEPS patients with condition</t>
  </si>
  <si>
    <t>Share of total expenditures coming from the MEPS data</t>
  </si>
  <si>
    <t>CCS chapter number assigned by AHRQ</t>
  </si>
  <si>
    <t>CCS aggregate chapter label</t>
  </si>
  <si>
    <t>CCS condition category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</si>
</sst>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51"/>
  <sheetViews>
    <sheetView tabSelected="1" workbookViewId="0"/>
  </sheetViews>
  <sheetFormatPr defaultRowHeight="15" x14ac:dyDescent="0.25"/>
  <cols>
    <col min="1" max="1" width="6.28515625" customWidth="1"/>
    <col min="2" max="2" width="56.85546875" bestFit="1" customWidth="1"/>
    <col min="3" max="3" width="20.5703125" bestFit="1" customWidth="1"/>
    <col min="4" max="4" width="56.85546875" bestFit="1" customWidth="1"/>
    <col min="5" max="5" width="14.42578125" bestFit="1" customWidth="1"/>
    <col min="6" max="6" width="12" bestFit="1" customWidth="1"/>
    <col min="7" max="7" width="19.140625" bestFit="1" customWidth="1"/>
    <col min="8" max="8" width="15.5703125" bestFit="1" customWidth="1"/>
    <col min="9" max="9" width="29.85546875" bestFit="1" customWidth="1"/>
    <col min="10" max="10" width="16.42578125" bestFit="1" customWidth="1"/>
    <col min="11" max="11" width="16.7109375" bestFit="1" customWidth="1"/>
    <col min="12" max="12" width="19.7109375" bestFit="1" customWidth="1"/>
    <col min="13" max="13" width="25.28515625" bestFit="1" customWidth="1"/>
    <col min="14" max="14" width="20.28515625" bestFit="1" customWidth="1"/>
    <col min="15" max="15" width="8.7109375" style="1" bestFit="1" customWidth="1"/>
    <col min="16" max="16" width="33.5703125" style="1" bestFit="1" customWidth="1"/>
    <col min="17" max="17" width="105.42578125" style="1" bestFit="1" customWidth="1"/>
    <col min="18" max="18" width="9.140625" style="1" hidden="1" customWidth="1"/>
    <col min="19" max="19" width="9.140625" hidden="1" customWidth="1"/>
    <col min="20" max="20" width="7.28515625" hidden="1" customWidth="1"/>
  </cols>
  <sheetData>
    <row r="1" spans="1:20" s="2" customFormat="1" x14ac:dyDescent="0.25">
      <c r="A1" s="2" t="s">
        <v>597</v>
      </c>
      <c r="B1" s="2" t="s">
        <v>600</v>
      </c>
      <c r="C1" s="2" t="s">
        <v>598</v>
      </c>
      <c r="D1" s="2" t="s">
        <v>599</v>
      </c>
      <c r="E1" s="2" t="s">
        <v>601</v>
      </c>
      <c r="F1" s="2" t="s">
        <v>602</v>
      </c>
      <c r="G1" s="2" t="s">
        <v>603</v>
      </c>
      <c r="H1" s="2" t="s">
        <v>604</v>
      </c>
      <c r="I1" s="2" t="s">
        <v>605</v>
      </c>
      <c r="J1" s="2" t="s">
        <v>606</v>
      </c>
      <c r="K1" s="2" t="s">
        <v>607</v>
      </c>
      <c r="L1" s="2" t="s">
        <v>608</v>
      </c>
      <c r="M1" s="2" t="s">
        <v>609</v>
      </c>
      <c r="N1" s="2" t="s">
        <v>612</v>
      </c>
      <c r="O1" s="2" t="s">
        <v>610</v>
      </c>
      <c r="P1" s="2" t="s">
        <v>611</v>
      </c>
      <c r="Q1" s="2" t="s">
        <v>613</v>
      </c>
      <c r="T1" s="2" t="s">
        <v>203</v>
      </c>
    </row>
    <row r="2" spans="1:20" x14ac:dyDescent="0.25">
      <c r="A2" s="1">
        <v>2000</v>
      </c>
      <c r="B2" s="1" t="s">
        <v>38</v>
      </c>
      <c r="C2" s="1">
        <v>0</v>
      </c>
      <c r="D2" s="1" t="s">
        <v>38</v>
      </c>
      <c r="E2" s="1" t="s">
        <v>204</v>
      </c>
      <c r="F2" s="1">
        <v>44971173751.867798</v>
      </c>
      <c r="G2" s="1">
        <v>127061821.19391499</v>
      </c>
      <c r="H2" s="1">
        <v>1</v>
      </c>
      <c r="I2" s="1">
        <v>1</v>
      </c>
      <c r="J2" s="1">
        <v>1</v>
      </c>
      <c r="K2" s="1">
        <v>209.09649988815499</v>
      </c>
      <c r="L2" s="1">
        <v>353.93144320853997</v>
      </c>
      <c r="M2" s="1">
        <v>1874</v>
      </c>
      <c r="N2" s="1">
        <v>0.154312511913168</v>
      </c>
      <c r="O2" s="1" t="s">
        <v>326</v>
      </c>
      <c r="P2" s="1" t="s">
        <v>326</v>
      </c>
      <c r="Q2" s="1" t="s">
        <v>326</v>
      </c>
      <c r="T2" t="b">
        <f>NOT(ISNUMBER(SEARCH("       ", B2)))</f>
        <v>1</v>
      </c>
    </row>
    <row r="3" spans="1:20" x14ac:dyDescent="0.25">
      <c r="A3" s="1">
        <v>2001</v>
      </c>
      <c r="B3" s="1" t="s">
        <v>38</v>
      </c>
      <c r="C3" s="1">
        <v>0</v>
      </c>
      <c r="D3" s="1" t="s">
        <v>38</v>
      </c>
      <c r="E3" s="1" t="s">
        <v>204</v>
      </c>
      <c r="F3" s="1">
        <v>54732589036.642303</v>
      </c>
      <c r="G3" s="1">
        <v>145267015.55926201</v>
      </c>
      <c r="H3" s="1">
        <v>1.1549952244977599</v>
      </c>
      <c r="I3" s="1">
        <v>1.0645347209204401</v>
      </c>
      <c r="J3" s="1">
        <v>1.08497656469026</v>
      </c>
      <c r="K3" s="1">
        <v>241.50545883001601</v>
      </c>
      <c r="L3" s="1">
        <v>376.77231012097201</v>
      </c>
      <c r="M3" s="1">
        <v>2908</v>
      </c>
      <c r="N3" s="1">
        <v>0.154312511913168</v>
      </c>
      <c r="O3" s="1" t="s">
        <v>326</v>
      </c>
      <c r="P3" s="1" t="s">
        <v>326</v>
      </c>
      <c r="Q3" s="1" t="s">
        <v>326</v>
      </c>
      <c r="T3" t="b">
        <f t="shared" ref="T3:T66" si="0">NOT(ISNUMBER(SEARCH("       ", B3)))</f>
        <v>1</v>
      </c>
    </row>
    <row r="4" spans="1:20" x14ac:dyDescent="0.25">
      <c r="A4" s="1">
        <v>2002</v>
      </c>
      <c r="B4" s="1" t="s">
        <v>38</v>
      </c>
      <c r="C4" s="1">
        <v>0</v>
      </c>
      <c r="D4" s="1" t="s">
        <v>38</v>
      </c>
      <c r="E4" s="1" t="s">
        <v>204</v>
      </c>
      <c r="F4" s="1">
        <v>68543582521.194397</v>
      </c>
      <c r="G4" s="1">
        <v>161694752.489306</v>
      </c>
      <c r="H4" s="1">
        <v>1.4315378926898601</v>
      </c>
      <c r="I4" s="1">
        <v>1.19771014109362</v>
      </c>
      <c r="J4" s="1">
        <v>1.1952289987147799</v>
      </c>
      <c r="K4" s="1">
        <v>299.32956281871401</v>
      </c>
      <c r="L4" s="1">
        <v>423.90727878276499</v>
      </c>
      <c r="M4" s="1">
        <v>4004</v>
      </c>
      <c r="N4" s="1">
        <v>0.154312511913168</v>
      </c>
      <c r="O4" s="1" t="s">
        <v>326</v>
      </c>
      <c r="P4" s="1" t="s">
        <v>326</v>
      </c>
      <c r="Q4" s="1" t="s">
        <v>326</v>
      </c>
      <c r="T4" t="b">
        <f t="shared" si="0"/>
        <v>1</v>
      </c>
    </row>
    <row r="5" spans="1:20" x14ac:dyDescent="0.25">
      <c r="A5" s="1">
        <v>2003</v>
      </c>
      <c r="B5" s="1" t="s">
        <v>38</v>
      </c>
      <c r="C5" s="1">
        <v>0</v>
      </c>
      <c r="D5" s="1" t="s">
        <v>38</v>
      </c>
      <c r="E5" s="1" t="s">
        <v>204</v>
      </c>
      <c r="F5" s="1">
        <v>76518056645.797104</v>
      </c>
      <c r="G5" s="1">
        <v>171130796.02875999</v>
      </c>
      <c r="H5" s="1">
        <v>1.5918244878647001</v>
      </c>
      <c r="I5" s="1">
        <v>1.26332943193245</v>
      </c>
      <c r="J5" s="1">
        <v>1.2600232747128901</v>
      </c>
      <c r="K5" s="1">
        <v>332.844928848763</v>
      </c>
      <c r="L5" s="1">
        <v>447.132009091675</v>
      </c>
      <c r="M5" s="1">
        <v>3924</v>
      </c>
      <c r="N5" s="1">
        <v>0.154312511913168</v>
      </c>
      <c r="O5" s="1" t="s">
        <v>326</v>
      </c>
      <c r="P5" s="1" t="s">
        <v>326</v>
      </c>
      <c r="Q5" s="1" t="s">
        <v>326</v>
      </c>
      <c r="T5" t="b">
        <f t="shared" si="0"/>
        <v>1</v>
      </c>
    </row>
    <row r="6" spans="1:20" x14ac:dyDescent="0.25">
      <c r="A6" s="1">
        <v>2004</v>
      </c>
      <c r="B6" s="1" t="s">
        <v>38</v>
      </c>
      <c r="C6" s="1">
        <v>0</v>
      </c>
      <c r="D6" s="1" t="s">
        <v>38</v>
      </c>
      <c r="E6" s="1" t="s">
        <v>204</v>
      </c>
      <c r="F6" s="1">
        <v>88133501365.949997</v>
      </c>
      <c r="G6" s="1">
        <v>172643926.61136201</v>
      </c>
      <c r="H6" s="1">
        <v>1.8062640700528501</v>
      </c>
      <c r="I6" s="1">
        <v>1.4423497117065101</v>
      </c>
      <c r="J6" s="1">
        <v>1.25230660455832</v>
      </c>
      <c r="K6" s="1">
        <v>377.68349492178402</v>
      </c>
      <c r="L6" s="1">
        <v>510.49291507570302</v>
      </c>
      <c r="M6" s="1">
        <v>3940</v>
      </c>
      <c r="N6" s="1">
        <v>0.154312511913168</v>
      </c>
      <c r="O6" s="1" t="s">
        <v>326</v>
      </c>
      <c r="P6" s="1" t="s">
        <v>326</v>
      </c>
      <c r="Q6" s="1" t="s">
        <v>326</v>
      </c>
      <c r="T6" t="b">
        <f t="shared" si="0"/>
        <v>1</v>
      </c>
    </row>
    <row r="7" spans="1:20" x14ac:dyDescent="0.25">
      <c r="A7" s="1">
        <v>2005</v>
      </c>
      <c r="B7" s="1" t="s">
        <v>38</v>
      </c>
      <c r="C7" s="1">
        <v>0</v>
      </c>
      <c r="D7" s="1" t="s">
        <v>38</v>
      </c>
      <c r="E7" s="1" t="s">
        <v>204</v>
      </c>
      <c r="F7" s="1">
        <v>96095581001.488098</v>
      </c>
      <c r="G7" s="1">
        <v>186084307.95126399</v>
      </c>
      <c r="H7" s="1">
        <v>1.9421059921498001</v>
      </c>
      <c r="I7" s="1">
        <v>1.45906459183559</v>
      </c>
      <c r="J7" s="1">
        <v>1.3310623827191399</v>
      </c>
      <c r="K7" s="1">
        <v>406.08756537033599</v>
      </c>
      <c r="L7" s="1">
        <v>516.40883672284599</v>
      </c>
      <c r="M7" s="1">
        <v>3802</v>
      </c>
      <c r="N7" s="1">
        <v>0.154312511913168</v>
      </c>
      <c r="O7" s="1" t="s">
        <v>326</v>
      </c>
      <c r="P7" s="1" t="s">
        <v>326</v>
      </c>
      <c r="Q7" s="1" t="s">
        <v>326</v>
      </c>
      <c r="T7" t="b">
        <f t="shared" si="0"/>
        <v>1</v>
      </c>
    </row>
    <row r="8" spans="1:20" x14ac:dyDescent="0.25">
      <c r="A8" s="1">
        <v>2006</v>
      </c>
      <c r="B8" s="1" t="s">
        <v>38</v>
      </c>
      <c r="C8" s="1">
        <v>0</v>
      </c>
      <c r="D8" s="1" t="s">
        <v>38</v>
      </c>
      <c r="E8" s="1" t="s">
        <v>204</v>
      </c>
      <c r="F8" s="1">
        <v>105313373873.242</v>
      </c>
      <c r="G8" s="1">
        <v>194511097.24750599</v>
      </c>
      <c r="H8" s="1">
        <v>2.11378703701167</v>
      </c>
      <c r="I8" s="1">
        <v>1.5297483573952699</v>
      </c>
      <c r="J8" s="1">
        <v>1.3817874206518801</v>
      </c>
      <c r="K8" s="1">
        <v>441.985470948093</v>
      </c>
      <c r="L8" s="1">
        <v>541.42604387880101</v>
      </c>
      <c r="M8" s="1">
        <v>3835</v>
      </c>
      <c r="N8" s="1">
        <v>0.154312511913168</v>
      </c>
      <c r="O8" s="1" t="s">
        <v>326</v>
      </c>
      <c r="P8" s="1" t="s">
        <v>326</v>
      </c>
      <c r="Q8" s="1" t="s">
        <v>326</v>
      </c>
      <c r="T8" t="b">
        <f t="shared" si="0"/>
        <v>1</v>
      </c>
    </row>
    <row r="9" spans="1:20" x14ac:dyDescent="0.25">
      <c r="A9" s="1">
        <v>2007</v>
      </c>
      <c r="B9" s="1" t="s">
        <v>38</v>
      </c>
      <c r="C9" s="1">
        <v>0</v>
      </c>
      <c r="D9" s="1" t="s">
        <v>38</v>
      </c>
      <c r="E9" s="1" t="s">
        <v>204</v>
      </c>
      <c r="F9" s="1">
        <v>117763386072.06799</v>
      </c>
      <c r="G9" s="1">
        <v>205400689.52168301</v>
      </c>
      <c r="H9" s="1">
        <v>2.3616475275969901</v>
      </c>
      <c r="I9" s="1">
        <v>1.6199038602735001</v>
      </c>
      <c r="J9" s="1">
        <v>1.4578936352421901</v>
      </c>
      <c r="K9" s="1">
        <v>493.81223199004398</v>
      </c>
      <c r="L9" s="1">
        <v>573.33491112568197</v>
      </c>
      <c r="M9" s="1">
        <v>3563</v>
      </c>
      <c r="N9" s="1">
        <v>0.154312511913168</v>
      </c>
      <c r="O9" s="1" t="s">
        <v>326</v>
      </c>
      <c r="P9" s="1" t="s">
        <v>326</v>
      </c>
      <c r="Q9" s="1" t="s">
        <v>326</v>
      </c>
      <c r="T9" t="b">
        <f t="shared" si="0"/>
        <v>1</v>
      </c>
    </row>
    <row r="10" spans="1:20" x14ac:dyDescent="0.25">
      <c r="A10" s="1">
        <v>2008</v>
      </c>
      <c r="B10" s="1" t="s">
        <v>38</v>
      </c>
      <c r="C10" s="1">
        <v>0</v>
      </c>
      <c r="D10" s="1" t="s">
        <v>38</v>
      </c>
      <c r="E10" s="1" t="s">
        <v>204</v>
      </c>
      <c r="F10" s="1">
        <v>128039037095.884</v>
      </c>
      <c r="G10" s="1">
        <v>214422279.36921099</v>
      </c>
      <c r="H10" s="1">
        <v>2.50640796655401</v>
      </c>
      <c r="I10" s="1">
        <v>1.6871486316879301</v>
      </c>
      <c r="J10" s="1">
        <v>1.48558812156723</v>
      </c>
      <c r="K10" s="1">
        <v>524.08113309823</v>
      </c>
      <c r="L10" s="1">
        <v>597.13495012062299</v>
      </c>
      <c r="M10" s="1">
        <v>4119</v>
      </c>
      <c r="N10" s="1">
        <v>0.154312511913168</v>
      </c>
      <c r="O10" s="1" t="s">
        <v>326</v>
      </c>
      <c r="P10" s="1" t="s">
        <v>326</v>
      </c>
      <c r="Q10" s="1" t="s">
        <v>326</v>
      </c>
      <c r="T10" t="b">
        <f t="shared" si="0"/>
        <v>1</v>
      </c>
    </row>
    <row r="11" spans="1:20" x14ac:dyDescent="0.25">
      <c r="A11" s="1">
        <v>2009</v>
      </c>
      <c r="B11" s="1" t="s">
        <v>38</v>
      </c>
      <c r="C11" s="1">
        <v>0</v>
      </c>
      <c r="D11" s="1" t="s">
        <v>38</v>
      </c>
      <c r="E11" s="1" t="s">
        <v>204</v>
      </c>
      <c r="F11" s="1">
        <v>140784138554.789</v>
      </c>
      <c r="G11" s="1">
        <v>227134138.7006</v>
      </c>
      <c r="H11" s="1">
        <v>2.6839767753158301</v>
      </c>
      <c r="I11" s="1">
        <v>1.7512662024865699</v>
      </c>
      <c r="J11" s="1">
        <v>1.5325921162099401</v>
      </c>
      <c r="K11" s="1">
        <v>561.21014949963705</v>
      </c>
      <c r="L11" s="1">
        <v>619.82817448840501</v>
      </c>
      <c r="M11" s="1">
        <v>4809</v>
      </c>
      <c r="N11" s="1">
        <v>0.154312511913168</v>
      </c>
      <c r="O11" s="1" t="s">
        <v>326</v>
      </c>
      <c r="P11" s="1" t="s">
        <v>326</v>
      </c>
      <c r="Q11" s="1" t="s">
        <v>326</v>
      </c>
      <c r="T11" t="b">
        <f t="shared" si="0"/>
        <v>1</v>
      </c>
    </row>
    <row r="12" spans="1:20" x14ac:dyDescent="0.25">
      <c r="A12" s="1">
        <v>2010</v>
      </c>
      <c r="B12" s="1" t="s">
        <v>38</v>
      </c>
      <c r="C12" s="1">
        <v>0</v>
      </c>
      <c r="D12" s="1" t="s">
        <v>38</v>
      </c>
      <c r="E12" s="1" t="s">
        <v>204</v>
      </c>
      <c r="F12" s="1">
        <v>148497533652.44101</v>
      </c>
      <c r="G12" s="1">
        <v>230049382.47434899</v>
      </c>
      <c r="H12" s="1">
        <v>2.8069995238902501</v>
      </c>
      <c r="I12" s="1">
        <v>1.8238076029917201</v>
      </c>
      <c r="J12" s="1">
        <v>1.5390875217790101</v>
      </c>
      <c r="K12" s="1">
        <v>586.93377563316801</v>
      </c>
      <c r="L12" s="1">
        <v>645.50285706156501</v>
      </c>
      <c r="M12" s="1">
        <v>4236</v>
      </c>
      <c r="N12" s="1">
        <v>0.154312511913168</v>
      </c>
      <c r="O12" s="1" t="s">
        <v>326</v>
      </c>
      <c r="P12" s="1" t="s">
        <v>326</v>
      </c>
      <c r="Q12" s="1" t="s">
        <v>326</v>
      </c>
      <c r="T12" t="b">
        <f t="shared" si="0"/>
        <v>1</v>
      </c>
    </row>
    <row r="13" spans="1:20" x14ac:dyDescent="0.25">
      <c r="A13" s="1">
        <v>2011</v>
      </c>
      <c r="B13" s="1" t="s">
        <v>38</v>
      </c>
      <c r="C13" s="1">
        <v>0</v>
      </c>
      <c r="D13" s="1" t="s">
        <v>38</v>
      </c>
      <c r="E13" s="1" t="s">
        <v>204</v>
      </c>
      <c r="F13" s="1">
        <v>160470898735.19601</v>
      </c>
      <c r="G13" s="1">
        <v>240806532.56030801</v>
      </c>
      <c r="H13" s="1">
        <v>3.0392165316646702</v>
      </c>
      <c r="I13" s="1">
        <v>1.88282030706895</v>
      </c>
      <c r="J13" s="1">
        <v>1.6141829999677</v>
      </c>
      <c r="K13" s="1">
        <v>635.48953917329902</v>
      </c>
      <c r="L13" s="1">
        <v>666.38930858326</v>
      </c>
      <c r="M13" s="1">
        <v>4758</v>
      </c>
      <c r="N13" s="1">
        <v>0.154312511913168</v>
      </c>
      <c r="O13" s="1" t="s">
        <v>326</v>
      </c>
      <c r="P13" s="1" t="s">
        <v>326</v>
      </c>
      <c r="Q13" s="1" t="s">
        <v>326</v>
      </c>
      <c r="T13" t="b">
        <f t="shared" si="0"/>
        <v>1</v>
      </c>
    </row>
    <row r="14" spans="1:20" x14ac:dyDescent="0.25">
      <c r="A14" s="1">
        <v>2012</v>
      </c>
      <c r="B14" s="1" t="s">
        <v>38</v>
      </c>
      <c r="C14" s="1">
        <v>0</v>
      </c>
      <c r="D14" s="1" t="s">
        <v>38</v>
      </c>
      <c r="E14" s="1" t="s">
        <v>204</v>
      </c>
      <c r="F14" s="1">
        <v>166404789556.56601</v>
      </c>
      <c r="G14" s="1">
        <v>244458536.08230701</v>
      </c>
      <c r="H14" s="1">
        <v>3.2021994221561401</v>
      </c>
      <c r="I14" s="1">
        <v>1.9232753638093001</v>
      </c>
      <c r="J14" s="1">
        <v>1.6649718924354999</v>
      </c>
      <c r="K14" s="1">
        <v>669.56869111672199</v>
      </c>
      <c r="L14" s="1">
        <v>680.70762520045105</v>
      </c>
      <c r="M14" s="1">
        <v>5342</v>
      </c>
      <c r="N14" s="1">
        <v>0.154312511913168</v>
      </c>
      <c r="O14" s="1" t="s">
        <v>326</v>
      </c>
      <c r="P14" s="1" t="s">
        <v>326</v>
      </c>
      <c r="Q14" s="1" t="s">
        <v>326</v>
      </c>
      <c r="T14" t="b">
        <f t="shared" si="0"/>
        <v>1</v>
      </c>
    </row>
    <row r="15" spans="1:20" x14ac:dyDescent="0.25">
      <c r="A15" s="1">
        <v>2013</v>
      </c>
      <c r="B15" s="1" t="s">
        <v>38</v>
      </c>
      <c r="C15" s="1">
        <v>0</v>
      </c>
      <c r="D15" s="1" t="s">
        <v>38</v>
      </c>
      <c r="E15" s="1" t="s">
        <v>204</v>
      </c>
      <c r="F15" s="1">
        <v>177202192898.79999</v>
      </c>
      <c r="G15" s="1">
        <v>254285585.53683001</v>
      </c>
      <c r="H15" s="1">
        <v>3.35365150276282</v>
      </c>
      <c r="I15" s="1">
        <v>1.9689205990260801</v>
      </c>
      <c r="J15" s="1">
        <v>1.7032944367699201</v>
      </c>
      <c r="K15" s="1">
        <v>701.23679107235603</v>
      </c>
      <c r="L15" s="1">
        <v>696.862909176323</v>
      </c>
      <c r="M15" s="1">
        <v>6130</v>
      </c>
      <c r="N15" s="1">
        <v>0.154312511913168</v>
      </c>
      <c r="O15" s="1" t="s">
        <v>326</v>
      </c>
      <c r="P15" s="1" t="s">
        <v>326</v>
      </c>
      <c r="Q15" s="1" t="s">
        <v>326</v>
      </c>
      <c r="T15" t="b">
        <f t="shared" si="0"/>
        <v>1</v>
      </c>
    </row>
    <row r="16" spans="1:20" x14ac:dyDescent="0.25">
      <c r="A16" s="1">
        <v>2014</v>
      </c>
      <c r="B16" s="1" t="s">
        <v>38</v>
      </c>
      <c r="C16" s="1">
        <v>0</v>
      </c>
      <c r="D16" s="1" t="s">
        <v>38</v>
      </c>
      <c r="E16" s="1" t="s">
        <v>204</v>
      </c>
      <c r="F16" s="1">
        <v>188799076619.927</v>
      </c>
      <c r="G16" s="1">
        <v>265065505.47190899</v>
      </c>
      <c r="H16" s="1">
        <v>3.54864863435097</v>
      </c>
      <c r="I16" s="1">
        <v>2.0124611481791899</v>
      </c>
      <c r="J16" s="1">
        <v>1.7633377109226001</v>
      </c>
      <c r="K16" s="1">
        <v>742.01000877566798</v>
      </c>
      <c r="L16" s="1">
        <v>712.27327857617297</v>
      </c>
      <c r="M16" s="1">
        <v>5733</v>
      </c>
      <c r="N16" s="1">
        <v>0.154312511913168</v>
      </c>
      <c r="O16" s="1" t="s">
        <v>326</v>
      </c>
      <c r="P16" s="1" t="s">
        <v>326</v>
      </c>
      <c r="Q16" s="1" t="s">
        <v>326</v>
      </c>
      <c r="T16" t="b">
        <f t="shared" si="0"/>
        <v>1</v>
      </c>
    </row>
    <row r="17" spans="1:20" x14ac:dyDescent="0.25">
      <c r="A17" s="1">
        <v>2000</v>
      </c>
      <c r="B17" s="1" t="s">
        <v>39</v>
      </c>
      <c r="C17" s="1">
        <v>256</v>
      </c>
      <c r="D17" s="1" t="s">
        <v>38</v>
      </c>
      <c r="E17" s="1" t="s">
        <v>204</v>
      </c>
      <c r="F17" s="1">
        <v>19369381822.521801</v>
      </c>
      <c r="G17" s="1">
        <v>52544775.6618433</v>
      </c>
      <c r="H17" s="1">
        <v>1</v>
      </c>
      <c r="I17" s="1">
        <v>1</v>
      </c>
      <c r="J17" s="1">
        <v>1</v>
      </c>
      <c r="K17" s="1">
        <v>90.059244760502594</v>
      </c>
      <c r="L17" s="1">
        <v>368.62621599481599</v>
      </c>
      <c r="M17" s="1">
        <v>1425</v>
      </c>
      <c r="N17" s="1">
        <v>0.17182512059104399</v>
      </c>
      <c r="O17" s="1">
        <v>17</v>
      </c>
      <c r="P17" s="1" t="s">
        <v>327</v>
      </c>
      <c r="Q17" s="1" t="s">
        <v>328</v>
      </c>
      <c r="T17" t="b">
        <f t="shared" si="0"/>
        <v>0</v>
      </c>
    </row>
    <row r="18" spans="1:20" x14ac:dyDescent="0.25">
      <c r="A18" s="1">
        <v>2001</v>
      </c>
      <c r="B18" s="1" t="s">
        <v>39</v>
      </c>
      <c r="C18" s="1">
        <v>256</v>
      </c>
      <c r="D18" s="1" t="s">
        <v>38</v>
      </c>
      <c r="E18" s="1" t="s">
        <v>204</v>
      </c>
      <c r="F18" s="1">
        <v>22730778809.960899</v>
      </c>
      <c r="G18" s="1">
        <v>57891454.496815301</v>
      </c>
      <c r="H18" s="1">
        <v>1.1136968076262901</v>
      </c>
      <c r="I18" s="1">
        <v>1.0651570264482599</v>
      </c>
      <c r="J18" s="1">
        <v>1.0455705402797599</v>
      </c>
      <c r="K18" s="1">
        <v>100.29869338700701</v>
      </c>
      <c r="L18" s="1">
        <v>392.64480409991</v>
      </c>
      <c r="M18" s="1">
        <v>2280</v>
      </c>
      <c r="N18" s="1">
        <v>0.17182512059104399</v>
      </c>
      <c r="O18" s="1">
        <v>17</v>
      </c>
      <c r="P18" s="1" t="s">
        <v>327</v>
      </c>
      <c r="Q18" s="1" t="s">
        <v>328</v>
      </c>
      <c r="T18" t="b">
        <f t="shared" si="0"/>
        <v>0</v>
      </c>
    </row>
    <row r="19" spans="1:20" x14ac:dyDescent="0.25">
      <c r="A19" s="1">
        <v>2002</v>
      </c>
      <c r="B19" s="1" t="s">
        <v>39</v>
      </c>
      <c r="C19" s="1">
        <v>256</v>
      </c>
      <c r="D19" s="1" t="s">
        <v>38</v>
      </c>
      <c r="E19" s="1" t="s">
        <v>204</v>
      </c>
      <c r="F19" s="1">
        <v>26795465279.223202</v>
      </c>
      <c r="G19" s="1">
        <v>64064037.511205703</v>
      </c>
      <c r="H19" s="1">
        <v>1.2993190731599</v>
      </c>
      <c r="I19" s="1">
        <v>1.13464702468887</v>
      </c>
      <c r="J19" s="1">
        <v>1.14513063965085</v>
      </c>
      <c r="K19" s="1">
        <v>117.015694431697</v>
      </c>
      <c r="L19" s="1">
        <v>418.26063920083601</v>
      </c>
      <c r="M19" s="1">
        <v>3097</v>
      </c>
      <c r="N19" s="1">
        <v>0.17182512059104399</v>
      </c>
      <c r="O19" s="1">
        <v>17</v>
      </c>
      <c r="P19" s="1" t="s">
        <v>327</v>
      </c>
      <c r="Q19" s="1" t="s">
        <v>328</v>
      </c>
      <c r="T19" t="b">
        <f t="shared" si="0"/>
        <v>0</v>
      </c>
    </row>
    <row r="20" spans="1:20" x14ac:dyDescent="0.25">
      <c r="A20" s="1">
        <v>2003</v>
      </c>
      <c r="B20" s="1" t="s">
        <v>39</v>
      </c>
      <c r="C20" s="1">
        <v>256</v>
      </c>
      <c r="D20" s="1" t="s">
        <v>38</v>
      </c>
      <c r="E20" s="1" t="s">
        <v>204</v>
      </c>
      <c r="F20" s="1">
        <v>29437340806.062</v>
      </c>
      <c r="G20" s="1">
        <v>65907002.933735698</v>
      </c>
      <c r="H20" s="1">
        <v>1.4218320126522199</v>
      </c>
      <c r="I20" s="1">
        <v>1.21166006646378</v>
      </c>
      <c r="J20" s="1">
        <v>1.1734578468050201</v>
      </c>
      <c r="K20" s="1">
        <v>128.04911723576399</v>
      </c>
      <c r="L20" s="1">
        <v>446.64966537256902</v>
      </c>
      <c r="M20" s="1">
        <v>3030</v>
      </c>
      <c r="N20" s="1">
        <v>0.17182512059104399</v>
      </c>
      <c r="O20" s="1">
        <v>17</v>
      </c>
      <c r="P20" s="1" t="s">
        <v>327</v>
      </c>
      <c r="Q20" s="1" t="s">
        <v>328</v>
      </c>
      <c r="T20" t="b">
        <f t="shared" si="0"/>
        <v>0</v>
      </c>
    </row>
    <row r="21" spans="1:20" x14ac:dyDescent="0.25">
      <c r="A21" s="1">
        <v>2004</v>
      </c>
      <c r="B21" s="1" t="s">
        <v>39</v>
      </c>
      <c r="C21" s="1">
        <v>256</v>
      </c>
      <c r="D21" s="1" t="s">
        <v>38</v>
      </c>
      <c r="E21" s="1" t="s">
        <v>204</v>
      </c>
      <c r="F21" s="1">
        <v>32107349524.6409</v>
      </c>
      <c r="G21" s="1">
        <v>69429260.231985599</v>
      </c>
      <c r="H21" s="1">
        <v>1.5277881505094599</v>
      </c>
      <c r="I21" s="1">
        <v>1.2545145416799099</v>
      </c>
      <c r="J21" s="1">
        <v>1.2178321571813899</v>
      </c>
      <c r="K21" s="1">
        <v>137.591446988927</v>
      </c>
      <c r="L21" s="1">
        <v>462.44694840993401</v>
      </c>
      <c r="M21" s="1">
        <v>3087</v>
      </c>
      <c r="N21" s="1">
        <v>0.17182512059104399</v>
      </c>
      <c r="O21" s="1">
        <v>17</v>
      </c>
      <c r="P21" s="1" t="s">
        <v>327</v>
      </c>
      <c r="Q21" s="1" t="s">
        <v>328</v>
      </c>
      <c r="T21" t="b">
        <f t="shared" si="0"/>
        <v>0</v>
      </c>
    </row>
    <row r="22" spans="1:20" x14ac:dyDescent="0.25">
      <c r="A22" s="1">
        <v>2005</v>
      </c>
      <c r="B22" s="1" t="s">
        <v>39</v>
      </c>
      <c r="C22" s="1">
        <v>256</v>
      </c>
      <c r="D22" s="1" t="s">
        <v>38</v>
      </c>
      <c r="E22" s="1" t="s">
        <v>204</v>
      </c>
      <c r="F22" s="1">
        <v>33544942596.2719</v>
      </c>
      <c r="G22" s="1">
        <v>72465408.9929014</v>
      </c>
      <c r="H22" s="1">
        <v>1.57403732613471</v>
      </c>
      <c r="I22" s="1">
        <v>1.2557699522380199</v>
      </c>
      <c r="J22" s="1">
        <v>1.2534440112454399</v>
      </c>
      <c r="K22" s="1">
        <v>141.75661281653299</v>
      </c>
      <c r="L22" s="1">
        <v>462.90972565349</v>
      </c>
      <c r="M22" s="1">
        <v>3029</v>
      </c>
      <c r="N22" s="1">
        <v>0.17182512059104399</v>
      </c>
      <c r="O22" s="1">
        <v>17</v>
      </c>
      <c r="P22" s="1" t="s">
        <v>327</v>
      </c>
      <c r="Q22" s="1" t="s">
        <v>328</v>
      </c>
      <c r="T22" t="b">
        <f t="shared" si="0"/>
        <v>0</v>
      </c>
    </row>
    <row r="23" spans="1:20" x14ac:dyDescent="0.25">
      <c r="A23" s="1">
        <v>2006</v>
      </c>
      <c r="B23" s="1" t="s">
        <v>39</v>
      </c>
      <c r="C23" s="1">
        <v>256</v>
      </c>
      <c r="D23" s="1" t="s">
        <v>38</v>
      </c>
      <c r="E23" s="1" t="s">
        <v>204</v>
      </c>
      <c r="F23" s="1">
        <v>36649348072.140602</v>
      </c>
      <c r="G23" s="1">
        <v>74739717.668772206</v>
      </c>
      <c r="H23" s="1">
        <v>1.70789992771696</v>
      </c>
      <c r="I23" s="1">
        <v>1.33023564977458</v>
      </c>
      <c r="J23" s="1">
        <v>1.28390780085196</v>
      </c>
      <c r="K23" s="1">
        <v>153.81217761670601</v>
      </c>
      <c r="L23" s="1">
        <v>490.35973395780502</v>
      </c>
      <c r="M23" s="1">
        <v>3061</v>
      </c>
      <c r="N23" s="1">
        <v>0.17182512059104399</v>
      </c>
      <c r="O23" s="1">
        <v>17</v>
      </c>
      <c r="P23" s="1" t="s">
        <v>327</v>
      </c>
      <c r="Q23" s="1" t="s">
        <v>328</v>
      </c>
      <c r="T23" t="b">
        <f t="shared" si="0"/>
        <v>0</v>
      </c>
    </row>
    <row r="24" spans="1:20" x14ac:dyDescent="0.25">
      <c r="A24" s="1">
        <v>2007</v>
      </c>
      <c r="B24" s="1" t="s">
        <v>39</v>
      </c>
      <c r="C24" s="1">
        <v>256</v>
      </c>
      <c r="D24" s="1" t="s">
        <v>38</v>
      </c>
      <c r="E24" s="1" t="s">
        <v>204</v>
      </c>
      <c r="F24" s="1">
        <v>40570473650.300797</v>
      </c>
      <c r="G24" s="1">
        <v>77519026.056141898</v>
      </c>
      <c r="H24" s="1">
        <v>1.889005995342</v>
      </c>
      <c r="I24" s="1">
        <v>1.4197620134893101</v>
      </c>
      <c r="J24" s="1">
        <v>1.33050890036102</v>
      </c>
      <c r="K24" s="1">
        <v>170.12245328856201</v>
      </c>
      <c r="L24" s="1">
        <v>523.36149864574304</v>
      </c>
      <c r="M24" s="1">
        <v>2898</v>
      </c>
      <c r="N24" s="1">
        <v>0.17182512059104399</v>
      </c>
      <c r="O24" s="1">
        <v>17</v>
      </c>
      <c r="P24" s="1" t="s">
        <v>327</v>
      </c>
      <c r="Q24" s="1" t="s">
        <v>328</v>
      </c>
      <c r="T24" t="b">
        <f t="shared" si="0"/>
        <v>0</v>
      </c>
    </row>
    <row r="25" spans="1:20" x14ac:dyDescent="0.25">
      <c r="A25" s="1">
        <v>2008</v>
      </c>
      <c r="B25" s="1" t="s">
        <v>39</v>
      </c>
      <c r="C25" s="1">
        <v>256</v>
      </c>
      <c r="D25" s="1" t="s">
        <v>38</v>
      </c>
      <c r="E25" s="1" t="s">
        <v>204</v>
      </c>
      <c r="F25" s="1">
        <v>44106832361.824501</v>
      </c>
      <c r="G25" s="1">
        <v>79150334.4836317</v>
      </c>
      <c r="H25" s="1">
        <v>2.0046275485288398</v>
      </c>
      <c r="I25" s="1">
        <v>1.5117044667419299</v>
      </c>
      <c r="J25" s="1">
        <v>1.32607106258624</v>
      </c>
      <c r="K25" s="1">
        <v>180.53524304660499</v>
      </c>
      <c r="L25" s="1">
        <v>557.25389727753804</v>
      </c>
      <c r="M25" s="1">
        <v>3380</v>
      </c>
      <c r="N25" s="1">
        <v>0.17182512059104399</v>
      </c>
      <c r="O25" s="1">
        <v>17</v>
      </c>
      <c r="P25" s="1" t="s">
        <v>327</v>
      </c>
      <c r="Q25" s="1" t="s">
        <v>328</v>
      </c>
      <c r="T25" t="b">
        <f t="shared" si="0"/>
        <v>0</v>
      </c>
    </row>
    <row r="26" spans="1:20" x14ac:dyDescent="0.25">
      <c r="A26" s="1">
        <v>2009</v>
      </c>
      <c r="B26" s="1" t="s">
        <v>39</v>
      </c>
      <c r="C26" s="1">
        <v>256</v>
      </c>
      <c r="D26" s="1" t="s">
        <v>38</v>
      </c>
      <c r="E26" s="1" t="s">
        <v>204</v>
      </c>
      <c r="F26" s="1">
        <v>47496423558.586899</v>
      </c>
      <c r="G26" s="1">
        <v>83674934.587057605</v>
      </c>
      <c r="H26" s="1">
        <v>2.1023469883661199</v>
      </c>
      <c r="I26" s="1">
        <v>1.5398531619192</v>
      </c>
      <c r="J26" s="1">
        <v>1.36529056169606</v>
      </c>
      <c r="K26" s="1">
        <v>189.33578199677001</v>
      </c>
      <c r="L26" s="1">
        <v>567.63024426592597</v>
      </c>
      <c r="M26" s="1">
        <v>3808</v>
      </c>
      <c r="N26" s="1">
        <v>0.17182512059104399</v>
      </c>
      <c r="O26" s="1">
        <v>17</v>
      </c>
      <c r="P26" s="1" t="s">
        <v>327</v>
      </c>
      <c r="Q26" s="1" t="s">
        <v>328</v>
      </c>
      <c r="T26" t="b">
        <f t="shared" si="0"/>
        <v>0</v>
      </c>
    </row>
    <row r="27" spans="1:20" x14ac:dyDescent="0.25">
      <c r="A27" s="1">
        <v>2010</v>
      </c>
      <c r="B27" s="1" t="s">
        <v>39</v>
      </c>
      <c r="C27" s="1">
        <v>256</v>
      </c>
      <c r="D27" s="1" t="s">
        <v>38</v>
      </c>
      <c r="E27" s="1" t="s">
        <v>204</v>
      </c>
      <c r="F27" s="1">
        <v>50301738802.8871</v>
      </c>
      <c r="G27" s="1">
        <v>85472091.677982405</v>
      </c>
      <c r="H27" s="1">
        <v>2.20762121317243</v>
      </c>
      <c r="I27" s="1">
        <v>1.5965129565551299</v>
      </c>
      <c r="J27" s="1">
        <v>1.3827768851534501</v>
      </c>
      <c r="K27" s="1">
        <v>198.816699175574</v>
      </c>
      <c r="L27" s="1">
        <v>588.51652996161295</v>
      </c>
      <c r="M27" s="1">
        <v>3456</v>
      </c>
      <c r="N27" s="1">
        <v>0.17182512059104399</v>
      </c>
      <c r="O27" s="1">
        <v>17</v>
      </c>
      <c r="P27" s="1" t="s">
        <v>327</v>
      </c>
      <c r="Q27" s="1" t="s">
        <v>328</v>
      </c>
      <c r="T27" t="b">
        <f t="shared" si="0"/>
        <v>0</v>
      </c>
    </row>
    <row r="28" spans="1:20" x14ac:dyDescent="0.25">
      <c r="A28" s="1">
        <v>2011</v>
      </c>
      <c r="B28" s="1" t="s">
        <v>39</v>
      </c>
      <c r="C28" s="1">
        <v>256</v>
      </c>
      <c r="D28" s="1" t="s">
        <v>38</v>
      </c>
      <c r="E28" s="1" t="s">
        <v>204</v>
      </c>
      <c r="F28" s="1">
        <v>54806079085.724503</v>
      </c>
      <c r="G28" s="1">
        <v>91974237.226563603</v>
      </c>
      <c r="H28" s="1">
        <v>2.4099750891998202</v>
      </c>
      <c r="I28" s="1">
        <v>1.6165022748583699</v>
      </c>
      <c r="J28" s="1">
        <v>1.4908578395975101</v>
      </c>
      <c r="K28" s="1">
        <v>217.040536424961</v>
      </c>
      <c r="L28" s="1">
        <v>595.88511672805305</v>
      </c>
      <c r="M28" s="1">
        <v>3910</v>
      </c>
      <c r="N28" s="1">
        <v>0.17182512059104399</v>
      </c>
      <c r="O28" s="1">
        <v>17</v>
      </c>
      <c r="P28" s="1" t="s">
        <v>327</v>
      </c>
      <c r="Q28" s="1" t="s">
        <v>328</v>
      </c>
      <c r="T28" t="b">
        <f t="shared" si="0"/>
        <v>0</v>
      </c>
    </row>
    <row r="29" spans="1:20" x14ac:dyDescent="0.25">
      <c r="A29" s="1">
        <v>2012</v>
      </c>
      <c r="B29" s="1" t="s">
        <v>39</v>
      </c>
      <c r="C29" s="1">
        <v>256</v>
      </c>
      <c r="D29" s="1" t="s">
        <v>38</v>
      </c>
      <c r="E29" s="1" t="s">
        <v>204</v>
      </c>
      <c r="F29" s="1">
        <v>57555070944.785004</v>
      </c>
      <c r="G29" s="1">
        <v>93900660.774479404</v>
      </c>
      <c r="H29" s="1">
        <v>2.5714886314819498</v>
      </c>
      <c r="I29" s="1">
        <v>1.66275677864097</v>
      </c>
      <c r="J29" s="1">
        <v>1.5465212137542601</v>
      </c>
      <c r="K29" s="1">
        <v>231.586324061483</v>
      </c>
      <c r="L29" s="1">
        <v>612.93573943014803</v>
      </c>
      <c r="M29" s="1">
        <v>4384</v>
      </c>
      <c r="N29" s="1">
        <v>0.17182512059104399</v>
      </c>
      <c r="O29" s="1">
        <v>17</v>
      </c>
      <c r="P29" s="1" t="s">
        <v>327</v>
      </c>
      <c r="Q29" s="1" t="s">
        <v>328</v>
      </c>
      <c r="T29" t="b">
        <f t="shared" si="0"/>
        <v>0</v>
      </c>
    </row>
    <row r="30" spans="1:20" x14ac:dyDescent="0.25">
      <c r="A30" s="1">
        <v>2013</v>
      </c>
      <c r="B30" s="1" t="s">
        <v>39</v>
      </c>
      <c r="C30" s="1">
        <v>256</v>
      </c>
      <c r="D30" s="1" t="s">
        <v>38</v>
      </c>
      <c r="E30" s="1" t="s">
        <v>204</v>
      </c>
      <c r="F30" s="1">
        <v>60569497209.507797</v>
      </c>
      <c r="G30" s="1">
        <v>96747582.570590094</v>
      </c>
      <c r="H30" s="1">
        <v>2.6614681273865202</v>
      </c>
      <c r="I30" s="1">
        <v>1.69835169214968</v>
      </c>
      <c r="J30" s="1">
        <v>1.5670889249197699</v>
      </c>
      <c r="K30" s="1">
        <v>239.689809506579</v>
      </c>
      <c r="L30" s="1">
        <v>626.05695770552597</v>
      </c>
      <c r="M30" s="1">
        <v>4864</v>
      </c>
      <c r="N30" s="1">
        <v>0.17182512059104399</v>
      </c>
      <c r="O30" s="1">
        <v>17</v>
      </c>
      <c r="P30" s="1" t="s">
        <v>327</v>
      </c>
      <c r="Q30" s="1" t="s">
        <v>328</v>
      </c>
      <c r="T30" t="b">
        <f t="shared" si="0"/>
        <v>0</v>
      </c>
    </row>
    <row r="31" spans="1:20" x14ac:dyDescent="0.25">
      <c r="A31" s="1">
        <v>2014</v>
      </c>
      <c r="B31" s="1" t="s">
        <v>39</v>
      </c>
      <c r="C31" s="1">
        <v>256</v>
      </c>
      <c r="D31" s="1" t="s">
        <v>38</v>
      </c>
      <c r="E31" s="1" t="s">
        <v>204</v>
      </c>
      <c r="F31" s="1">
        <v>63592123461.598</v>
      </c>
      <c r="G31" s="1">
        <v>101443739.48762099</v>
      </c>
      <c r="H31" s="1">
        <v>2.7751401708245198</v>
      </c>
      <c r="I31" s="1">
        <v>1.7005596058575001</v>
      </c>
      <c r="J31" s="1">
        <v>1.63189820648784</v>
      </c>
      <c r="K31" s="1">
        <v>249.92702788898799</v>
      </c>
      <c r="L31" s="1">
        <v>626.87085258088302</v>
      </c>
      <c r="M31" s="1">
        <v>4578</v>
      </c>
      <c r="N31" s="1">
        <v>0.17182512059104399</v>
      </c>
      <c r="O31" s="1">
        <v>17</v>
      </c>
      <c r="P31" s="1" t="s">
        <v>327</v>
      </c>
      <c r="Q31" s="1" t="s">
        <v>328</v>
      </c>
      <c r="T31" t="b">
        <f t="shared" si="0"/>
        <v>0</v>
      </c>
    </row>
    <row r="32" spans="1:20" x14ac:dyDescent="0.25">
      <c r="A32" s="1">
        <v>2000</v>
      </c>
      <c r="B32" s="1" t="s">
        <v>40</v>
      </c>
      <c r="C32" s="1">
        <v>254</v>
      </c>
      <c r="D32" s="1" t="s">
        <v>38</v>
      </c>
      <c r="E32" s="1" t="s">
        <v>204</v>
      </c>
      <c r="F32" s="1">
        <v>6153410988.8724298</v>
      </c>
      <c r="G32" s="1">
        <v>1646640.72742766</v>
      </c>
      <c r="H32" s="1">
        <v>1</v>
      </c>
      <c r="I32" s="1">
        <v>1</v>
      </c>
      <c r="J32" s="1">
        <v>1</v>
      </c>
      <c r="K32" s="1">
        <v>28.6106986498901</v>
      </c>
      <c r="L32" s="1">
        <v>3736.9481310504998</v>
      </c>
      <c r="M32" s="1">
        <v>1</v>
      </c>
      <c r="N32" s="1">
        <v>2.9367856053135299E-2</v>
      </c>
      <c r="O32" s="1">
        <v>17</v>
      </c>
      <c r="P32" s="1" t="s">
        <v>327</v>
      </c>
      <c r="Q32" s="1" t="s">
        <v>329</v>
      </c>
      <c r="T32" t="b">
        <f t="shared" si="0"/>
        <v>0</v>
      </c>
    </row>
    <row r="33" spans="1:20" x14ac:dyDescent="0.25">
      <c r="A33" s="1">
        <v>2001</v>
      </c>
      <c r="B33" s="1" t="s">
        <v>40</v>
      </c>
      <c r="C33" s="1">
        <v>254</v>
      </c>
      <c r="D33" s="1" t="s">
        <v>38</v>
      </c>
      <c r="E33" s="1" t="s">
        <v>204</v>
      </c>
      <c r="F33" s="1">
        <v>6999636444.0962095</v>
      </c>
      <c r="G33" s="1">
        <v>2013620.99327717</v>
      </c>
      <c r="H33" s="1">
        <v>1.07951325705707</v>
      </c>
      <c r="I33" s="1">
        <v>0.93020931343458202</v>
      </c>
      <c r="J33" s="1">
        <v>1.16050575012114</v>
      </c>
      <c r="K33" s="1">
        <v>30.885628486221201</v>
      </c>
      <c r="L33" s="1">
        <v>3476.1439553251298</v>
      </c>
      <c r="M33" s="1">
        <v>3</v>
      </c>
      <c r="N33" s="1">
        <v>2.9367856053135299E-2</v>
      </c>
      <c r="O33" s="1">
        <v>17</v>
      </c>
      <c r="P33" s="1" t="s">
        <v>327</v>
      </c>
      <c r="Q33" s="1" t="s">
        <v>329</v>
      </c>
      <c r="T33" t="b">
        <f t="shared" si="0"/>
        <v>0</v>
      </c>
    </row>
    <row r="34" spans="1:20" x14ac:dyDescent="0.25">
      <c r="A34" s="1">
        <v>2002</v>
      </c>
      <c r="B34" s="1" t="s">
        <v>40</v>
      </c>
      <c r="C34" s="1">
        <v>254</v>
      </c>
      <c r="D34" s="1" t="s">
        <v>38</v>
      </c>
      <c r="E34" s="1" t="s">
        <v>204</v>
      </c>
      <c r="F34" s="1">
        <v>8511856238.8350697</v>
      </c>
      <c r="G34" s="1">
        <v>2284051.3055947698</v>
      </c>
      <c r="H34" s="1">
        <v>1.2992078280885799</v>
      </c>
      <c r="I34" s="1">
        <v>0.99724382331373695</v>
      </c>
      <c r="J34" s="1">
        <v>1.3027985711372501</v>
      </c>
      <c r="K34" s="1">
        <v>37.171243653020703</v>
      </c>
      <c r="L34" s="1">
        <v>3726.6484417339202</v>
      </c>
      <c r="M34" s="1">
        <v>3</v>
      </c>
      <c r="N34" s="1">
        <v>2.9367856053135299E-2</v>
      </c>
      <c r="O34" s="1">
        <v>17</v>
      </c>
      <c r="P34" s="1" t="s">
        <v>327</v>
      </c>
      <c r="Q34" s="1" t="s">
        <v>329</v>
      </c>
      <c r="T34" t="b">
        <f t="shared" si="0"/>
        <v>0</v>
      </c>
    </row>
    <row r="35" spans="1:20" x14ac:dyDescent="0.25">
      <c r="A35" s="1">
        <v>2003</v>
      </c>
      <c r="B35" s="1" t="s">
        <v>40</v>
      </c>
      <c r="C35" s="1">
        <v>254</v>
      </c>
      <c r="D35" s="1" t="s">
        <v>38</v>
      </c>
      <c r="E35" s="1" t="s">
        <v>204</v>
      </c>
      <c r="F35" s="1">
        <v>9848175218.7147808</v>
      </c>
      <c r="G35" s="1">
        <v>2522262.09065203</v>
      </c>
      <c r="H35" s="1">
        <v>1.49728790658551</v>
      </c>
      <c r="I35" s="1">
        <v>1.04483685809677</v>
      </c>
      <c r="J35" s="1">
        <v>1.4330351145086</v>
      </c>
      <c r="K35" s="1">
        <v>42.838453087442801</v>
      </c>
      <c r="L35" s="1">
        <v>3904.5011441173901</v>
      </c>
      <c r="M35" s="1">
        <v>5</v>
      </c>
      <c r="N35" s="1">
        <v>2.9367856053135299E-2</v>
      </c>
      <c r="O35" s="1">
        <v>17</v>
      </c>
      <c r="P35" s="1" t="s">
        <v>327</v>
      </c>
      <c r="Q35" s="1" t="s">
        <v>329</v>
      </c>
      <c r="T35" t="b">
        <f t="shared" si="0"/>
        <v>0</v>
      </c>
    </row>
    <row r="36" spans="1:20" x14ac:dyDescent="0.25">
      <c r="A36" s="1">
        <v>2004</v>
      </c>
      <c r="B36" s="1" t="s">
        <v>40</v>
      </c>
      <c r="C36" s="1">
        <v>254</v>
      </c>
      <c r="D36" s="1" t="s">
        <v>38</v>
      </c>
      <c r="E36" s="1" t="s">
        <v>204</v>
      </c>
      <c r="F36" s="1">
        <v>14094946581.5306</v>
      </c>
      <c r="G36" s="1">
        <v>3362420.7711938</v>
      </c>
      <c r="H36" s="1">
        <v>2.1111639112321998</v>
      </c>
      <c r="I36" s="1">
        <v>1.1217454188346001</v>
      </c>
      <c r="J36" s="1">
        <v>1.88203479665245</v>
      </c>
      <c r="K36" s="1">
        <v>60.401874464787703</v>
      </c>
      <c r="L36" s="1">
        <v>4191.9044464284298</v>
      </c>
      <c r="M36" s="1">
        <v>3</v>
      </c>
      <c r="N36" s="1">
        <v>2.9367856053135299E-2</v>
      </c>
      <c r="O36" s="1">
        <v>17</v>
      </c>
      <c r="P36" s="1" t="s">
        <v>327</v>
      </c>
      <c r="Q36" s="1" t="s">
        <v>329</v>
      </c>
      <c r="T36" t="b">
        <f t="shared" si="0"/>
        <v>0</v>
      </c>
    </row>
    <row r="37" spans="1:20" x14ac:dyDescent="0.25">
      <c r="A37" s="1">
        <v>2005</v>
      </c>
      <c r="B37" s="1" t="s">
        <v>40</v>
      </c>
      <c r="C37" s="1">
        <v>254</v>
      </c>
      <c r="D37" s="1" t="s">
        <v>38</v>
      </c>
      <c r="E37" s="1" t="s">
        <v>204</v>
      </c>
      <c r="F37" s="1">
        <v>15250068861.162001</v>
      </c>
      <c r="G37" s="1">
        <v>3598722.9598543998</v>
      </c>
      <c r="H37" s="1">
        <v>2.2524731154475601</v>
      </c>
      <c r="I37" s="1">
        <v>1.13398241576284</v>
      </c>
      <c r="J37" s="1">
        <v>1.98633866287275</v>
      </c>
      <c r="K37" s="1">
        <v>64.444829523049293</v>
      </c>
      <c r="L37" s="1">
        <v>4237.6334692290402</v>
      </c>
      <c r="M37" s="1">
        <v>5</v>
      </c>
      <c r="N37" s="1">
        <v>2.9367856053135299E-2</v>
      </c>
      <c r="O37" s="1">
        <v>17</v>
      </c>
      <c r="P37" s="1" t="s">
        <v>327</v>
      </c>
      <c r="Q37" s="1" t="s">
        <v>329</v>
      </c>
      <c r="T37" t="b">
        <f t="shared" si="0"/>
        <v>0</v>
      </c>
    </row>
    <row r="38" spans="1:20" x14ac:dyDescent="0.25">
      <c r="A38" s="1">
        <v>2006</v>
      </c>
      <c r="B38" s="1" t="s">
        <v>40</v>
      </c>
      <c r="C38" s="1">
        <v>254</v>
      </c>
      <c r="D38" s="1" t="s">
        <v>38</v>
      </c>
      <c r="E38" s="1" t="s">
        <v>204</v>
      </c>
      <c r="F38" s="1">
        <v>15886552482.8808</v>
      </c>
      <c r="G38" s="1">
        <v>3636454.2023959798</v>
      </c>
      <c r="H38" s="1">
        <v>2.3303742127141001</v>
      </c>
      <c r="I38" s="1">
        <v>1.1690537236285601</v>
      </c>
      <c r="J38" s="1">
        <v>1.99338504776408</v>
      </c>
      <c r="K38" s="1">
        <v>66.673634341437804</v>
      </c>
      <c r="L38" s="1">
        <v>4368.6931276113701</v>
      </c>
      <c r="M38" s="1">
        <v>1</v>
      </c>
      <c r="N38" s="1">
        <v>2.9367856053135299E-2</v>
      </c>
      <c r="O38" s="1">
        <v>17</v>
      </c>
      <c r="P38" s="1" t="s">
        <v>327</v>
      </c>
      <c r="Q38" s="1" t="s">
        <v>329</v>
      </c>
      <c r="T38" t="b">
        <f t="shared" si="0"/>
        <v>0</v>
      </c>
    </row>
    <row r="39" spans="1:20" x14ac:dyDescent="0.25">
      <c r="A39" s="1">
        <v>2007</v>
      </c>
      <c r="B39" s="1" t="s">
        <v>40</v>
      </c>
      <c r="C39" s="1">
        <v>254</v>
      </c>
      <c r="D39" s="1" t="s">
        <v>38</v>
      </c>
      <c r="E39" s="1" t="s">
        <v>204</v>
      </c>
      <c r="F39" s="1">
        <v>18430090213.735199</v>
      </c>
      <c r="G39" s="1">
        <v>3801634.0962855602</v>
      </c>
      <c r="H39" s="1">
        <v>2.7011615365851398</v>
      </c>
      <c r="I39" s="1">
        <v>1.29729898137056</v>
      </c>
      <c r="J39" s="1">
        <v>2.0821426482054499</v>
      </c>
      <c r="K39" s="1">
        <v>77.282118727911495</v>
      </c>
      <c r="L39" s="1">
        <v>4847.9390038464198</v>
      </c>
      <c r="M39" s="1">
        <v>1</v>
      </c>
      <c r="N39" s="1">
        <v>2.9367856053135299E-2</v>
      </c>
      <c r="O39" s="1">
        <v>17</v>
      </c>
      <c r="P39" s="1" t="s">
        <v>327</v>
      </c>
      <c r="Q39" s="1" t="s">
        <v>329</v>
      </c>
      <c r="T39" t="b">
        <f t="shared" si="0"/>
        <v>0</v>
      </c>
    </row>
    <row r="40" spans="1:20" x14ac:dyDescent="0.25">
      <c r="A40" s="1">
        <v>2008</v>
      </c>
      <c r="B40" s="1" t="s">
        <v>40</v>
      </c>
      <c r="C40" s="1">
        <v>254</v>
      </c>
      <c r="D40" s="1" t="s">
        <v>38</v>
      </c>
      <c r="E40" s="1" t="s">
        <v>204</v>
      </c>
      <c r="F40" s="1">
        <v>19853344639.3699</v>
      </c>
      <c r="G40" s="1">
        <v>3950481.9054614101</v>
      </c>
      <c r="H40" s="1">
        <v>2.84028123545662</v>
      </c>
      <c r="I40" s="1">
        <v>1.3448273563192299</v>
      </c>
      <c r="J40" s="1">
        <v>2.1120043566264299</v>
      </c>
      <c r="K40" s="1">
        <v>81.262430508587002</v>
      </c>
      <c r="L40" s="1">
        <v>5025.5500757827303</v>
      </c>
      <c r="M40" s="1">
        <v>2</v>
      </c>
      <c r="N40" s="1">
        <v>2.9367856053135299E-2</v>
      </c>
      <c r="O40" s="1">
        <v>17</v>
      </c>
      <c r="P40" s="1" t="s">
        <v>327</v>
      </c>
      <c r="Q40" s="1" t="s">
        <v>329</v>
      </c>
      <c r="T40" t="b">
        <f t="shared" si="0"/>
        <v>0</v>
      </c>
    </row>
    <row r="41" spans="1:20" x14ac:dyDescent="0.25">
      <c r="A41" s="1">
        <v>2009</v>
      </c>
      <c r="B41" s="1" t="s">
        <v>40</v>
      </c>
      <c r="C41" s="1">
        <v>254</v>
      </c>
      <c r="D41" s="1" t="s">
        <v>38</v>
      </c>
      <c r="E41" s="1" t="s">
        <v>204</v>
      </c>
      <c r="F41" s="1">
        <v>23359247202.433102</v>
      </c>
      <c r="G41" s="1">
        <v>4381453.2831072798</v>
      </c>
      <c r="H41" s="1">
        <v>3.25463408585916</v>
      </c>
      <c r="I41" s="1">
        <v>1.42667019177943</v>
      </c>
      <c r="J41" s="1">
        <v>2.2812799374463499</v>
      </c>
      <c r="K41" s="1">
        <v>93.117355046176797</v>
      </c>
      <c r="L41" s="1">
        <v>5331.3925067955897</v>
      </c>
      <c r="M41" s="1">
        <v>2</v>
      </c>
      <c r="N41" s="1">
        <v>2.9367856053135299E-2</v>
      </c>
      <c r="O41" s="1">
        <v>17</v>
      </c>
      <c r="P41" s="1" t="s">
        <v>327</v>
      </c>
      <c r="Q41" s="1" t="s">
        <v>329</v>
      </c>
      <c r="T41" t="b">
        <f t="shared" si="0"/>
        <v>0</v>
      </c>
    </row>
    <row r="42" spans="1:20" x14ac:dyDescent="0.25">
      <c r="A42" s="1">
        <v>2010</v>
      </c>
      <c r="B42" s="1" t="s">
        <v>40</v>
      </c>
      <c r="C42" s="1">
        <v>254</v>
      </c>
      <c r="D42" s="1" t="s">
        <v>38</v>
      </c>
      <c r="E42" s="1" t="s">
        <v>204</v>
      </c>
      <c r="F42" s="1">
        <v>26970134751.2701</v>
      </c>
      <c r="G42" s="1">
        <v>4787844.2011603797</v>
      </c>
      <c r="H42" s="1">
        <v>3.7258426922470602</v>
      </c>
      <c r="I42" s="1">
        <v>1.5073914119968801</v>
      </c>
      <c r="J42" s="1">
        <v>2.4717154831812</v>
      </c>
      <c r="K42" s="1">
        <v>106.598962484776</v>
      </c>
      <c r="L42" s="1">
        <v>5633.0435198233099</v>
      </c>
      <c r="M42" s="1">
        <v>7</v>
      </c>
      <c r="N42" s="1">
        <v>2.9367856053135299E-2</v>
      </c>
      <c r="O42" s="1">
        <v>17</v>
      </c>
      <c r="P42" s="1" t="s">
        <v>327</v>
      </c>
      <c r="Q42" s="1" t="s">
        <v>329</v>
      </c>
      <c r="T42" t="b">
        <f t="shared" si="0"/>
        <v>0</v>
      </c>
    </row>
    <row r="43" spans="1:20" x14ac:dyDescent="0.25">
      <c r="A43" s="1">
        <v>2011</v>
      </c>
      <c r="B43" s="1" t="s">
        <v>40</v>
      </c>
      <c r="C43" s="1">
        <v>254</v>
      </c>
      <c r="D43" s="1" t="s">
        <v>38</v>
      </c>
      <c r="E43" s="1" t="s">
        <v>204</v>
      </c>
      <c r="F43" s="1">
        <v>30190178037.571301</v>
      </c>
      <c r="G43" s="1">
        <v>5193106.72211341</v>
      </c>
      <c r="H43" s="1">
        <v>4.1787783132841998</v>
      </c>
      <c r="I43" s="1">
        <v>1.55568389774392</v>
      </c>
      <c r="J43" s="1">
        <v>2.6861358656114702</v>
      </c>
      <c r="K43" s="1">
        <v>119.55776704607</v>
      </c>
      <c r="L43" s="1">
        <v>5813.5100341794996</v>
      </c>
      <c r="M43" s="1">
        <v>2</v>
      </c>
      <c r="N43" s="1">
        <v>2.9367856053135299E-2</v>
      </c>
      <c r="O43" s="1">
        <v>17</v>
      </c>
      <c r="P43" s="1" t="s">
        <v>327</v>
      </c>
      <c r="Q43" s="1" t="s">
        <v>329</v>
      </c>
      <c r="T43" t="b">
        <f t="shared" si="0"/>
        <v>0</v>
      </c>
    </row>
    <row r="44" spans="1:20" x14ac:dyDescent="0.25">
      <c r="A44" s="1">
        <v>2012</v>
      </c>
      <c r="B44" s="1" t="s">
        <v>40</v>
      </c>
      <c r="C44" s="1">
        <v>254</v>
      </c>
      <c r="D44" s="1" t="s">
        <v>38</v>
      </c>
      <c r="E44" s="1" t="s">
        <v>204</v>
      </c>
      <c r="F44" s="1">
        <v>31631676675.200401</v>
      </c>
      <c r="G44" s="1">
        <v>5385787.43001574</v>
      </c>
      <c r="H44" s="1">
        <v>4.44859700864437</v>
      </c>
      <c r="I44" s="1">
        <v>1.5716503535825299</v>
      </c>
      <c r="J44" s="1">
        <v>2.8305258854196902</v>
      </c>
      <c r="K44" s="1">
        <v>127.277468429126</v>
      </c>
      <c r="L44" s="1">
        <v>5873.1758514850899</v>
      </c>
      <c r="M44" s="1">
        <v>11</v>
      </c>
      <c r="N44" s="1">
        <v>2.9367856053135299E-2</v>
      </c>
      <c r="O44" s="1">
        <v>17</v>
      </c>
      <c r="P44" s="1" t="s">
        <v>327</v>
      </c>
      <c r="Q44" s="1" t="s">
        <v>329</v>
      </c>
      <c r="T44" t="b">
        <f t="shared" si="0"/>
        <v>0</v>
      </c>
    </row>
    <row r="45" spans="1:20" x14ac:dyDescent="0.25">
      <c r="A45" s="1">
        <v>2013</v>
      </c>
      <c r="B45" s="1" t="s">
        <v>40</v>
      </c>
      <c r="C45" s="1">
        <v>254</v>
      </c>
      <c r="D45" s="1" t="s">
        <v>38</v>
      </c>
      <c r="E45" s="1" t="s">
        <v>204</v>
      </c>
      <c r="F45" s="1">
        <v>33699272094.308201</v>
      </c>
      <c r="G45" s="1">
        <v>5616113.0629982203</v>
      </c>
      <c r="H45" s="1">
        <v>4.6610918256106197</v>
      </c>
      <c r="I45" s="1">
        <v>1.6057118333856299</v>
      </c>
      <c r="J45" s="1">
        <v>2.90281962721963</v>
      </c>
      <c r="K45" s="1">
        <v>133.35709360201199</v>
      </c>
      <c r="L45" s="1">
        <v>6000.4618347760797</v>
      </c>
      <c r="M45" s="1">
        <v>16</v>
      </c>
      <c r="N45" s="1">
        <v>2.9367856053135299E-2</v>
      </c>
      <c r="O45" s="1">
        <v>17</v>
      </c>
      <c r="P45" s="1" t="s">
        <v>327</v>
      </c>
      <c r="Q45" s="1" t="s">
        <v>329</v>
      </c>
      <c r="T45" t="b">
        <f t="shared" si="0"/>
        <v>0</v>
      </c>
    </row>
    <row r="46" spans="1:20" x14ac:dyDescent="0.25">
      <c r="A46" s="1">
        <v>2014</v>
      </c>
      <c r="B46" s="1" t="s">
        <v>40</v>
      </c>
      <c r="C46" s="1">
        <v>254</v>
      </c>
      <c r="D46" s="1" t="s">
        <v>38</v>
      </c>
      <c r="E46" s="1" t="s">
        <v>204</v>
      </c>
      <c r="F46" s="1">
        <v>36612181640.705101</v>
      </c>
      <c r="G46" s="1">
        <v>5990756.63007876</v>
      </c>
      <c r="H46" s="1">
        <v>5.0292942156090596</v>
      </c>
      <c r="I46" s="1">
        <v>1.6354107997904399</v>
      </c>
      <c r="J46" s="1">
        <v>3.0752482594914299</v>
      </c>
      <c r="K46" s="1">
        <v>143.89162122442599</v>
      </c>
      <c r="L46" s="1">
        <v>6111.4453317766902</v>
      </c>
      <c r="M46" s="1">
        <v>15</v>
      </c>
      <c r="N46" s="1">
        <v>2.9367856053135299E-2</v>
      </c>
      <c r="O46" s="1">
        <v>17</v>
      </c>
      <c r="P46" s="1" t="s">
        <v>327</v>
      </c>
      <c r="Q46" s="1" t="s">
        <v>329</v>
      </c>
      <c r="T46" t="b">
        <f t="shared" si="0"/>
        <v>0</v>
      </c>
    </row>
    <row r="47" spans="1:20" x14ac:dyDescent="0.25">
      <c r="A47" s="1">
        <v>2000</v>
      </c>
      <c r="B47" s="1" t="s">
        <v>41</v>
      </c>
      <c r="C47" s="1">
        <v>258</v>
      </c>
      <c r="D47" s="1" t="s">
        <v>38</v>
      </c>
      <c r="E47" s="1" t="s">
        <v>204</v>
      </c>
      <c r="F47" s="1">
        <v>9542146568.2170105</v>
      </c>
      <c r="G47" s="1">
        <v>29507329.6517363</v>
      </c>
      <c r="H47" s="1">
        <v>1</v>
      </c>
      <c r="I47" s="1">
        <v>1</v>
      </c>
      <c r="J47" s="1">
        <v>1</v>
      </c>
      <c r="K47" s="1">
        <v>44.366852860963597</v>
      </c>
      <c r="L47" s="1">
        <v>323.38224708366698</v>
      </c>
      <c r="M47" s="1">
        <v>17</v>
      </c>
      <c r="N47" s="1">
        <v>0.264196000661714</v>
      </c>
      <c r="O47" s="1">
        <v>17</v>
      </c>
      <c r="P47" s="1" t="s">
        <v>327</v>
      </c>
      <c r="Q47" s="1" t="s">
        <v>330</v>
      </c>
      <c r="T47" t="b">
        <f t="shared" si="0"/>
        <v>0</v>
      </c>
    </row>
    <row r="48" spans="1:20" x14ac:dyDescent="0.25">
      <c r="A48" s="1">
        <v>2001</v>
      </c>
      <c r="B48" s="1" t="s">
        <v>41</v>
      </c>
      <c r="C48" s="1">
        <v>258</v>
      </c>
      <c r="D48" s="1" t="s">
        <v>38</v>
      </c>
      <c r="E48" s="1" t="s">
        <v>204</v>
      </c>
      <c r="F48" s="1">
        <v>12628442550.208799</v>
      </c>
      <c r="G48" s="1">
        <v>34105143.662018001</v>
      </c>
      <c r="H48" s="1">
        <v>1.25594936008061</v>
      </c>
      <c r="I48" s="1">
        <v>1.14502174689548</v>
      </c>
      <c r="J48" s="1">
        <v>1.09687817151586</v>
      </c>
      <c r="K48" s="1">
        <v>55.722520459517803</v>
      </c>
      <c r="L48" s="1">
        <v>370.27970547072499</v>
      </c>
      <c r="M48" s="1">
        <v>17</v>
      </c>
      <c r="N48" s="1">
        <v>0.264196000661714</v>
      </c>
      <c r="O48" s="1">
        <v>17</v>
      </c>
      <c r="P48" s="1" t="s">
        <v>327</v>
      </c>
      <c r="Q48" s="1" t="s">
        <v>330</v>
      </c>
      <c r="T48" t="b">
        <f t="shared" si="0"/>
        <v>0</v>
      </c>
    </row>
    <row r="49" spans="1:20" x14ac:dyDescent="0.25">
      <c r="A49" s="1">
        <v>2002</v>
      </c>
      <c r="B49" s="1" t="s">
        <v>41</v>
      </c>
      <c r="C49" s="1">
        <v>258</v>
      </c>
      <c r="D49" s="1" t="s">
        <v>38</v>
      </c>
      <c r="E49" s="1" t="s">
        <v>204</v>
      </c>
      <c r="F49" s="1">
        <v>18207722465.662899</v>
      </c>
      <c r="G49" s="1">
        <v>38144984.7963752</v>
      </c>
      <c r="H49" s="1">
        <v>1.79217251776125</v>
      </c>
      <c r="I49" s="1">
        <v>1.4760531785762301</v>
      </c>
      <c r="J49" s="1">
        <v>1.21416527790004</v>
      </c>
      <c r="K49" s="1">
        <v>79.513054396976003</v>
      </c>
      <c r="L49" s="1">
        <v>477.32939370297299</v>
      </c>
      <c r="M49" s="1">
        <v>110</v>
      </c>
      <c r="N49" s="1">
        <v>0.264196000661714</v>
      </c>
      <c r="O49" s="1">
        <v>17</v>
      </c>
      <c r="P49" s="1" t="s">
        <v>327</v>
      </c>
      <c r="Q49" s="1" t="s">
        <v>330</v>
      </c>
      <c r="T49" t="b">
        <f t="shared" si="0"/>
        <v>0</v>
      </c>
    </row>
    <row r="50" spans="1:20" x14ac:dyDescent="0.25">
      <c r="A50" s="1">
        <v>2003</v>
      </c>
      <c r="B50" s="1" t="s">
        <v>41</v>
      </c>
      <c r="C50" s="1">
        <v>258</v>
      </c>
      <c r="D50" s="1" t="s">
        <v>38</v>
      </c>
      <c r="E50" s="1" t="s">
        <v>204</v>
      </c>
      <c r="F50" s="1">
        <v>19095078956.223</v>
      </c>
      <c r="G50" s="1">
        <v>38780048.618653603</v>
      </c>
      <c r="H50" s="1">
        <v>1.87215088723759</v>
      </c>
      <c r="I50" s="1">
        <v>1.5226389488059699</v>
      </c>
      <c r="J50" s="1">
        <v>1.2295435426144199</v>
      </c>
      <c r="K50" s="1">
        <v>83.061442947592695</v>
      </c>
      <c r="L50" s="1">
        <v>492.39440476199098</v>
      </c>
      <c r="M50" s="1">
        <v>99</v>
      </c>
      <c r="N50" s="1">
        <v>0.264196000661714</v>
      </c>
      <c r="O50" s="1">
        <v>17</v>
      </c>
      <c r="P50" s="1" t="s">
        <v>327</v>
      </c>
      <c r="Q50" s="1" t="s">
        <v>330</v>
      </c>
      <c r="T50" t="b">
        <f t="shared" si="0"/>
        <v>0</v>
      </c>
    </row>
    <row r="51" spans="1:20" x14ac:dyDescent="0.25">
      <c r="A51" s="1">
        <v>2004</v>
      </c>
      <c r="B51" s="1" t="s">
        <v>41</v>
      </c>
      <c r="C51" s="1">
        <v>258</v>
      </c>
      <c r="D51" s="1" t="s">
        <v>38</v>
      </c>
      <c r="E51" s="1" t="s">
        <v>204</v>
      </c>
      <c r="F51" s="1">
        <v>21955534521.708698</v>
      </c>
      <c r="G51" s="1">
        <v>40709680.267946199</v>
      </c>
      <c r="H51" s="1">
        <v>2.1206664881749</v>
      </c>
      <c r="I51" s="1">
        <v>1.6677469258645199</v>
      </c>
      <c r="J51" s="1">
        <v>1.2715757140883901</v>
      </c>
      <c r="K51" s="1">
        <v>94.087298048032295</v>
      </c>
      <c r="L51" s="1">
        <v>539.31974845294803</v>
      </c>
      <c r="M51" s="1">
        <v>128</v>
      </c>
      <c r="N51" s="1">
        <v>0.264196000661714</v>
      </c>
      <c r="O51" s="1">
        <v>17</v>
      </c>
      <c r="P51" s="1" t="s">
        <v>327</v>
      </c>
      <c r="Q51" s="1" t="s">
        <v>330</v>
      </c>
      <c r="T51" t="b">
        <f t="shared" si="0"/>
        <v>0</v>
      </c>
    </row>
    <row r="52" spans="1:20" x14ac:dyDescent="0.25">
      <c r="A52" s="1">
        <v>2005</v>
      </c>
      <c r="B52" s="1" t="s">
        <v>41</v>
      </c>
      <c r="C52" s="1">
        <v>258</v>
      </c>
      <c r="D52" s="1" t="s">
        <v>38</v>
      </c>
      <c r="E52" s="1" t="s">
        <v>204</v>
      </c>
      <c r="F52" s="1">
        <v>23151114889.595402</v>
      </c>
      <c r="G52" s="1">
        <v>41029011.562396698</v>
      </c>
      <c r="H52" s="1">
        <v>2.2051064587048201</v>
      </c>
      <c r="I52" s="1">
        <v>1.7448764505097101</v>
      </c>
      <c r="J52" s="1">
        <v>1.2637607998323701</v>
      </c>
      <c r="K52" s="1">
        <v>97.833633796117297</v>
      </c>
      <c r="L52" s="1">
        <v>564.26206744920796</v>
      </c>
      <c r="M52" s="1">
        <v>121</v>
      </c>
      <c r="N52" s="1">
        <v>0.264196000661714</v>
      </c>
      <c r="O52" s="1">
        <v>17</v>
      </c>
      <c r="P52" s="1" t="s">
        <v>327</v>
      </c>
      <c r="Q52" s="1" t="s">
        <v>330</v>
      </c>
      <c r="T52" t="b">
        <f t="shared" si="0"/>
        <v>0</v>
      </c>
    </row>
    <row r="53" spans="1:20" x14ac:dyDescent="0.25">
      <c r="A53" s="1">
        <v>2006</v>
      </c>
      <c r="B53" s="1" t="s">
        <v>41</v>
      </c>
      <c r="C53" s="1">
        <v>258</v>
      </c>
      <c r="D53" s="1" t="s">
        <v>38</v>
      </c>
      <c r="E53" s="1" t="s">
        <v>204</v>
      </c>
      <c r="F53" s="1">
        <v>25347493524.7313</v>
      </c>
      <c r="G53" s="1">
        <v>42686511.476941399</v>
      </c>
      <c r="H53" s="1">
        <v>2.3977332428541298</v>
      </c>
      <c r="I53" s="1">
        <v>1.8362346673252099</v>
      </c>
      <c r="J53" s="1">
        <v>1.30578802672691</v>
      </c>
      <c r="K53" s="1">
        <v>106.37987798555</v>
      </c>
      <c r="L53" s="1">
        <v>593.805692892558</v>
      </c>
      <c r="M53" s="1">
        <v>139</v>
      </c>
      <c r="N53" s="1">
        <v>0.264196000661714</v>
      </c>
      <c r="O53" s="1">
        <v>17</v>
      </c>
      <c r="P53" s="1" t="s">
        <v>327</v>
      </c>
      <c r="Q53" s="1" t="s">
        <v>330</v>
      </c>
      <c r="T53" t="b">
        <f t="shared" si="0"/>
        <v>0</v>
      </c>
    </row>
    <row r="54" spans="1:20" x14ac:dyDescent="0.25">
      <c r="A54" s="1">
        <v>2007</v>
      </c>
      <c r="B54" s="1" t="s">
        <v>41</v>
      </c>
      <c r="C54" s="1">
        <v>258</v>
      </c>
      <c r="D54" s="1" t="s">
        <v>38</v>
      </c>
      <c r="E54" s="1" t="s">
        <v>204</v>
      </c>
      <c r="F54" s="1">
        <v>26866329629.412201</v>
      </c>
      <c r="G54" s="1">
        <v>44016762.599610202</v>
      </c>
      <c r="H54" s="1">
        <v>2.5392255213617498</v>
      </c>
      <c r="I54" s="1">
        <v>1.8874439651597399</v>
      </c>
      <c r="J54" s="1">
        <v>1.3453249835402901</v>
      </c>
      <c r="K54" s="1">
        <v>112.65744508706</v>
      </c>
      <c r="L54" s="1">
        <v>610.36587069786299</v>
      </c>
      <c r="M54" s="1">
        <v>93</v>
      </c>
      <c r="N54" s="1">
        <v>0.264196000661714</v>
      </c>
      <c r="O54" s="1">
        <v>17</v>
      </c>
      <c r="P54" s="1" t="s">
        <v>327</v>
      </c>
      <c r="Q54" s="1" t="s">
        <v>330</v>
      </c>
      <c r="T54" t="b">
        <f t="shared" si="0"/>
        <v>0</v>
      </c>
    </row>
    <row r="55" spans="1:20" x14ac:dyDescent="0.25">
      <c r="A55" s="1">
        <v>2008</v>
      </c>
      <c r="B55" s="1" t="s">
        <v>41</v>
      </c>
      <c r="C55" s="1">
        <v>258</v>
      </c>
      <c r="D55" s="1" t="s">
        <v>38</v>
      </c>
      <c r="E55" s="1" t="s">
        <v>204</v>
      </c>
      <c r="F55" s="1">
        <v>28001217600.7365</v>
      </c>
      <c r="G55" s="1">
        <v>44727832.1473855</v>
      </c>
      <c r="H55" s="1">
        <v>2.5832974732740999</v>
      </c>
      <c r="I55" s="1">
        <v>1.93589987865935</v>
      </c>
      <c r="J55" s="1">
        <v>1.3344168785542201</v>
      </c>
      <c r="K55" s="1">
        <v>114.612778892851</v>
      </c>
      <c r="L55" s="1">
        <v>626.03565288985897</v>
      </c>
      <c r="M55" s="1">
        <v>51</v>
      </c>
      <c r="N55" s="1">
        <v>0.264196000661714</v>
      </c>
      <c r="O55" s="1">
        <v>17</v>
      </c>
      <c r="P55" s="1" t="s">
        <v>327</v>
      </c>
      <c r="Q55" s="1" t="s">
        <v>330</v>
      </c>
      <c r="T55" t="b">
        <f t="shared" si="0"/>
        <v>0</v>
      </c>
    </row>
    <row r="56" spans="1:20" x14ac:dyDescent="0.25">
      <c r="A56" s="1">
        <v>2009</v>
      </c>
      <c r="B56" s="1" t="s">
        <v>41</v>
      </c>
      <c r="C56" s="1">
        <v>258</v>
      </c>
      <c r="D56" s="1" t="s">
        <v>38</v>
      </c>
      <c r="E56" s="1" t="s">
        <v>204</v>
      </c>
      <c r="F56" s="1">
        <v>29164020020.2089</v>
      </c>
      <c r="G56" s="1">
        <v>45649188.982935399</v>
      </c>
      <c r="H56" s="1">
        <v>2.6203575379325299</v>
      </c>
      <c r="I56" s="1">
        <v>1.9755960404714801</v>
      </c>
      <c r="J56" s="1">
        <v>1.3263630237420301</v>
      </c>
      <c r="K56" s="1">
        <v>116.25701732856901</v>
      </c>
      <c r="L56" s="1">
        <v>638.87268689726397</v>
      </c>
      <c r="M56" s="1">
        <v>45</v>
      </c>
      <c r="N56" s="1">
        <v>0.264196000661714</v>
      </c>
      <c r="O56" s="1">
        <v>17</v>
      </c>
      <c r="P56" s="1" t="s">
        <v>327</v>
      </c>
      <c r="Q56" s="1" t="s">
        <v>330</v>
      </c>
      <c r="T56" t="b">
        <f t="shared" si="0"/>
        <v>0</v>
      </c>
    </row>
    <row r="57" spans="1:20" x14ac:dyDescent="0.25">
      <c r="A57" s="1">
        <v>2010</v>
      </c>
      <c r="B57" s="1" t="s">
        <v>41</v>
      </c>
      <c r="C57" s="1">
        <v>258</v>
      </c>
      <c r="D57" s="1" t="s">
        <v>38</v>
      </c>
      <c r="E57" s="1" t="s">
        <v>204</v>
      </c>
      <c r="F57" s="1">
        <v>28278890097.326599</v>
      </c>
      <c r="G57" s="1">
        <v>44636731.586878501</v>
      </c>
      <c r="H57" s="1">
        <v>2.5192635212173302</v>
      </c>
      <c r="I57" s="1">
        <v>1.95908734216994</v>
      </c>
      <c r="J57" s="1">
        <v>1.2859373173362001</v>
      </c>
      <c r="K57" s="1">
        <v>111.771793963842</v>
      </c>
      <c r="L57" s="1">
        <v>633.53406694408397</v>
      </c>
      <c r="M57" s="1">
        <v>43</v>
      </c>
      <c r="N57" s="1">
        <v>0.264196000661714</v>
      </c>
      <c r="O57" s="1">
        <v>17</v>
      </c>
      <c r="P57" s="1" t="s">
        <v>327</v>
      </c>
      <c r="Q57" s="1" t="s">
        <v>330</v>
      </c>
      <c r="T57" t="b">
        <f t="shared" si="0"/>
        <v>0</v>
      </c>
    </row>
    <row r="58" spans="1:20" x14ac:dyDescent="0.25">
      <c r="A58" s="1">
        <v>2011</v>
      </c>
      <c r="B58" s="1" t="s">
        <v>41</v>
      </c>
      <c r="C58" s="1">
        <v>258</v>
      </c>
      <c r="D58" s="1" t="s">
        <v>38</v>
      </c>
      <c r="E58" s="1" t="s">
        <v>204</v>
      </c>
      <c r="F58" s="1">
        <v>29733285388.006001</v>
      </c>
      <c r="G58" s="1">
        <v>46205428.577960201</v>
      </c>
      <c r="H58" s="1">
        <v>2.6539723691619699</v>
      </c>
      <c r="I58" s="1">
        <v>1.9899113171306</v>
      </c>
      <c r="J58" s="1">
        <v>1.33371389283264</v>
      </c>
      <c r="K58" s="1">
        <v>117.74840159967199</v>
      </c>
      <c r="L58" s="1">
        <v>643.50199323091397</v>
      </c>
      <c r="M58" s="1">
        <v>62</v>
      </c>
      <c r="N58" s="1">
        <v>0.264196000661714</v>
      </c>
      <c r="O58" s="1">
        <v>17</v>
      </c>
      <c r="P58" s="1" t="s">
        <v>327</v>
      </c>
      <c r="Q58" s="1" t="s">
        <v>330</v>
      </c>
      <c r="T58" t="b">
        <f t="shared" si="0"/>
        <v>0</v>
      </c>
    </row>
    <row r="59" spans="1:20" x14ac:dyDescent="0.25">
      <c r="A59" s="1">
        <v>2012</v>
      </c>
      <c r="B59" s="1" t="s">
        <v>41</v>
      </c>
      <c r="C59" s="1">
        <v>258</v>
      </c>
      <c r="D59" s="1" t="s">
        <v>38</v>
      </c>
      <c r="E59" s="1" t="s">
        <v>204</v>
      </c>
      <c r="F59" s="1">
        <v>29182405355.697201</v>
      </c>
      <c r="G59" s="1">
        <v>45752658.218229003</v>
      </c>
      <c r="H59" s="1">
        <v>2.6466211455728001</v>
      </c>
      <c r="I59" s="1">
        <v>1.97237086939489</v>
      </c>
      <c r="J59" s="1">
        <v>1.34184761427995</v>
      </c>
      <c r="K59" s="1">
        <v>117.422250944344</v>
      </c>
      <c r="L59" s="1">
        <v>637.82972382728599</v>
      </c>
      <c r="M59" s="1">
        <v>73</v>
      </c>
      <c r="N59" s="1">
        <v>0.264196000661714</v>
      </c>
      <c r="O59" s="1">
        <v>17</v>
      </c>
      <c r="P59" s="1" t="s">
        <v>327</v>
      </c>
      <c r="Q59" s="1" t="s">
        <v>330</v>
      </c>
      <c r="T59" t="b">
        <f t="shared" si="0"/>
        <v>0</v>
      </c>
    </row>
    <row r="60" spans="1:20" x14ac:dyDescent="0.25">
      <c r="A60" s="1">
        <v>2013</v>
      </c>
      <c r="B60" s="1" t="s">
        <v>41</v>
      </c>
      <c r="C60" s="1">
        <v>258</v>
      </c>
      <c r="D60" s="1" t="s">
        <v>38</v>
      </c>
      <c r="E60" s="1" t="s">
        <v>204</v>
      </c>
      <c r="F60" s="1">
        <v>30571365821.558899</v>
      </c>
      <c r="G60" s="1">
        <v>46215587.736137897</v>
      </c>
      <c r="H60" s="1">
        <v>2.72679080110465</v>
      </c>
      <c r="I60" s="1">
        <v>2.0455504117585002</v>
      </c>
      <c r="J60" s="1">
        <v>1.33303524832737</v>
      </c>
      <c r="K60" s="1">
        <v>120.979126255239</v>
      </c>
      <c r="L60" s="1">
        <v>661.49468867738506</v>
      </c>
      <c r="M60" s="1">
        <v>102</v>
      </c>
      <c r="N60" s="1">
        <v>0.264196000661714</v>
      </c>
      <c r="O60" s="1">
        <v>17</v>
      </c>
      <c r="P60" s="1" t="s">
        <v>327</v>
      </c>
      <c r="Q60" s="1" t="s">
        <v>330</v>
      </c>
      <c r="T60" t="b">
        <f t="shared" si="0"/>
        <v>0</v>
      </c>
    </row>
    <row r="61" spans="1:20" x14ac:dyDescent="0.25">
      <c r="A61" s="1">
        <v>2014</v>
      </c>
      <c r="B61" s="1" t="s">
        <v>41</v>
      </c>
      <c r="C61" s="1">
        <v>258</v>
      </c>
      <c r="D61" s="1" t="s">
        <v>38</v>
      </c>
      <c r="E61" s="1" t="s">
        <v>204</v>
      </c>
      <c r="F61" s="1">
        <v>31834707194.8176</v>
      </c>
      <c r="G61" s="1">
        <v>47335567.767970599</v>
      </c>
      <c r="H61" s="1">
        <v>2.82001964567407</v>
      </c>
      <c r="I61" s="1">
        <v>2.0796827740568702</v>
      </c>
      <c r="J61" s="1">
        <v>1.35598548050336</v>
      </c>
      <c r="K61" s="1">
        <v>125.115396684648</v>
      </c>
      <c r="L61" s="1">
        <v>672.53248869570803</v>
      </c>
      <c r="M61" s="1">
        <v>104</v>
      </c>
      <c r="N61" s="1">
        <v>0.264196000661714</v>
      </c>
      <c r="O61" s="1">
        <v>17</v>
      </c>
      <c r="P61" s="1" t="s">
        <v>327</v>
      </c>
      <c r="Q61" s="1" t="s">
        <v>330</v>
      </c>
      <c r="T61" t="b">
        <f t="shared" si="0"/>
        <v>0</v>
      </c>
    </row>
    <row r="62" spans="1:20" x14ac:dyDescent="0.25">
      <c r="A62" s="1">
        <v>2000</v>
      </c>
      <c r="B62" s="1" t="s">
        <v>42</v>
      </c>
      <c r="C62" s="1">
        <v>257</v>
      </c>
      <c r="D62" s="1" t="s">
        <v>38</v>
      </c>
      <c r="E62" s="1" t="s">
        <v>204</v>
      </c>
      <c r="F62" s="1">
        <v>5481782915.2006702</v>
      </c>
      <c r="G62" s="1">
        <v>9089640.0141095594</v>
      </c>
      <c r="H62" s="1">
        <v>1</v>
      </c>
      <c r="I62" s="1">
        <v>1</v>
      </c>
      <c r="J62" s="1">
        <v>1</v>
      </c>
      <c r="K62" s="1">
        <v>25.487918706314399</v>
      </c>
      <c r="L62" s="1">
        <v>603.08030974730298</v>
      </c>
      <c r="M62" s="1">
        <v>16</v>
      </c>
      <c r="N62" s="1">
        <v>0.102285921469564</v>
      </c>
      <c r="O62" s="1">
        <v>17</v>
      </c>
      <c r="P62" s="1" t="s">
        <v>327</v>
      </c>
      <c r="Q62" s="1" t="s">
        <v>331</v>
      </c>
      <c r="T62" t="b">
        <f t="shared" si="0"/>
        <v>0</v>
      </c>
    </row>
    <row r="63" spans="1:20" x14ac:dyDescent="0.25">
      <c r="A63" s="1">
        <v>2001</v>
      </c>
      <c r="B63" s="1" t="s">
        <v>42</v>
      </c>
      <c r="C63" s="1">
        <v>257</v>
      </c>
      <c r="D63" s="1" t="s">
        <v>38</v>
      </c>
      <c r="E63" s="1" t="s">
        <v>204</v>
      </c>
      <c r="F63" s="1">
        <v>6479465355.7757196</v>
      </c>
      <c r="G63" s="1">
        <v>10597302.123606101</v>
      </c>
      <c r="H63" s="1">
        <v>1.12172334486439</v>
      </c>
      <c r="I63" s="1">
        <v>1.01383833094116</v>
      </c>
      <c r="J63" s="1">
        <v>1.10641244331637</v>
      </c>
      <c r="K63" s="1">
        <v>28.590393424878801</v>
      </c>
      <c r="L63" s="1">
        <v>611.42593465768402</v>
      </c>
      <c r="M63" s="1">
        <v>23</v>
      </c>
      <c r="N63" s="1">
        <v>0.102285921469564</v>
      </c>
      <c r="O63" s="1">
        <v>17</v>
      </c>
      <c r="P63" s="1" t="s">
        <v>327</v>
      </c>
      <c r="Q63" s="1" t="s">
        <v>331</v>
      </c>
      <c r="T63" t="b">
        <f t="shared" si="0"/>
        <v>0</v>
      </c>
    </row>
    <row r="64" spans="1:20" x14ac:dyDescent="0.25">
      <c r="A64" s="1">
        <v>2002</v>
      </c>
      <c r="B64" s="1" t="s">
        <v>42</v>
      </c>
      <c r="C64" s="1">
        <v>257</v>
      </c>
      <c r="D64" s="1" t="s">
        <v>38</v>
      </c>
      <c r="E64" s="1" t="s">
        <v>204</v>
      </c>
      <c r="F64" s="1">
        <v>7957710415.1979303</v>
      </c>
      <c r="G64" s="1">
        <v>11807830.2193125</v>
      </c>
      <c r="H64" s="1">
        <v>1.3634416901668001</v>
      </c>
      <c r="I64" s="1">
        <v>1.1174880348209999</v>
      </c>
      <c r="J64" s="1">
        <v>1.2200951130409201</v>
      </c>
      <c r="K64" s="1">
        <v>34.751290959771403</v>
      </c>
      <c r="L64" s="1">
        <v>673.93503017875003</v>
      </c>
      <c r="M64" s="1">
        <v>21</v>
      </c>
      <c r="N64" s="1">
        <v>0.102285921469564</v>
      </c>
      <c r="O64" s="1">
        <v>17</v>
      </c>
      <c r="P64" s="1" t="s">
        <v>327</v>
      </c>
      <c r="Q64" s="1" t="s">
        <v>331</v>
      </c>
      <c r="T64" t="b">
        <f t="shared" si="0"/>
        <v>0</v>
      </c>
    </row>
    <row r="65" spans="1:20" x14ac:dyDescent="0.25">
      <c r="A65" s="1">
        <v>2003</v>
      </c>
      <c r="B65" s="1" t="s">
        <v>42</v>
      </c>
      <c r="C65" s="1">
        <v>257</v>
      </c>
      <c r="D65" s="1" t="s">
        <v>38</v>
      </c>
      <c r="E65" s="1" t="s">
        <v>204</v>
      </c>
      <c r="F65" s="1">
        <v>9169030509.1482201</v>
      </c>
      <c r="G65" s="1">
        <v>12381213.8247841</v>
      </c>
      <c r="H65" s="1">
        <v>1.56482961777042</v>
      </c>
      <c r="I65" s="1">
        <v>1.22796233110951</v>
      </c>
      <c r="J65" s="1">
        <v>1.2743303097551399</v>
      </c>
      <c r="K65" s="1">
        <v>39.884250086965601</v>
      </c>
      <c r="L65" s="1">
        <v>740.55990300354199</v>
      </c>
      <c r="M65" s="1">
        <v>25</v>
      </c>
      <c r="N65" s="1">
        <v>0.102285921469564</v>
      </c>
      <c r="O65" s="1">
        <v>17</v>
      </c>
      <c r="P65" s="1" t="s">
        <v>327</v>
      </c>
      <c r="Q65" s="1" t="s">
        <v>331</v>
      </c>
      <c r="T65" t="b">
        <f t="shared" si="0"/>
        <v>0</v>
      </c>
    </row>
    <row r="66" spans="1:20" x14ac:dyDescent="0.25">
      <c r="A66" s="1">
        <v>2004</v>
      </c>
      <c r="B66" s="1" t="s">
        <v>42</v>
      </c>
      <c r="C66" s="1">
        <v>257</v>
      </c>
      <c r="D66" s="1" t="s">
        <v>38</v>
      </c>
      <c r="E66" s="1" t="s">
        <v>204</v>
      </c>
      <c r="F66" s="1">
        <v>11523614574.1532</v>
      </c>
      <c r="G66" s="1">
        <v>13519941.548062701</v>
      </c>
      <c r="H66" s="1">
        <v>1.9374983128747201</v>
      </c>
      <c r="I66" s="1">
        <v>1.41331432528777</v>
      </c>
      <c r="J66" s="1">
        <v>1.37088988500857</v>
      </c>
      <c r="K66" s="1">
        <v>49.382799492172097</v>
      </c>
      <c r="L66" s="1">
        <v>852.34204106484799</v>
      </c>
      <c r="M66" s="1">
        <v>28</v>
      </c>
      <c r="N66" s="1">
        <v>0.102285921469564</v>
      </c>
      <c r="O66" s="1">
        <v>17</v>
      </c>
      <c r="P66" s="1" t="s">
        <v>327</v>
      </c>
      <c r="Q66" s="1" t="s">
        <v>331</v>
      </c>
      <c r="T66" t="b">
        <f t="shared" si="0"/>
        <v>0</v>
      </c>
    </row>
    <row r="67" spans="1:20" x14ac:dyDescent="0.25">
      <c r="A67" s="1">
        <v>2005</v>
      </c>
      <c r="B67" s="1" t="s">
        <v>42</v>
      </c>
      <c r="C67" s="1">
        <v>257</v>
      </c>
      <c r="D67" s="1" t="s">
        <v>38</v>
      </c>
      <c r="E67" s="1" t="s">
        <v>204</v>
      </c>
      <c r="F67" s="1">
        <v>13228483738.8417</v>
      </c>
      <c r="G67" s="1">
        <v>14364760.6445478</v>
      </c>
      <c r="H67" s="1">
        <v>2.1932693469103199</v>
      </c>
      <c r="I67" s="1">
        <v>1.5269911664840701</v>
      </c>
      <c r="J67" s="1">
        <v>1.4363340109952101</v>
      </c>
      <c r="K67" s="1">
        <v>55.901870815101503</v>
      </c>
      <c r="L67" s="1">
        <v>920.89830566460705</v>
      </c>
      <c r="M67" s="1">
        <v>16</v>
      </c>
      <c r="N67" s="1">
        <v>0.102285921469564</v>
      </c>
      <c r="O67" s="1">
        <v>17</v>
      </c>
      <c r="P67" s="1" t="s">
        <v>327</v>
      </c>
      <c r="Q67" s="1" t="s">
        <v>331</v>
      </c>
      <c r="T67" t="b">
        <f t="shared" ref="T67:T130" si="1">NOT(ISNUMBER(SEARCH("       ", B67)))</f>
        <v>0</v>
      </c>
    </row>
    <row r="68" spans="1:20" x14ac:dyDescent="0.25">
      <c r="A68" s="1">
        <v>2006</v>
      </c>
      <c r="B68" s="1" t="s">
        <v>42</v>
      </c>
      <c r="C68" s="1">
        <v>257</v>
      </c>
      <c r="D68" s="1" t="s">
        <v>38</v>
      </c>
      <c r="E68" s="1" t="s">
        <v>204</v>
      </c>
      <c r="F68" s="1">
        <v>14983496194.444401</v>
      </c>
      <c r="G68" s="1">
        <v>15197870.4644075</v>
      </c>
      <c r="H68" s="1">
        <v>2.4671937470746701</v>
      </c>
      <c r="I68" s="1">
        <v>1.6347647858362999</v>
      </c>
      <c r="J68" s="1">
        <v>1.50920411820134</v>
      </c>
      <c r="K68" s="1">
        <v>62.883633658166502</v>
      </c>
      <c r="L68" s="1">
        <v>985.89445340614304</v>
      </c>
      <c r="M68" s="1">
        <v>13</v>
      </c>
      <c r="N68" s="1">
        <v>0.102285921469564</v>
      </c>
      <c r="O68" s="1">
        <v>17</v>
      </c>
      <c r="P68" s="1" t="s">
        <v>327</v>
      </c>
      <c r="Q68" s="1" t="s">
        <v>331</v>
      </c>
      <c r="T68" t="b">
        <f t="shared" si="1"/>
        <v>0</v>
      </c>
    </row>
    <row r="69" spans="1:20" x14ac:dyDescent="0.25">
      <c r="A69" s="1">
        <v>2007</v>
      </c>
      <c r="B69" s="1" t="s">
        <v>42</v>
      </c>
      <c r="C69" s="1">
        <v>257</v>
      </c>
      <c r="D69" s="1" t="s">
        <v>38</v>
      </c>
      <c r="E69" s="1" t="s">
        <v>204</v>
      </c>
      <c r="F69" s="1">
        <v>16585103161.1695</v>
      </c>
      <c r="G69" s="1">
        <v>15877778.093505301</v>
      </c>
      <c r="H69" s="1">
        <v>2.7285716523904799</v>
      </c>
      <c r="I69" s="1">
        <v>1.7320215849531599</v>
      </c>
      <c r="J69" s="1">
        <v>1.5753681571262199</v>
      </c>
      <c r="K69" s="1">
        <v>69.545612460482602</v>
      </c>
      <c r="L69" s="1">
        <v>1044.5481139425599</v>
      </c>
      <c r="M69" s="1">
        <v>13</v>
      </c>
      <c r="N69" s="1">
        <v>0.102285921469564</v>
      </c>
      <c r="O69" s="1">
        <v>17</v>
      </c>
      <c r="P69" s="1" t="s">
        <v>327</v>
      </c>
      <c r="Q69" s="1" t="s">
        <v>331</v>
      </c>
      <c r="T69" t="b">
        <f t="shared" si="1"/>
        <v>0</v>
      </c>
    </row>
    <row r="70" spans="1:20" x14ac:dyDescent="0.25">
      <c r="A70" s="1">
        <v>2008</v>
      </c>
      <c r="B70" s="1" t="s">
        <v>42</v>
      </c>
      <c r="C70" s="1">
        <v>257</v>
      </c>
      <c r="D70" s="1" t="s">
        <v>38</v>
      </c>
      <c r="E70" s="1" t="s">
        <v>204</v>
      </c>
      <c r="F70" s="1">
        <v>18214181038.9468</v>
      </c>
      <c r="G70" s="1">
        <v>16154119.687228199</v>
      </c>
      <c r="H70" s="1">
        <v>2.92503725316827</v>
      </c>
      <c r="I70" s="1">
        <v>1.8696107796471799</v>
      </c>
      <c r="J70" s="1">
        <v>1.56451668176638</v>
      </c>
      <c r="K70" s="1">
        <v>74.553111721693995</v>
      </c>
      <c r="L70" s="1">
        <v>1127.52544809652</v>
      </c>
      <c r="M70" s="1">
        <v>18</v>
      </c>
      <c r="N70" s="1">
        <v>0.102285921469564</v>
      </c>
      <c r="O70" s="1">
        <v>17</v>
      </c>
      <c r="P70" s="1" t="s">
        <v>327</v>
      </c>
      <c r="Q70" s="1" t="s">
        <v>331</v>
      </c>
      <c r="T70" t="b">
        <f t="shared" si="1"/>
        <v>0</v>
      </c>
    </row>
    <row r="71" spans="1:20" x14ac:dyDescent="0.25">
      <c r="A71" s="1">
        <v>2009</v>
      </c>
      <c r="B71" s="1" t="s">
        <v>42</v>
      </c>
      <c r="C71" s="1">
        <v>257</v>
      </c>
      <c r="D71" s="1" t="s">
        <v>38</v>
      </c>
      <c r="E71" s="1" t="s">
        <v>204</v>
      </c>
      <c r="F71" s="1">
        <v>20117495306.249699</v>
      </c>
      <c r="G71" s="1">
        <v>16669267.271087199</v>
      </c>
      <c r="H71" s="1">
        <v>3.1463810973047699</v>
      </c>
      <c r="I71" s="1">
        <v>2.00116200897771</v>
      </c>
      <c r="J71" s="1">
        <v>1.57227704862941</v>
      </c>
      <c r="K71" s="1">
        <v>80.194705627188299</v>
      </c>
      <c r="L71" s="1">
        <v>1206.86140422881</v>
      </c>
      <c r="M71" s="1">
        <v>16</v>
      </c>
      <c r="N71" s="1">
        <v>0.102285921469564</v>
      </c>
      <c r="O71" s="1">
        <v>17</v>
      </c>
      <c r="P71" s="1" t="s">
        <v>327</v>
      </c>
      <c r="Q71" s="1" t="s">
        <v>331</v>
      </c>
      <c r="T71" t="b">
        <f t="shared" si="1"/>
        <v>0</v>
      </c>
    </row>
    <row r="72" spans="1:20" x14ac:dyDescent="0.25">
      <c r="A72" s="1">
        <v>2010</v>
      </c>
      <c r="B72" s="1" t="s">
        <v>42</v>
      </c>
      <c r="C72" s="1">
        <v>257</v>
      </c>
      <c r="D72" s="1" t="s">
        <v>38</v>
      </c>
      <c r="E72" s="1" t="s">
        <v>204</v>
      </c>
      <c r="F72" s="1">
        <v>21489397478.102501</v>
      </c>
      <c r="G72" s="1">
        <v>17045078.664406199</v>
      </c>
      <c r="H72" s="1">
        <v>3.3324199597080701</v>
      </c>
      <c r="I72" s="1">
        <v>2.0904995566337501</v>
      </c>
      <c r="J72" s="1">
        <v>1.5940782905852999</v>
      </c>
      <c r="K72" s="1">
        <v>84.936449028338899</v>
      </c>
      <c r="L72" s="1">
        <v>1260.73912014129</v>
      </c>
      <c r="M72" s="1">
        <v>29</v>
      </c>
      <c r="N72" s="1">
        <v>0.102285921469564</v>
      </c>
      <c r="O72" s="1">
        <v>17</v>
      </c>
      <c r="P72" s="1" t="s">
        <v>327</v>
      </c>
      <c r="Q72" s="1" t="s">
        <v>331</v>
      </c>
      <c r="T72" t="b">
        <f t="shared" si="1"/>
        <v>0</v>
      </c>
    </row>
    <row r="73" spans="1:20" x14ac:dyDescent="0.25">
      <c r="A73" s="1">
        <v>2011</v>
      </c>
      <c r="B73" s="1" t="s">
        <v>42</v>
      </c>
      <c r="C73" s="1">
        <v>257</v>
      </c>
      <c r="D73" s="1" t="s">
        <v>38</v>
      </c>
      <c r="E73" s="1" t="s">
        <v>204</v>
      </c>
      <c r="F73" s="1">
        <v>22356447940.453201</v>
      </c>
      <c r="G73" s="1">
        <v>17195425.3620697</v>
      </c>
      <c r="H73" s="1">
        <v>3.4736059536306598</v>
      </c>
      <c r="I73" s="1">
        <v>2.15583108660373</v>
      </c>
      <c r="J73" s="1">
        <v>1.6112607222409701</v>
      </c>
      <c r="K73" s="1">
        <v>88.534986163908101</v>
      </c>
      <c r="L73" s="1">
        <v>1300.1392794718499</v>
      </c>
      <c r="M73" s="1">
        <v>25</v>
      </c>
      <c r="N73" s="1">
        <v>0.102285921469564</v>
      </c>
      <c r="O73" s="1">
        <v>17</v>
      </c>
      <c r="P73" s="1" t="s">
        <v>327</v>
      </c>
      <c r="Q73" s="1" t="s">
        <v>331</v>
      </c>
      <c r="T73" t="b">
        <f t="shared" si="1"/>
        <v>0</v>
      </c>
    </row>
    <row r="74" spans="1:20" x14ac:dyDescent="0.25">
      <c r="A74" s="1">
        <v>2012</v>
      </c>
      <c r="B74" s="1" t="s">
        <v>42</v>
      </c>
      <c r="C74" s="1">
        <v>257</v>
      </c>
      <c r="D74" s="1" t="s">
        <v>38</v>
      </c>
      <c r="E74" s="1" t="s">
        <v>204</v>
      </c>
      <c r="F74" s="1">
        <v>23415116179.7542</v>
      </c>
      <c r="G74" s="1">
        <v>17279395.567872498</v>
      </c>
      <c r="H74" s="1">
        <v>3.6965046717328001</v>
      </c>
      <c r="I74" s="1">
        <v>2.2469459256871098</v>
      </c>
      <c r="J74" s="1">
        <v>1.6451240011939401</v>
      </c>
      <c r="K74" s="1">
        <v>94.216210570637003</v>
      </c>
      <c r="L74" s="1">
        <v>1355.0888448488199</v>
      </c>
      <c r="M74" s="1">
        <v>35</v>
      </c>
      <c r="N74" s="1">
        <v>0.102285921469564</v>
      </c>
      <c r="O74" s="1">
        <v>17</v>
      </c>
      <c r="P74" s="1" t="s">
        <v>327</v>
      </c>
      <c r="Q74" s="1" t="s">
        <v>331</v>
      </c>
      <c r="T74" t="b">
        <f t="shared" si="1"/>
        <v>0</v>
      </c>
    </row>
    <row r="75" spans="1:20" x14ac:dyDescent="0.25">
      <c r="A75" s="1">
        <v>2013</v>
      </c>
      <c r="B75" s="1" t="s">
        <v>42</v>
      </c>
      <c r="C75" s="1">
        <v>257</v>
      </c>
      <c r="D75" s="1" t="s">
        <v>38</v>
      </c>
      <c r="E75" s="1" t="s">
        <v>204</v>
      </c>
      <c r="F75" s="1">
        <v>24805128526.833599</v>
      </c>
      <c r="G75" s="1">
        <v>17592916.991666999</v>
      </c>
      <c r="H75" s="1">
        <v>3.8512588565567101</v>
      </c>
      <c r="I75" s="1">
        <v>2.3379137159594601</v>
      </c>
      <c r="J75" s="1">
        <v>1.6473058138401799</v>
      </c>
      <c r="K75" s="1">
        <v>98.160572652890806</v>
      </c>
      <c r="L75" s="1">
        <v>1409.9497279832999</v>
      </c>
      <c r="M75" s="1">
        <v>41</v>
      </c>
      <c r="N75" s="1">
        <v>0.102285921469564</v>
      </c>
      <c r="O75" s="1">
        <v>17</v>
      </c>
      <c r="P75" s="1" t="s">
        <v>327</v>
      </c>
      <c r="Q75" s="1" t="s">
        <v>331</v>
      </c>
      <c r="T75" t="b">
        <f t="shared" si="1"/>
        <v>0</v>
      </c>
    </row>
    <row r="76" spans="1:20" x14ac:dyDescent="0.25">
      <c r="A76" s="1">
        <v>2014</v>
      </c>
      <c r="B76" s="1" t="s">
        <v>42</v>
      </c>
      <c r="C76" s="1">
        <v>257</v>
      </c>
      <c r="D76" s="1" t="s">
        <v>38</v>
      </c>
      <c r="E76" s="1" t="s">
        <v>204</v>
      </c>
      <c r="F76" s="1">
        <v>26888084239.8708</v>
      </c>
      <c r="G76" s="1">
        <v>18239025.257758599</v>
      </c>
      <c r="H76" s="1">
        <v>4.1460581057633297</v>
      </c>
      <c r="I76" s="1">
        <v>2.4444608502596599</v>
      </c>
      <c r="J76" s="1">
        <v>1.6961032962842999</v>
      </c>
      <c r="K76" s="1">
        <v>105.67439195135201</v>
      </c>
      <c r="L76" s="1">
        <v>1474.2062067397501</v>
      </c>
      <c r="M76" s="1">
        <v>40</v>
      </c>
      <c r="N76" s="1">
        <v>0.102285921469564</v>
      </c>
      <c r="O76" s="1">
        <v>17</v>
      </c>
      <c r="P76" s="1" t="s">
        <v>327</v>
      </c>
      <c r="Q76" s="1" t="s">
        <v>331</v>
      </c>
      <c r="T76" t="b">
        <f t="shared" si="1"/>
        <v>0</v>
      </c>
    </row>
    <row r="77" spans="1:20" x14ac:dyDescent="0.25">
      <c r="A77" s="1">
        <v>2000</v>
      </c>
      <c r="B77" s="1" t="s">
        <v>43</v>
      </c>
      <c r="C77" s="1">
        <v>10</v>
      </c>
      <c r="D77" s="1" t="s">
        <v>38</v>
      </c>
      <c r="E77" s="1" t="s">
        <v>204</v>
      </c>
      <c r="F77" s="1">
        <v>2566851078.0991101</v>
      </c>
      <c r="G77" s="1">
        <v>24172035.001926102</v>
      </c>
      <c r="H77" s="1">
        <v>1</v>
      </c>
      <c r="I77" s="1">
        <v>1</v>
      </c>
      <c r="J77" s="1">
        <v>1</v>
      </c>
      <c r="K77" s="1">
        <v>11.9347468919992</v>
      </c>
      <c r="L77" s="1">
        <v>106.19093832582099</v>
      </c>
      <c r="M77" s="1">
        <v>271</v>
      </c>
      <c r="N77" s="1">
        <v>7.5573892766380796E-2</v>
      </c>
      <c r="O77" s="1">
        <v>1</v>
      </c>
      <c r="P77" s="1" t="s">
        <v>332</v>
      </c>
      <c r="Q77" s="1" t="s">
        <v>333</v>
      </c>
      <c r="T77" t="b">
        <f t="shared" si="1"/>
        <v>0</v>
      </c>
    </row>
    <row r="78" spans="1:20" x14ac:dyDescent="0.25">
      <c r="A78" s="1">
        <v>2001</v>
      </c>
      <c r="B78" s="1" t="s">
        <v>43</v>
      </c>
      <c r="C78" s="1">
        <v>10</v>
      </c>
      <c r="D78" s="1" t="s">
        <v>38</v>
      </c>
      <c r="E78" s="1" t="s">
        <v>204</v>
      </c>
      <c r="F78" s="1">
        <v>3599231774.4604001</v>
      </c>
      <c r="G78" s="1">
        <v>28189311.059562098</v>
      </c>
      <c r="H78" s="1">
        <v>1.33069204484513</v>
      </c>
      <c r="I78" s="1">
        <v>1.20236934149311</v>
      </c>
      <c r="J78" s="1">
        <v>1.10672486308796</v>
      </c>
      <c r="K78" s="1">
        <v>15.881472746423499</v>
      </c>
      <c r="L78" s="1">
        <v>127.68072858735199</v>
      </c>
      <c r="M78" s="1">
        <v>391</v>
      </c>
      <c r="N78" s="1">
        <v>7.5573892766380796E-2</v>
      </c>
      <c r="O78" s="1">
        <v>1</v>
      </c>
      <c r="P78" s="1" t="s">
        <v>332</v>
      </c>
      <c r="Q78" s="1" t="s">
        <v>333</v>
      </c>
      <c r="T78" t="b">
        <f t="shared" si="1"/>
        <v>0</v>
      </c>
    </row>
    <row r="79" spans="1:20" x14ac:dyDescent="0.25">
      <c r="A79" s="1">
        <v>2002</v>
      </c>
      <c r="B79" s="1" t="s">
        <v>43</v>
      </c>
      <c r="C79" s="1">
        <v>10</v>
      </c>
      <c r="D79" s="1" t="s">
        <v>38</v>
      </c>
      <c r="E79" s="1" t="s">
        <v>204</v>
      </c>
      <c r="F79" s="1">
        <v>4525452850.5643702</v>
      </c>
      <c r="G79" s="1">
        <v>30945250.5457385</v>
      </c>
      <c r="H79" s="1">
        <v>1.65589060881113</v>
      </c>
      <c r="I79" s="1">
        <v>1.37714789573208</v>
      </c>
      <c r="J79" s="1">
        <v>1.20240579384603</v>
      </c>
      <c r="K79" s="1">
        <v>19.762635296999299</v>
      </c>
      <c r="L79" s="1">
        <v>146.240627261219</v>
      </c>
      <c r="M79" s="1">
        <v>533</v>
      </c>
      <c r="N79" s="1">
        <v>7.5573892766380796E-2</v>
      </c>
      <c r="O79" s="1">
        <v>1</v>
      </c>
      <c r="P79" s="1" t="s">
        <v>332</v>
      </c>
      <c r="Q79" s="1" t="s">
        <v>333</v>
      </c>
      <c r="T79" t="b">
        <f t="shared" si="1"/>
        <v>0</v>
      </c>
    </row>
    <row r="80" spans="1:20" x14ac:dyDescent="0.25">
      <c r="A80" s="1">
        <v>2003</v>
      </c>
      <c r="B80" s="1" t="s">
        <v>43</v>
      </c>
      <c r="C80" s="1">
        <v>10</v>
      </c>
      <c r="D80" s="1" t="s">
        <v>38</v>
      </c>
      <c r="E80" s="1" t="s">
        <v>204</v>
      </c>
      <c r="F80" s="1">
        <v>5890305599.3235998</v>
      </c>
      <c r="G80" s="1">
        <v>35386578.311749898</v>
      </c>
      <c r="H80" s="1">
        <v>2.1468545764097602</v>
      </c>
      <c r="I80" s="1">
        <v>1.5675153349758499</v>
      </c>
      <c r="J80" s="1">
        <v>1.3695907966621801</v>
      </c>
      <c r="K80" s="1">
        <v>25.622165983380601</v>
      </c>
      <c r="L80" s="1">
        <v>166.45592426119799</v>
      </c>
      <c r="M80" s="1">
        <v>557</v>
      </c>
      <c r="N80" s="1">
        <v>7.5573892766380796E-2</v>
      </c>
      <c r="O80" s="1">
        <v>1</v>
      </c>
      <c r="P80" s="1" t="s">
        <v>332</v>
      </c>
      <c r="Q80" s="1" t="s">
        <v>333</v>
      </c>
      <c r="T80" t="b">
        <f t="shared" si="1"/>
        <v>0</v>
      </c>
    </row>
    <row r="81" spans="1:20" x14ac:dyDescent="0.25">
      <c r="A81" s="1">
        <v>2004</v>
      </c>
      <c r="B81" s="1" t="s">
        <v>43</v>
      </c>
      <c r="C81" s="1">
        <v>10</v>
      </c>
      <c r="D81" s="1" t="s">
        <v>38</v>
      </c>
      <c r="E81" s="1" t="s">
        <v>204</v>
      </c>
      <c r="F81" s="1">
        <v>4981602125.2708998</v>
      </c>
      <c r="G81" s="1">
        <v>27395418.404406201</v>
      </c>
      <c r="H81" s="1">
        <v>1.7887218290637701</v>
      </c>
      <c r="I81" s="1">
        <v>1.71239378114061</v>
      </c>
      <c r="J81" s="1">
        <v>1.0445738875974599</v>
      </c>
      <c r="K81" s="1">
        <v>21.347942290069899</v>
      </c>
      <c r="L81" s="1">
        <v>181.84070240262</v>
      </c>
      <c r="M81" s="1">
        <v>491</v>
      </c>
      <c r="N81" s="1">
        <v>7.5573892766380796E-2</v>
      </c>
      <c r="O81" s="1">
        <v>1</v>
      </c>
      <c r="P81" s="1" t="s">
        <v>332</v>
      </c>
      <c r="Q81" s="1" t="s">
        <v>333</v>
      </c>
      <c r="T81" t="b">
        <f t="shared" si="1"/>
        <v>0</v>
      </c>
    </row>
    <row r="82" spans="1:20" x14ac:dyDescent="0.25">
      <c r="A82" s="1">
        <v>2005</v>
      </c>
      <c r="B82" s="1" t="s">
        <v>43</v>
      </c>
      <c r="C82" s="1">
        <v>10</v>
      </c>
      <c r="D82" s="1" t="s">
        <v>38</v>
      </c>
      <c r="E82" s="1" t="s">
        <v>204</v>
      </c>
      <c r="F82" s="1">
        <v>7325426051.5817299</v>
      </c>
      <c r="G82" s="1">
        <v>35840221.619674101</v>
      </c>
      <c r="H82" s="1">
        <v>2.5937967992145601</v>
      </c>
      <c r="I82" s="1">
        <v>1.9247518414390701</v>
      </c>
      <c r="J82" s="1">
        <v>1.34760063264845</v>
      </c>
      <c r="K82" s="1">
        <v>30.956308287903401</v>
      </c>
      <c r="L82" s="1">
        <v>204.39120408676601</v>
      </c>
      <c r="M82" s="1">
        <v>495</v>
      </c>
      <c r="N82" s="1">
        <v>7.5573892766380796E-2</v>
      </c>
      <c r="O82" s="1">
        <v>1</v>
      </c>
      <c r="P82" s="1" t="s">
        <v>332</v>
      </c>
      <c r="Q82" s="1" t="s">
        <v>333</v>
      </c>
      <c r="T82" t="b">
        <f t="shared" si="1"/>
        <v>0</v>
      </c>
    </row>
    <row r="83" spans="1:20" x14ac:dyDescent="0.25">
      <c r="A83" s="1">
        <v>2006</v>
      </c>
      <c r="B83" s="1" t="s">
        <v>43</v>
      </c>
      <c r="C83" s="1">
        <v>10</v>
      </c>
      <c r="D83" s="1" t="s">
        <v>38</v>
      </c>
      <c r="E83" s="1" t="s">
        <v>204</v>
      </c>
      <c r="F83" s="1">
        <v>8670950567.5418396</v>
      </c>
      <c r="G83" s="1">
        <v>39297620.284263201</v>
      </c>
      <c r="H83" s="1">
        <v>3.0491442061048701</v>
      </c>
      <c r="I83" s="1">
        <v>2.0778442943162001</v>
      </c>
      <c r="J83" s="1">
        <v>1.4674555809815</v>
      </c>
      <c r="K83" s="1">
        <v>36.390764337067402</v>
      </c>
      <c r="L83" s="1">
        <v>220.64823530838899</v>
      </c>
      <c r="M83" s="1">
        <v>481</v>
      </c>
      <c r="N83" s="1">
        <v>7.5573892766380796E-2</v>
      </c>
      <c r="O83" s="1">
        <v>1</v>
      </c>
      <c r="P83" s="1" t="s">
        <v>332</v>
      </c>
      <c r="Q83" s="1" t="s">
        <v>333</v>
      </c>
      <c r="T83" t="b">
        <f t="shared" si="1"/>
        <v>0</v>
      </c>
    </row>
    <row r="84" spans="1:20" x14ac:dyDescent="0.25">
      <c r="A84" s="1">
        <v>2007</v>
      </c>
      <c r="B84" s="1" t="s">
        <v>43</v>
      </c>
      <c r="C84" s="1">
        <v>10</v>
      </c>
      <c r="D84" s="1" t="s">
        <v>38</v>
      </c>
      <c r="E84" s="1" t="s">
        <v>204</v>
      </c>
      <c r="F84" s="1">
        <v>10874686529.4939</v>
      </c>
      <c r="G84" s="1">
        <v>44776491.321478397</v>
      </c>
      <c r="H84" s="1">
        <v>3.8208069298659599</v>
      </c>
      <c r="I84" s="1">
        <v>2.2870687998352399</v>
      </c>
      <c r="J84" s="1">
        <v>1.6706130266571799</v>
      </c>
      <c r="K84" s="1">
        <v>45.600363631146799</v>
      </c>
      <c r="L84" s="1">
        <v>242.86598187021301</v>
      </c>
      <c r="M84" s="1">
        <v>437</v>
      </c>
      <c r="N84" s="1">
        <v>7.5573892766380796E-2</v>
      </c>
      <c r="O84" s="1">
        <v>1</v>
      </c>
      <c r="P84" s="1" t="s">
        <v>332</v>
      </c>
      <c r="Q84" s="1" t="s">
        <v>333</v>
      </c>
      <c r="T84" t="b">
        <f t="shared" si="1"/>
        <v>0</v>
      </c>
    </row>
    <row r="85" spans="1:20" x14ac:dyDescent="0.25">
      <c r="A85" s="1">
        <v>2008</v>
      </c>
      <c r="B85" s="1" t="s">
        <v>43</v>
      </c>
      <c r="C85" s="1">
        <v>10</v>
      </c>
      <c r="D85" s="1" t="s">
        <v>38</v>
      </c>
      <c r="E85" s="1" t="s">
        <v>204</v>
      </c>
      <c r="F85" s="1">
        <v>12644875644.534</v>
      </c>
      <c r="G85" s="1">
        <v>49500659.116335496</v>
      </c>
      <c r="H85" s="1">
        <v>4.3366809831359099</v>
      </c>
      <c r="I85" s="1">
        <v>2.4055596063911899</v>
      </c>
      <c r="J85" s="1">
        <v>1.80277427822367</v>
      </c>
      <c r="K85" s="1">
        <v>51.757189885073402</v>
      </c>
      <c r="L85" s="1">
        <v>255.44863180137199</v>
      </c>
      <c r="M85" s="1">
        <v>544</v>
      </c>
      <c r="N85" s="1">
        <v>7.5573892766380796E-2</v>
      </c>
      <c r="O85" s="1">
        <v>1</v>
      </c>
      <c r="P85" s="1" t="s">
        <v>332</v>
      </c>
      <c r="Q85" s="1" t="s">
        <v>333</v>
      </c>
      <c r="T85" t="b">
        <f t="shared" si="1"/>
        <v>0</v>
      </c>
    </row>
    <row r="86" spans="1:20" x14ac:dyDescent="0.25">
      <c r="A86" s="1">
        <v>2009</v>
      </c>
      <c r="B86" s="1" t="s">
        <v>43</v>
      </c>
      <c r="C86" s="1">
        <v>10</v>
      </c>
      <c r="D86" s="1" t="s">
        <v>38</v>
      </c>
      <c r="E86" s="1" t="s">
        <v>204</v>
      </c>
      <c r="F86" s="1">
        <v>14481801417.9597</v>
      </c>
      <c r="G86" s="1">
        <v>54087705.132313602</v>
      </c>
      <c r="H86" s="1">
        <v>4.8370565384986097</v>
      </c>
      <c r="I86" s="1">
        <v>2.5213699599444799</v>
      </c>
      <c r="J86" s="1">
        <v>1.9184239581426299</v>
      </c>
      <c r="K86" s="1">
        <v>57.729045489270703</v>
      </c>
      <c r="L86" s="1">
        <v>267.746641913041</v>
      </c>
      <c r="M86" s="1">
        <v>759</v>
      </c>
      <c r="N86" s="1">
        <v>7.5573892766380796E-2</v>
      </c>
      <c r="O86" s="1">
        <v>1</v>
      </c>
      <c r="P86" s="1" t="s">
        <v>332</v>
      </c>
      <c r="Q86" s="1" t="s">
        <v>333</v>
      </c>
      <c r="T86" t="b">
        <f t="shared" si="1"/>
        <v>0</v>
      </c>
    </row>
    <row r="87" spans="1:20" x14ac:dyDescent="0.25">
      <c r="A87" s="1">
        <v>2010</v>
      </c>
      <c r="B87" s="1" t="s">
        <v>43</v>
      </c>
      <c r="C87" s="1">
        <v>10</v>
      </c>
      <c r="D87" s="1" t="s">
        <v>38</v>
      </c>
      <c r="E87" s="1" t="s">
        <v>204</v>
      </c>
      <c r="F87" s="1">
        <v>15074368254.1388</v>
      </c>
      <c r="G87" s="1">
        <v>55555616.718286499</v>
      </c>
      <c r="H87" s="1">
        <v>4.9922435999140804</v>
      </c>
      <c r="I87" s="1">
        <v>2.5551928830093402</v>
      </c>
      <c r="J87" s="1">
        <v>1.95376389512894</v>
      </c>
      <c r="K87" s="1">
        <v>59.581163788177498</v>
      </c>
      <c r="L87" s="1">
        <v>271.33832985022002</v>
      </c>
      <c r="M87" s="1">
        <v>550</v>
      </c>
      <c r="N87" s="1">
        <v>7.5573892766380796E-2</v>
      </c>
      <c r="O87" s="1">
        <v>1</v>
      </c>
      <c r="P87" s="1" t="s">
        <v>332</v>
      </c>
      <c r="Q87" s="1" t="s">
        <v>333</v>
      </c>
      <c r="T87" t="b">
        <f t="shared" si="1"/>
        <v>0</v>
      </c>
    </row>
    <row r="88" spans="1:20" x14ac:dyDescent="0.25">
      <c r="A88" s="1">
        <v>2011</v>
      </c>
      <c r="B88" s="1" t="s">
        <v>43</v>
      </c>
      <c r="C88" s="1">
        <v>10</v>
      </c>
      <c r="D88" s="1" t="s">
        <v>38</v>
      </c>
      <c r="E88" s="1" t="s">
        <v>204</v>
      </c>
      <c r="F88" s="1">
        <v>16124886841.227699</v>
      </c>
      <c r="G88" s="1">
        <v>56417773.915420502</v>
      </c>
      <c r="H88" s="1">
        <v>5.3505149711888196</v>
      </c>
      <c r="I88" s="1">
        <v>2.6914931021025699</v>
      </c>
      <c r="J88" s="1">
        <v>1.9879356060801501</v>
      </c>
      <c r="K88" s="1">
        <v>63.857041922991002</v>
      </c>
      <c r="L88" s="1">
        <v>285.81217800974503</v>
      </c>
      <c r="M88" s="1">
        <v>559</v>
      </c>
      <c r="N88" s="1">
        <v>7.5573892766380796E-2</v>
      </c>
      <c r="O88" s="1">
        <v>1</v>
      </c>
      <c r="P88" s="1" t="s">
        <v>332</v>
      </c>
      <c r="Q88" s="1" t="s">
        <v>333</v>
      </c>
      <c r="T88" t="b">
        <f t="shared" si="1"/>
        <v>0</v>
      </c>
    </row>
    <row r="89" spans="1:20" x14ac:dyDescent="0.25">
      <c r="A89" s="1">
        <v>2012</v>
      </c>
      <c r="B89" s="1" t="s">
        <v>43</v>
      </c>
      <c r="C89" s="1">
        <v>10</v>
      </c>
      <c r="D89" s="1" t="s">
        <v>38</v>
      </c>
      <c r="E89" s="1" t="s">
        <v>204</v>
      </c>
      <c r="F89" s="1">
        <v>17100653262.522499</v>
      </c>
      <c r="G89" s="1">
        <v>57910240.936783798</v>
      </c>
      <c r="H89" s="1">
        <v>5.7653915046962796</v>
      </c>
      <c r="I89" s="1">
        <v>2.7808007444837299</v>
      </c>
      <c r="J89" s="1">
        <v>2.0732846523193298</v>
      </c>
      <c r="K89" s="1">
        <v>68.808488341832501</v>
      </c>
      <c r="L89" s="1">
        <v>295.29584035386699</v>
      </c>
      <c r="M89" s="1">
        <v>628</v>
      </c>
      <c r="N89" s="1">
        <v>7.5573892766380796E-2</v>
      </c>
      <c r="O89" s="1">
        <v>1</v>
      </c>
      <c r="P89" s="1" t="s">
        <v>332</v>
      </c>
      <c r="Q89" s="1" t="s">
        <v>333</v>
      </c>
      <c r="T89" t="b">
        <f t="shared" si="1"/>
        <v>0</v>
      </c>
    </row>
    <row r="90" spans="1:20" x14ac:dyDescent="0.25">
      <c r="A90" s="1">
        <v>2013</v>
      </c>
      <c r="B90" s="1" t="s">
        <v>43</v>
      </c>
      <c r="C90" s="1">
        <v>10</v>
      </c>
      <c r="D90" s="1" t="s">
        <v>38</v>
      </c>
      <c r="E90" s="1" t="s">
        <v>204</v>
      </c>
      <c r="F90" s="1">
        <v>19270940002.945999</v>
      </c>
      <c r="G90" s="1">
        <v>62985391.148029998</v>
      </c>
      <c r="H90" s="1">
        <v>6.3897709108290801</v>
      </c>
      <c r="I90" s="1">
        <v>2.8812146226899298</v>
      </c>
      <c r="J90" s="1">
        <v>2.21773513868381</v>
      </c>
      <c r="K90" s="1">
        <v>76.260298518604301</v>
      </c>
      <c r="L90" s="1">
        <v>305.95888430151899</v>
      </c>
      <c r="M90" s="1">
        <v>850</v>
      </c>
      <c r="N90" s="1">
        <v>7.5573892766380796E-2</v>
      </c>
      <c r="O90" s="1">
        <v>1</v>
      </c>
      <c r="P90" s="1" t="s">
        <v>332</v>
      </c>
      <c r="Q90" s="1" t="s">
        <v>333</v>
      </c>
      <c r="T90" t="b">
        <f t="shared" si="1"/>
        <v>0</v>
      </c>
    </row>
    <row r="91" spans="1:20" x14ac:dyDescent="0.25">
      <c r="A91" s="1">
        <v>2014</v>
      </c>
      <c r="B91" s="1" t="s">
        <v>43</v>
      </c>
      <c r="C91" s="1">
        <v>10</v>
      </c>
      <c r="D91" s="1" t="s">
        <v>38</v>
      </c>
      <c r="E91" s="1" t="s">
        <v>204</v>
      </c>
      <c r="F91" s="1">
        <v>20741697242.073502</v>
      </c>
      <c r="G91" s="1">
        <v>66038525.911749497</v>
      </c>
      <c r="H91" s="1">
        <v>6.8303188101514403</v>
      </c>
      <c r="I91" s="1">
        <v>2.95773637128665</v>
      </c>
      <c r="J91" s="1">
        <v>2.3093061560385699</v>
      </c>
      <c r="K91" s="1">
        <v>81.518126190818606</v>
      </c>
      <c r="L91" s="1">
        <v>314.08480058733699</v>
      </c>
      <c r="M91" s="1">
        <v>776</v>
      </c>
      <c r="N91" s="1">
        <v>7.5573892766380796E-2</v>
      </c>
      <c r="O91" s="1">
        <v>1</v>
      </c>
      <c r="P91" s="1" t="s">
        <v>332</v>
      </c>
      <c r="Q91" s="1" t="s">
        <v>333</v>
      </c>
      <c r="T91" t="b">
        <f t="shared" si="1"/>
        <v>0</v>
      </c>
    </row>
    <row r="92" spans="1:20" x14ac:dyDescent="0.25">
      <c r="A92" s="1">
        <v>2000</v>
      </c>
      <c r="B92" s="1" t="s">
        <v>44</v>
      </c>
      <c r="C92" s="1">
        <v>255</v>
      </c>
      <c r="D92" s="1" t="s">
        <v>38</v>
      </c>
      <c r="E92" s="1" t="s">
        <v>204</v>
      </c>
      <c r="F92" s="1">
        <v>1857600378.9567699</v>
      </c>
      <c r="G92" s="1">
        <v>10101400.136872601</v>
      </c>
      <c r="H92" s="1">
        <v>1</v>
      </c>
      <c r="I92" s="1">
        <v>1</v>
      </c>
      <c r="J92" s="1">
        <v>1</v>
      </c>
      <c r="K92" s="1">
        <v>8.6370380184848905</v>
      </c>
      <c r="L92" s="1">
        <v>183.89533666487199</v>
      </c>
      <c r="M92" s="1">
        <v>144</v>
      </c>
      <c r="N92" s="1">
        <v>0.23090800234703099</v>
      </c>
      <c r="O92" s="1">
        <v>17</v>
      </c>
      <c r="P92" s="1" t="s">
        <v>327</v>
      </c>
      <c r="Q92" s="1" t="s">
        <v>334</v>
      </c>
      <c r="T92" t="b">
        <f t="shared" si="1"/>
        <v>0</v>
      </c>
    </row>
    <row r="93" spans="1:20" x14ac:dyDescent="0.25">
      <c r="A93" s="1">
        <v>2001</v>
      </c>
      <c r="B93" s="1" t="s">
        <v>44</v>
      </c>
      <c r="C93" s="1">
        <v>255</v>
      </c>
      <c r="D93" s="1" t="s">
        <v>38</v>
      </c>
      <c r="E93" s="1" t="s">
        <v>204</v>
      </c>
      <c r="F93" s="1">
        <v>2295034102.1401701</v>
      </c>
      <c r="G93" s="1">
        <v>12470183.223983601</v>
      </c>
      <c r="H93" s="1">
        <v>1.1724795357268301</v>
      </c>
      <c r="I93" s="1">
        <v>1.0007960723411899</v>
      </c>
      <c r="J93" s="1">
        <v>1.17154689964362</v>
      </c>
      <c r="K93" s="1">
        <v>10.1267503259681</v>
      </c>
      <c r="L93" s="1">
        <v>184.041730656065</v>
      </c>
      <c r="M93" s="1">
        <v>194</v>
      </c>
      <c r="N93" s="1">
        <v>0.23090800234703099</v>
      </c>
      <c r="O93" s="1">
        <v>17</v>
      </c>
      <c r="P93" s="1" t="s">
        <v>327</v>
      </c>
      <c r="Q93" s="1" t="s">
        <v>334</v>
      </c>
      <c r="T93" t="b">
        <f t="shared" si="1"/>
        <v>0</v>
      </c>
    </row>
    <row r="94" spans="1:20" x14ac:dyDescent="0.25">
      <c r="A94" s="1">
        <v>2002</v>
      </c>
      <c r="B94" s="1" t="s">
        <v>44</v>
      </c>
      <c r="C94" s="1">
        <v>255</v>
      </c>
      <c r="D94" s="1" t="s">
        <v>38</v>
      </c>
      <c r="E94" s="1" t="s">
        <v>204</v>
      </c>
      <c r="F94" s="1">
        <v>2545375271.71104</v>
      </c>
      <c r="G94" s="1">
        <v>14448598.111079101</v>
      </c>
      <c r="H94" s="1">
        <v>1.28697408260335</v>
      </c>
      <c r="I94" s="1">
        <v>0.95797768558179397</v>
      </c>
      <c r="J94" s="1">
        <v>1.3434280380150501</v>
      </c>
      <c r="K94" s="1">
        <v>11.115644080249901</v>
      </c>
      <c r="L94" s="1">
        <v>176.16762900749899</v>
      </c>
      <c r="M94" s="1">
        <v>240</v>
      </c>
      <c r="N94" s="1">
        <v>0.23090800234703099</v>
      </c>
      <c r="O94" s="1">
        <v>17</v>
      </c>
      <c r="P94" s="1" t="s">
        <v>327</v>
      </c>
      <c r="Q94" s="1" t="s">
        <v>334</v>
      </c>
      <c r="T94" t="b">
        <f t="shared" si="1"/>
        <v>0</v>
      </c>
    </row>
    <row r="95" spans="1:20" x14ac:dyDescent="0.25">
      <c r="A95" s="1">
        <v>2003</v>
      </c>
      <c r="B95" s="1" t="s">
        <v>44</v>
      </c>
      <c r="C95" s="1">
        <v>255</v>
      </c>
      <c r="D95" s="1" t="s">
        <v>38</v>
      </c>
      <c r="E95" s="1" t="s">
        <v>204</v>
      </c>
      <c r="F95" s="1">
        <v>3078125556.3255401</v>
      </c>
      <c r="G95" s="1">
        <v>16153690.249185201</v>
      </c>
      <c r="H95" s="1">
        <v>1.5502420481374799</v>
      </c>
      <c r="I95" s="1">
        <v>1.03620065740078</v>
      </c>
      <c r="J95" s="1">
        <v>1.4960828649019899</v>
      </c>
      <c r="K95" s="1">
        <v>13.3894995076173</v>
      </c>
      <c r="L95" s="1">
        <v>190.55246874507799</v>
      </c>
      <c r="M95" s="1">
        <v>208</v>
      </c>
      <c r="N95" s="1">
        <v>0.23090800234703099</v>
      </c>
      <c r="O95" s="1">
        <v>17</v>
      </c>
      <c r="P95" s="1" t="s">
        <v>327</v>
      </c>
      <c r="Q95" s="1" t="s">
        <v>334</v>
      </c>
      <c r="T95" t="b">
        <f t="shared" si="1"/>
        <v>0</v>
      </c>
    </row>
    <row r="96" spans="1:20" x14ac:dyDescent="0.25">
      <c r="A96" s="1">
        <v>2004</v>
      </c>
      <c r="B96" s="1" t="s">
        <v>44</v>
      </c>
      <c r="C96" s="1">
        <v>255</v>
      </c>
      <c r="D96" s="1" t="s">
        <v>38</v>
      </c>
      <c r="E96" s="1" t="s">
        <v>204</v>
      </c>
      <c r="F96" s="1">
        <v>3470454038.6458101</v>
      </c>
      <c r="G96" s="1">
        <v>18227205.387767501</v>
      </c>
      <c r="H96" s="1">
        <v>1.7219020694323099</v>
      </c>
      <c r="I96" s="1">
        <v>1.03536980089569</v>
      </c>
      <c r="J96" s="1">
        <v>1.66307928620548</v>
      </c>
      <c r="K96" s="1">
        <v>14.8721336377947</v>
      </c>
      <c r="L96" s="1">
        <v>190.399678108355</v>
      </c>
      <c r="M96" s="1">
        <v>203</v>
      </c>
      <c r="N96" s="1">
        <v>0.23090800234703099</v>
      </c>
      <c r="O96" s="1">
        <v>17</v>
      </c>
      <c r="P96" s="1" t="s">
        <v>327</v>
      </c>
      <c r="Q96" s="1" t="s">
        <v>334</v>
      </c>
      <c r="T96" t="b">
        <f t="shared" si="1"/>
        <v>0</v>
      </c>
    </row>
    <row r="97" spans="1:20" x14ac:dyDescent="0.25">
      <c r="A97" s="1">
        <v>2005</v>
      </c>
      <c r="B97" s="1" t="s">
        <v>44</v>
      </c>
      <c r="C97" s="1">
        <v>255</v>
      </c>
      <c r="D97" s="1" t="s">
        <v>38</v>
      </c>
      <c r="E97" s="1" t="s">
        <v>204</v>
      </c>
      <c r="F97" s="1">
        <v>3595544864.0353799</v>
      </c>
      <c r="G97" s="1">
        <v>18786182.171889398</v>
      </c>
      <c r="H97" s="1">
        <v>1.7592038033308399</v>
      </c>
      <c r="I97" s="1">
        <v>1.0407716802615601</v>
      </c>
      <c r="J97" s="1">
        <v>1.69028792452224</v>
      </c>
      <c r="K97" s="1">
        <v>15.194310131631701</v>
      </c>
      <c r="L97" s="1">
        <v>191.393058532965</v>
      </c>
      <c r="M97" s="1">
        <v>136</v>
      </c>
      <c r="N97" s="1">
        <v>0.23090800234703099</v>
      </c>
      <c r="O97" s="1">
        <v>17</v>
      </c>
      <c r="P97" s="1" t="s">
        <v>327</v>
      </c>
      <c r="Q97" s="1" t="s">
        <v>334</v>
      </c>
      <c r="T97" t="b">
        <f t="shared" si="1"/>
        <v>0</v>
      </c>
    </row>
    <row r="98" spans="1:20" x14ac:dyDescent="0.25">
      <c r="A98" s="1">
        <v>2006</v>
      </c>
      <c r="B98" s="1" t="s">
        <v>44</v>
      </c>
      <c r="C98" s="1">
        <v>255</v>
      </c>
      <c r="D98" s="1" t="s">
        <v>38</v>
      </c>
      <c r="E98" s="1" t="s">
        <v>204</v>
      </c>
      <c r="F98" s="1">
        <v>3775533031.50283</v>
      </c>
      <c r="G98" s="1">
        <v>18952923.1507257</v>
      </c>
      <c r="H98" s="1">
        <v>1.8345853028842101</v>
      </c>
      <c r="I98" s="1">
        <v>1.08325663121505</v>
      </c>
      <c r="J98" s="1">
        <v>1.6935832655152301</v>
      </c>
      <c r="K98" s="1">
        <v>15.8453830091646</v>
      </c>
      <c r="L98" s="1">
        <v>199.20584289174801</v>
      </c>
      <c r="M98" s="1">
        <v>140</v>
      </c>
      <c r="N98" s="1">
        <v>0.23090800234703099</v>
      </c>
      <c r="O98" s="1">
        <v>17</v>
      </c>
      <c r="P98" s="1" t="s">
        <v>327</v>
      </c>
      <c r="Q98" s="1" t="s">
        <v>334</v>
      </c>
      <c r="T98" t="b">
        <f t="shared" si="1"/>
        <v>0</v>
      </c>
    </row>
    <row r="99" spans="1:20" x14ac:dyDescent="0.25">
      <c r="A99" s="1">
        <v>2007</v>
      </c>
      <c r="B99" s="1" t="s">
        <v>44</v>
      </c>
      <c r="C99" s="1">
        <v>255</v>
      </c>
      <c r="D99" s="1" t="s">
        <v>38</v>
      </c>
      <c r="E99" s="1" t="s">
        <v>204</v>
      </c>
      <c r="F99" s="1">
        <v>4436702887.9565897</v>
      </c>
      <c r="G99" s="1">
        <v>19408997.354662001</v>
      </c>
      <c r="H99" s="1">
        <v>2.1540068198223099</v>
      </c>
      <c r="I99" s="1">
        <v>1.2430440790752</v>
      </c>
      <c r="J99" s="1">
        <v>1.73284830045998</v>
      </c>
      <c r="K99" s="1">
        <v>18.604238794880999</v>
      </c>
      <c r="L99" s="1">
        <v>228.59000941081101</v>
      </c>
      <c r="M99" s="1">
        <v>121</v>
      </c>
      <c r="N99" s="1">
        <v>0.23090800234703099</v>
      </c>
      <c r="O99" s="1">
        <v>17</v>
      </c>
      <c r="P99" s="1" t="s">
        <v>327</v>
      </c>
      <c r="Q99" s="1" t="s">
        <v>334</v>
      </c>
      <c r="T99" t="b">
        <f t="shared" si="1"/>
        <v>0</v>
      </c>
    </row>
    <row r="100" spans="1:20" x14ac:dyDescent="0.25">
      <c r="A100" s="1">
        <v>2008</v>
      </c>
      <c r="B100" s="1" t="s">
        <v>44</v>
      </c>
      <c r="C100" s="1">
        <v>255</v>
      </c>
      <c r="D100" s="1" t="s">
        <v>38</v>
      </c>
      <c r="E100" s="1" t="s">
        <v>204</v>
      </c>
      <c r="F100" s="1">
        <v>5218585810.4719296</v>
      </c>
      <c r="G100" s="1">
        <v>20938852.029168501</v>
      </c>
      <c r="H100" s="1">
        <v>2.4731139306905701</v>
      </c>
      <c r="I100" s="1">
        <v>1.3552806725778599</v>
      </c>
      <c r="J100" s="1">
        <v>1.82479834674135</v>
      </c>
      <c r="K100" s="1">
        <v>21.360379043419101</v>
      </c>
      <c r="L100" s="1">
        <v>249.22979555910101</v>
      </c>
      <c r="M100" s="1">
        <v>124</v>
      </c>
      <c r="N100" s="1">
        <v>0.23090800234703099</v>
      </c>
      <c r="O100" s="1">
        <v>17</v>
      </c>
      <c r="P100" s="1" t="s">
        <v>327</v>
      </c>
      <c r="Q100" s="1" t="s">
        <v>334</v>
      </c>
      <c r="T100" t="b">
        <f t="shared" si="1"/>
        <v>0</v>
      </c>
    </row>
    <row r="101" spans="1:20" x14ac:dyDescent="0.25">
      <c r="A101" s="1">
        <v>2009</v>
      </c>
      <c r="B101" s="1" t="s">
        <v>44</v>
      </c>
      <c r="C101" s="1">
        <v>255</v>
      </c>
      <c r="D101" s="1" t="s">
        <v>38</v>
      </c>
      <c r="E101" s="1" t="s">
        <v>204</v>
      </c>
      <c r="F101" s="1">
        <v>6165151049.3510599</v>
      </c>
      <c r="G101" s="1">
        <v>22671589.444098499</v>
      </c>
      <c r="H101" s="1">
        <v>2.84544816858098</v>
      </c>
      <c r="I101" s="1">
        <v>1.47873733089278</v>
      </c>
      <c r="J101" s="1">
        <v>1.9242417900297799</v>
      </c>
      <c r="K101" s="1">
        <v>24.576244011662101</v>
      </c>
      <c r="L101" s="1">
        <v>271.932899303444</v>
      </c>
      <c r="M101" s="1">
        <v>179</v>
      </c>
      <c r="N101" s="1">
        <v>0.23090800234703099</v>
      </c>
      <c r="O101" s="1">
        <v>17</v>
      </c>
      <c r="P101" s="1" t="s">
        <v>327</v>
      </c>
      <c r="Q101" s="1" t="s">
        <v>334</v>
      </c>
      <c r="T101" t="b">
        <f t="shared" si="1"/>
        <v>0</v>
      </c>
    </row>
    <row r="102" spans="1:20" x14ac:dyDescent="0.25">
      <c r="A102" s="1">
        <v>2010</v>
      </c>
      <c r="B102" s="1" t="s">
        <v>44</v>
      </c>
      <c r="C102" s="1">
        <v>255</v>
      </c>
      <c r="D102" s="1" t="s">
        <v>38</v>
      </c>
      <c r="E102" s="1" t="s">
        <v>204</v>
      </c>
      <c r="F102" s="1">
        <v>6383004268.7156296</v>
      </c>
      <c r="G102" s="1">
        <v>22552019.625634801</v>
      </c>
      <c r="H102" s="1">
        <v>2.9209906380481101</v>
      </c>
      <c r="I102" s="1">
        <v>1.5391075826565399</v>
      </c>
      <c r="J102" s="1">
        <v>1.89784695427619</v>
      </c>
      <c r="K102" s="1">
        <v>25.2287071924599</v>
      </c>
      <c r="L102" s="1">
        <v>283.03470707608301</v>
      </c>
      <c r="M102" s="1">
        <v>151</v>
      </c>
      <c r="N102" s="1">
        <v>0.23090800234703099</v>
      </c>
      <c r="O102" s="1">
        <v>17</v>
      </c>
      <c r="P102" s="1" t="s">
        <v>327</v>
      </c>
      <c r="Q102" s="1" t="s">
        <v>334</v>
      </c>
      <c r="T102" t="b">
        <f t="shared" si="1"/>
        <v>0</v>
      </c>
    </row>
    <row r="103" spans="1:20" x14ac:dyDescent="0.25">
      <c r="A103" s="1">
        <v>2011</v>
      </c>
      <c r="B103" s="1" t="s">
        <v>44</v>
      </c>
      <c r="C103" s="1">
        <v>255</v>
      </c>
      <c r="D103" s="1" t="s">
        <v>38</v>
      </c>
      <c r="E103" s="1" t="s">
        <v>204</v>
      </c>
      <c r="F103" s="1">
        <v>7260021442.2128696</v>
      </c>
      <c r="G103" s="1">
        <v>23820560.756180398</v>
      </c>
      <c r="H103" s="1">
        <v>3.3287807642115999</v>
      </c>
      <c r="I103" s="1">
        <v>1.6573537152792901</v>
      </c>
      <c r="J103" s="1">
        <v>2.0084914484598402</v>
      </c>
      <c r="K103" s="1">
        <v>28.750806015696799</v>
      </c>
      <c r="L103" s="1">
        <v>304.779619444064</v>
      </c>
      <c r="M103" s="1">
        <v>200</v>
      </c>
      <c r="N103" s="1">
        <v>0.23090800234703099</v>
      </c>
      <c r="O103" s="1">
        <v>17</v>
      </c>
      <c r="P103" s="1" t="s">
        <v>327</v>
      </c>
      <c r="Q103" s="1" t="s">
        <v>334</v>
      </c>
      <c r="T103" t="b">
        <f t="shared" si="1"/>
        <v>0</v>
      </c>
    </row>
    <row r="104" spans="1:20" x14ac:dyDescent="0.25">
      <c r="A104" s="1">
        <v>2012</v>
      </c>
      <c r="B104" s="1" t="s">
        <v>44</v>
      </c>
      <c r="C104" s="1">
        <v>255</v>
      </c>
      <c r="D104" s="1" t="s">
        <v>38</v>
      </c>
      <c r="E104" s="1" t="s">
        <v>204</v>
      </c>
      <c r="F104" s="1">
        <v>7519867138.6068497</v>
      </c>
      <c r="G104" s="1">
        <v>24229793.1549263</v>
      </c>
      <c r="H104" s="1">
        <v>3.50327840453425</v>
      </c>
      <c r="I104" s="1">
        <v>1.68767860421227</v>
      </c>
      <c r="J104" s="1">
        <v>2.07579713091725</v>
      </c>
      <c r="K104" s="1">
        <v>30.2579487692994</v>
      </c>
      <c r="L104" s="1">
        <v>310.356225103719</v>
      </c>
      <c r="M104" s="1">
        <v>211</v>
      </c>
      <c r="N104" s="1">
        <v>0.23090800234703099</v>
      </c>
      <c r="O104" s="1">
        <v>17</v>
      </c>
      <c r="P104" s="1" t="s">
        <v>327</v>
      </c>
      <c r="Q104" s="1" t="s">
        <v>334</v>
      </c>
      <c r="T104" t="b">
        <f t="shared" si="1"/>
        <v>0</v>
      </c>
    </row>
    <row r="105" spans="1:20" x14ac:dyDescent="0.25">
      <c r="A105" s="1">
        <v>2013</v>
      </c>
      <c r="B105" s="1" t="s">
        <v>44</v>
      </c>
      <c r="C105" s="1">
        <v>255</v>
      </c>
      <c r="D105" s="1" t="s">
        <v>38</v>
      </c>
      <c r="E105" s="1" t="s">
        <v>204</v>
      </c>
      <c r="F105" s="1">
        <v>8285989243.6449604</v>
      </c>
      <c r="G105" s="1">
        <v>25127994.027406599</v>
      </c>
      <c r="H105" s="1">
        <v>3.7964277182588901</v>
      </c>
      <c r="I105" s="1">
        <v>1.79314673083938</v>
      </c>
      <c r="J105" s="1">
        <v>2.1171874297658699</v>
      </c>
      <c r="K105" s="1">
        <v>32.789890537031901</v>
      </c>
      <c r="L105" s="1">
        <v>329.75132175722399</v>
      </c>
      <c r="M105" s="1">
        <v>257</v>
      </c>
      <c r="N105" s="1">
        <v>0.23090800234703099</v>
      </c>
      <c r="O105" s="1">
        <v>17</v>
      </c>
      <c r="P105" s="1" t="s">
        <v>327</v>
      </c>
      <c r="Q105" s="1" t="s">
        <v>334</v>
      </c>
      <c r="T105" t="b">
        <f t="shared" si="1"/>
        <v>0</v>
      </c>
    </row>
    <row r="106" spans="1:20" x14ac:dyDescent="0.25">
      <c r="A106" s="1">
        <v>2014</v>
      </c>
      <c r="B106" s="1" t="s">
        <v>44</v>
      </c>
      <c r="C106" s="1">
        <v>255</v>
      </c>
      <c r="D106" s="1" t="s">
        <v>38</v>
      </c>
      <c r="E106" s="1" t="s">
        <v>204</v>
      </c>
      <c r="F106" s="1">
        <v>9130282840.86199</v>
      </c>
      <c r="G106" s="1">
        <v>26017890.4167303</v>
      </c>
      <c r="H106" s="1">
        <v>4.1546007738576902</v>
      </c>
      <c r="I106" s="1">
        <v>1.90827708409283</v>
      </c>
      <c r="J106" s="1">
        <v>2.1771475476438602</v>
      </c>
      <c r="K106" s="1">
        <v>35.883444835435597</v>
      </c>
      <c r="L106" s="1">
        <v>350.923256829114</v>
      </c>
      <c r="M106" s="1">
        <v>220</v>
      </c>
      <c r="N106" s="1">
        <v>0.23090800234703099</v>
      </c>
      <c r="O106" s="1">
        <v>17</v>
      </c>
      <c r="P106" s="1" t="s">
        <v>327</v>
      </c>
      <c r="Q106" s="1" t="s">
        <v>334</v>
      </c>
      <c r="T106" t="b">
        <f t="shared" si="1"/>
        <v>0</v>
      </c>
    </row>
    <row r="107" spans="1:20" x14ac:dyDescent="0.25">
      <c r="A107" s="1">
        <v>2000</v>
      </c>
      <c r="B107" s="1" t="s">
        <v>20</v>
      </c>
      <c r="C107" s="1">
        <v>0</v>
      </c>
      <c r="D107" s="1" t="s">
        <v>20</v>
      </c>
      <c r="E107" s="1" t="s">
        <v>204</v>
      </c>
      <c r="F107" s="1">
        <v>69503890329.655502</v>
      </c>
      <c r="G107" s="1">
        <v>50042651.8799996</v>
      </c>
      <c r="H107" s="1">
        <v>1</v>
      </c>
      <c r="I107" s="1">
        <v>1</v>
      </c>
      <c r="J107" s="1">
        <v>1</v>
      </c>
      <c r="K107" s="1">
        <v>323.16301719693399</v>
      </c>
      <c r="L107" s="1">
        <v>1388.8930286173299</v>
      </c>
      <c r="M107" s="1">
        <v>162</v>
      </c>
      <c r="N107" s="1">
        <v>0.152776375913277</v>
      </c>
      <c r="O107" s="1" t="s">
        <v>326</v>
      </c>
      <c r="P107" s="1" t="s">
        <v>326</v>
      </c>
      <c r="Q107" s="1" t="s">
        <v>326</v>
      </c>
      <c r="T107" t="b">
        <f t="shared" si="1"/>
        <v>1</v>
      </c>
    </row>
    <row r="108" spans="1:20" x14ac:dyDescent="0.25">
      <c r="A108" s="1">
        <v>2001</v>
      </c>
      <c r="B108" s="1" t="s">
        <v>20</v>
      </c>
      <c r="C108" s="1">
        <v>0</v>
      </c>
      <c r="D108" s="1" t="s">
        <v>20</v>
      </c>
      <c r="E108" s="1" t="s">
        <v>204</v>
      </c>
      <c r="F108" s="1">
        <v>76943894430.573196</v>
      </c>
      <c r="G108" s="1">
        <v>51883692.356376998</v>
      </c>
      <c r="H108" s="1">
        <v>1.0505904993488799</v>
      </c>
      <c r="I108" s="1">
        <v>1.0677620722455801</v>
      </c>
      <c r="J108" s="1">
        <v>0.98391816553234202</v>
      </c>
      <c r="K108" s="1">
        <v>339.511995608017</v>
      </c>
      <c r="L108" s="1">
        <v>1483.00729836388</v>
      </c>
      <c r="M108" s="1">
        <v>187</v>
      </c>
      <c r="N108" s="1">
        <v>0.152776375913277</v>
      </c>
      <c r="O108" s="1" t="s">
        <v>326</v>
      </c>
      <c r="P108" s="1" t="s">
        <v>326</v>
      </c>
      <c r="Q108" s="1" t="s">
        <v>326</v>
      </c>
      <c r="T108" t="b">
        <f t="shared" si="1"/>
        <v>1</v>
      </c>
    </row>
    <row r="109" spans="1:20" x14ac:dyDescent="0.25">
      <c r="A109" s="1">
        <v>2002</v>
      </c>
      <c r="B109" s="1" t="s">
        <v>20</v>
      </c>
      <c r="C109" s="1">
        <v>0</v>
      </c>
      <c r="D109" s="1" t="s">
        <v>20</v>
      </c>
      <c r="E109" s="1" t="s">
        <v>204</v>
      </c>
      <c r="F109" s="1">
        <v>81010791831.296402</v>
      </c>
      <c r="G109" s="1">
        <v>53414517.465428099</v>
      </c>
      <c r="H109" s="1">
        <v>1.0947224756121201</v>
      </c>
      <c r="I109" s="1">
        <v>1.09198021501908</v>
      </c>
      <c r="J109" s="1">
        <v>1.0025112731488399</v>
      </c>
      <c r="K109" s="1">
        <v>353.773818212111</v>
      </c>
      <c r="L109" s="1">
        <v>1516.64370802806</v>
      </c>
      <c r="M109" s="1">
        <v>312</v>
      </c>
      <c r="N109" s="1">
        <v>0.152776375913277</v>
      </c>
      <c r="O109" s="1" t="s">
        <v>326</v>
      </c>
      <c r="P109" s="1" t="s">
        <v>326</v>
      </c>
      <c r="Q109" s="1" t="s">
        <v>326</v>
      </c>
      <c r="T109" t="b">
        <f t="shared" si="1"/>
        <v>1</v>
      </c>
    </row>
    <row r="110" spans="1:20" x14ac:dyDescent="0.25">
      <c r="A110" s="1">
        <v>2003</v>
      </c>
      <c r="B110" s="1" t="s">
        <v>20</v>
      </c>
      <c r="C110" s="1">
        <v>0</v>
      </c>
      <c r="D110" s="1" t="s">
        <v>20</v>
      </c>
      <c r="E110" s="1" t="s">
        <v>204</v>
      </c>
      <c r="F110" s="1">
        <v>85036857152.935806</v>
      </c>
      <c r="G110" s="1">
        <v>53565172.357672103</v>
      </c>
      <c r="H110" s="1">
        <v>1.14462587602126</v>
      </c>
      <c r="I110" s="1">
        <v>1.1430254391741399</v>
      </c>
      <c r="J110" s="1">
        <v>1.0014001760523099</v>
      </c>
      <c r="K110" s="1">
        <v>369.900751656713</v>
      </c>
      <c r="L110" s="1">
        <v>1587.5400640012299</v>
      </c>
      <c r="M110" s="1">
        <v>290</v>
      </c>
      <c r="N110" s="1">
        <v>0.152776375913277</v>
      </c>
      <c r="O110" s="1" t="s">
        <v>326</v>
      </c>
      <c r="P110" s="1" t="s">
        <v>326</v>
      </c>
      <c r="Q110" s="1" t="s">
        <v>326</v>
      </c>
      <c r="T110" t="b">
        <f t="shared" si="1"/>
        <v>1</v>
      </c>
    </row>
    <row r="111" spans="1:20" x14ac:dyDescent="0.25">
      <c r="A111" s="1">
        <v>2004</v>
      </c>
      <c r="B111" s="1" t="s">
        <v>20</v>
      </c>
      <c r="C111" s="1">
        <v>0</v>
      </c>
      <c r="D111" s="1" t="s">
        <v>20</v>
      </c>
      <c r="E111" s="1" t="s">
        <v>204</v>
      </c>
      <c r="F111" s="1">
        <v>90965362417.004898</v>
      </c>
      <c r="G111" s="1">
        <v>55054926.477025501</v>
      </c>
      <c r="H111" s="1">
        <v>1.2062612645820501</v>
      </c>
      <c r="I111" s="1">
        <v>1.1896277030409701</v>
      </c>
      <c r="J111" s="1">
        <v>1.0139821571896399</v>
      </c>
      <c r="K111" s="1">
        <v>389.81902979012301</v>
      </c>
      <c r="L111" s="1">
        <v>1652.2656234036499</v>
      </c>
      <c r="M111" s="1">
        <v>278</v>
      </c>
      <c r="N111" s="1">
        <v>0.152776375913277</v>
      </c>
      <c r="O111" s="1" t="s">
        <v>326</v>
      </c>
      <c r="P111" s="1" t="s">
        <v>326</v>
      </c>
      <c r="Q111" s="1" t="s">
        <v>326</v>
      </c>
      <c r="T111" t="b">
        <f t="shared" si="1"/>
        <v>1</v>
      </c>
    </row>
    <row r="112" spans="1:20" x14ac:dyDescent="0.25">
      <c r="A112" s="1">
        <v>2005</v>
      </c>
      <c r="B112" s="1" t="s">
        <v>20</v>
      </c>
      <c r="C112" s="1">
        <v>0</v>
      </c>
      <c r="D112" s="1" t="s">
        <v>20</v>
      </c>
      <c r="E112" s="1" t="s">
        <v>204</v>
      </c>
      <c r="F112" s="1">
        <v>95816385022.768097</v>
      </c>
      <c r="G112" s="1">
        <v>57982318.354151398</v>
      </c>
      <c r="H112" s="1">
        <v>1.2529519082564999</v>
      </c>
      <c r="I112" s="1">
        <v>1.18980395316893</v>
      </c>
      <c r="J112" s="1">
        <v>1.0530742522071701</v>
      </c>
      <c r="K112" s="1">
        <v>404.90771907482502</v>
      </c>
      <c r="L112" s="1">
        <v>1652.5104159776599</v>
      </c>
      <c r="M112" s="1">
        <v>279</v>
      </c>
      <c r="N112" s="1">
        <v>0.152776375913277</v>
      </c>
      <c r="O112" s="1" t="s">
        <v>326</v>
      </c>
      <c r="P112" s="1" t="s">
        <v>326</v>
      </c>
      <c r="Q112" s="1" t="s">
        <v>326</v>
      </c>
      <c r="T112" t="b">
        <f t="shared" si="1"/>
        <v>1</v>
      </c>
    </row>
    <row r="113" spans="1:20" x14ac:dyDescent="0.25">
      <c r="A113" s="1">
        <v>2006</v>
      </c>
      <c r="B113" s="1" t="s">
        <v>20</v>
      </c>
      <c r="C113" s="1">
        <v>0</v>
      </c>
      <c r="D113" s="1" t="s">
        <v>20</v>
      </c>
      <c r="E113" s="1" t="s">
        <v>204</v>
      </c>
      <c r="F113" s="1">
        <v>98654242804.024307</v>
      </c>
      <c r="G113" s="1">
        <v>58170277.195394702</v>
      </c>
      <c r="H113" s="1">
        <v>1.2812048689522</v>
      </c>
      <c r="I113" s="1">
        <v>1.22108483109776</v>
      </c>
      <c r="J113" s="1">
        <v>1.04923493955813</v>
      </c>
      <c r="K113" s="1">
        <v>414.03803109799702</v>
      </c>
      <c r="L113" s="1">
        <v>1695.9562092620499</v>
      </c>
      <c r="M113" s="1">
        <v>279</v>
      </c>
      <c r="N113" s="1">
        <v>0.152776375913277</v>
      </c>
      <c r="O113" s="1" t="s">
        <v>326</v>
      </c>
      <c r="P113" s="1" t="s">
        <v>326</v>
      </c>
      <c r="Q113" s="1" t="s">
        <v>326</v>
      </c>
      <c r="T113" t="b">
        <f t="shared" si="1"/>
        <v>1</v>
      </c>
    </row>
    <row r="114" spans="1:20" x14ac:dyDescent="0.25">
      <c r="A114" s="1">
        <v>2007</v>
      </c>
      <c r="B114" s="1" t="s">
        <v>20</v>
      </c>
      <c r="C114" s="1">
        <v>0</v>
      </c>
      <c r="D114" s="1" t="s">
        <v>20</v>
      </c>
      <c r="E114" s="1" t="s">
        <v>204</v>
      </c>
      <c r="F114" s="1">
        <v>98433921337.435104</v>
      </c>
      <c r="G114" s="1">
        <v>58144760.829202697</v>
      </c>
      <c r="H114" s="1">
        <v>1.27724641160136</v>
      </c>
      <c r="I114" s="1">
        <v>1.2188924867900599</v>
      </c>
      <c r="J114" s="1">
        <v>1.04787454631456</v>
      </c>
      <c r="K114" s="1">
        <v>412.75880407705398</v>
      </c>
      <c r="L114" s="1">
        <v>1692.9112775367601</v>
      </c>
      <c r="M114" s="1">
        <v>270</v>
      </c>
      <c r="N114" s="1">
        <v>0.152776375913277</v>
      </c>
      <c r="O114" s="1" t="s">
        <v>326</v>
      </c>
      <c r="P114" s="1" t="s">
        <v>326</v>
      </c>
      <c r="Q114" s="1" t="s">
        <v>326</v>
      </c>
      <c r="T114" t="b">
        <f t="shared" si="1"/>
        <v>1</v>
      </c>
    </row>
    <row r="115" spans="1:20" x14ac:dyDescent="0.25">
      <c r="A115" s="1">
        <v>2008</v>
      </c>
      <c r="B115" s="1" t="s">
        <v>20</v>
      </c>
      <c r="C115" s="1">
        <v>0</v>
      </c>
      <c r="D115" s="1" t="s">
        <v>20</v>
      </c>
      <c r="E115" s="1" t="s">
        <v>204</v>
      </c>
      <c r="F115" s="1">
        <v>100681242873.39101</v>
      </c>
      <c r="G115" s="1">
        <v>57695223.715511702</v>
      </c>
      <c r="H115" s="1">
        <v>1.2752139055883001</v>
      </c>
      <c r="I115" s="1">
        <v>1.25643466019705</v>
      </c>
      <c r="J115" s="1">
        <v>1.0149464560204799</v>
      </c>
      <c r="K115" s="1">
        <v>412.10197330139999</v>
      </c>
      <c r="L115" s="1">
        <v>1745.05334046087</v>
      </c>
      <c r="M115" s="1">
        <v>346</v>
      </c>
      <c r="N115" s="1">
        <v>0.152776375913277</v>
      </c>
      <c r="O115" s="1" t="s">
        <v>326</v>
      </c>
      <c r="P115" s="1" t="s">
        <v>326</v>
      </c>
      <c r="Q115" s="1" t="s">
        <v>326</v>
      </c>
      <c r="T115" t="b">
        <f t="shared" si="1"/>
        <v>1</v>
      </c>
    </row>
    <row r="116" spans="1:20" x14ac:dyDescent="0.25">
      <c r="A116" s="1">
        <v>2009</v>
      </c>
      <c r="B116" s="1" t="s">
        <v>20</v>
      </c>
      <c r="C116" s="1">
        <v>0</v>
      </c>
      <c r="D116" s="1" t="s">
        <v>20</v>
      </c>
      <c r="E116" s="1" t="s">
        <v>204</v>
      </c>
      <c r="F116" s="1">
        <v>106208409361.44099</v>
      </c>
      <c r="G116" s="1">
        <v>58487493.883937903</v>
      </c>
      <c r="H116" s="1">
        <v>1.31011385428681</v>
      </c>
      <c r="I116" s="1">
        <v>1.3074560343733499</v>
      </c>
      <c r="J116" s="1">
        <v>1.00203281781076</v>
      </c>
      <c r="K116" s="1">
        <v>423.38034602283102</v>
      </c>
      <c r="L116" s="1">
        <v>1815.9165713648099</v>
      </c>
      <c r="M116" s="1">
        <v>385</v>
      </c>
      <c r="N116" s="1">
        <v>0.152776375913277</v>
      </c>
      <c r="O116" s="1" t="s">
        <v>326</v>
      </c>
      <c r="P116" s="1" t="s">
        <v>326</v>
      </c>
      <c r="Q116" s="1" t="s">
        <v>326</v>
      </c>
      <c r="T116" t="b">
        <f t="shared" si="1"/>
        <v>1</v>
      </c>
    </row>
    <row r="117" spans="1:20" x14ac:dyDescent="0.25">
      <c r="A117" s="1">
        <v>2010</v>
      </c>
      <c r="B117" s="1" t="s">
        <v>20</v>
      </c>
      <c r="C117" s="1">
        <v>0</v>
      </c>
      <c r="D117" s="1" t="s">
        <v>20</v>
      </c>
      <c r="E117" s="1" t="s">
        <v>204</v>
      </c>
      <c r="F117" s="1">
        <v>107241309752.022</v>
      </c>
      <c r="G117" s="1">
        <v>57638193.8780334</v>
      </c>
      <c r="H117" s="1">
        <v>1.3116269049843099</v>
      </c>
      <c r="I117" s="1">
        <v>1.33962408749142</v>
      </c>
      <c r="J117" s="1">
        <v>0.97910071730680204</v>
      </c>
      <c r="K117" s="1">
        <v>423.86930805140702</v>
      </c>
      <c r="L117" s="1">
        <v>1860.5945560846801</v>
      </c>
      <c r="M117" s="1">
        <v>320</v>
      </c>
      <c r="N117" s="1">
        <v>0.152776375913277</v>
      </c>
      <c r="O117" s="1" t="s">
        <v>326</v>
      </c>
      <c r="P117" s="1" t="s">
        <v>326</v>
      </c>
      <c r="Q117" s="1" t="s">
        <v>326</v>
      </c>
      <c r="T117" t="b">
        <f t="shared" si="1"/>
        <v>1</v>
      </c>
    </row>
    <row r="118" spans="1:20" x14ac:dyDescent="0.25">
      <c r="A118" s="1">
        <v>2011</v>
      </c>
      <c r="B118" s="1" t="s">
        <v>20</v>
      </c>
      <c r="C118" s="1">
        <v>0</v>
      </c>
      <c r="D118" s="1" t="s">
        <v>20</v>
      </c>
      <c r="E118" s="1" t="s">
        <v>204</v>
      </c>
      <c r="F118" s="1">
        <v>106102968260.11</v>
      </c>
      <c r="G118" s="1">
        <v>57102779.9260704</v>
      </c>
      <c r="H118" s="1">
        <v>1.3002234678668201</v>
      </c>
      <c r="I118" s="1">
        <v>1.3378317053242501</v>
      </c>
      <c r="J118" s="1">
        <v>0.97188866334400403</v>
      </c>
      <c r="K118" s="1">
        <v>420.184138906101</v>
      </c>
      <c r="L118" s="1">
        <v>1858.1051289881</v>
      </c>
      <c r="M118" s="1">
        <v>369</v>
      </c>
      <c r="N118" s="1">
        <v>0.152776375913277</v>
      </c>
      <c r="O118" s="1" t="s">
        <v>326</v>
      </c>
      <c r="P118" s="1" t="s">
        <v>326</v>
      </c>
      <c r="Q118" s="1" t="s">
        <v>326</v>
      </c>
      <c r="T118" t="b">
        <f t="shared" si="1"/>
        <v>1</v>
      </c>
    </row>
    <row r="119" spans="1:20" x14ac:dyDescent="0.25">
      <c r="A119" s="1">
        <v>2012</v>
      </c>
      <c r="B119" s="1" t="s">
        <v>20</v>
      </c>
      <c r="C119" s="1">
        <v>0</v>
      </c>
      <c r="D119" s="1" t="s">
        <v>20</v>
      </c>
      <c r="E119" s="1" t="s">
        <v>204</v>
      </c>
      <c r="F119" s="1">
        <v>104777884490.498</v>
      </c>
      <c r="G119" s="1">
        <v>56392609.567327298</v>
      </c>
      <c r="H119" s="1">
        <v>1.3045997382957799</v>
      </c>
      <c r="I119" s="1">
        <v>1.3377613229040299</v>
      </c>
      <c r="J119" s="1">
        <v>0.97521113517001901</v>
      </c>
      <c r="K119" s="1">
        <v>421.59838766199499</v>
      </c>
      <c r="L119" s="1">
        <v>1858.0073753352999</v>
      </c>
      <c r="M119" s="1">
        <v>392</v>
      </c>
      <c r="N119" s="1">
        <v>0.152776375913277</v>
      </c>
      <c r="O119" s="1" t="s">
        <v>326</v>
      </c>
      <c r="P119" s="1" t="s">
        <v>326</v>
      </c>
      <c r="Q119" s="1" t="s">
        <v>326</v>
      </c>
      <c r="T119" t="b">
        <f t="shared" si="1"/>
        <v>1</v>
      </c>
    </row>
    <row r="120" spans="1:20" x14ac:dyDescent="0.25">
      <c r="A120" s="1">
        <v>2013</v>
      </c>
      <c r="B120" s="1" t="s">
        <v>20</v>
      </c>
      <c r="C120" s="1">
        <v>0</v>
      </c>
      <c r="D120" s="1" t="s">
        <v>20</v>
      </c>
      <c r="E120" s="1" t="s">
        <v>204</v>
      </c>
      <c r="F120" s="1">
        <v>105406981409.69901</v>
      </c>
      <c r="G120" s="1">
        <v>55796587.416244797</v>
      </c>
      <c r="H120" s="1">
        <v>1.2907535370973799</v>
      </c>
      <c r="I120" s="1">
        <v>1.3601692132602901</v>
      </c>
      <c r="J120" s="1">
        <v>0.94896541144574598</v>
      </c>
      <c r="K120" s="1">
        <v>417.12380750600499</v>
      </c>
      <c r="L120" s="1">
        <v>1889.12953803713</v>
      </c>
      <c r="M120" s="1">
        <v>401</v>
      </c>
      <c r="N120" s="1">
        <v>0.152776375913277</v>
      </c>
      <c r="O120" s="1" t="s">
        <v>326</v>
      </c>
      <c r="P120" s="1" t="s">
        <v>326</v>
      </c>
      <c r="Q120" s="1" t="s">
        <v>326</v>
      </c>
      <c r="T120" t="b">
        <f t="shared" si="1"/>
        <v>1</v>
      </c>
    </row>
    <row r="121" spans="1:20" x14ac:dyDescent="0.25">
      <c r="A121" s="1">
        <v>2014</v>
      </c>
      <c r="B121" s="1" t="s">
        <v>20</v>
      </c>
      <c r="C121" s="1">
        <v>0</v>
      </c>
      <c r="D121" s="1" t="s">
        <v>20</v>
      </c>
      <c r="E121" s="1" t="s">
        <v>204</v>
      </c>
      <c r="F121" s="1">
        <v>110837748790.472</v>
      </c>
      <c r="G121" s="1">
        <v>56285738.584434196</v>
      </c>
      <c r="H121" s="1">
        <v>1.34795669326029</v>
      </c>
      <c r="I121" s="1">
        <v>1.41781814141824</v>
      </c>
      <c r="J121" s="1">
        <v>0.95072608671231595</v>
      </c>
      <c r="K121" s="1">
        <v>435.60975204479797</v>
      </c>
      <c r="L121" s="1">
        <v>1969.19773246298</v>
      </c>
      <c r="M121" s="1">
        <v>358</v>
      </c>
      <c r="N121" s="1">
        <v>0.152776375913277</v>
      </c>
      <c r="O121" s="1" t="s">
        <v>326</v>
      </c>
      <c r="P121" s="1" t="s">
        <v>326</v>
      </c>
      <c r="Q121" s="1" t="s">
        <v>326</v>
      </c>
      <c r="T121" t="b">
        <f t="shared" si="1"/>
        <v>1</v>
      </c>
    </row>
    <row r="122" spans="1:20" x14ac:dyDescent="0.25">
      <c r="A122" s="1">
        <v>2000</v>
      </c>
      <c r="B122" s="1" t="s">
        <v>21</v>
      </c>
      <c r="C122" s="1">
        <v>106</v>
      </c>
      <c r="D122" s="1" t="s">
        <v>20</v>
      </c>
      <c r="E122" s="1" t="s">
        <v>204</v>
      </c>
      <c r="F122" s="1">
        <v>9709064517.1476307</v>
      </c>
      <c r="G122" s="1">
        <v>9376627.5386757404</v>
      </c>
      <c r="H122" s="1">
        <v>1</v>
      </c>
      <c r="I122" s="1">
        <v>1</v>
      </c>
      <c r="J122" s="1">
        <v>1</v>
      </c>
      <c r="K122" s="1">
        <v>45.142949101690498</v>
      </c>
      <c r="L122" s="1">
        <v>1035.4537894462301</v>
      </c>
      <c r="M122" s="1">
        <v>18</v>
      </c>
      <c r="N122" s="1">
        <v>0.200833359661199</v>
      </c>
      <c r="O122" s="1">
        <v>7</v>
      </c>
      <c r="P122" s="1" t="s">
        <v>335</v>
      </c>
      <c r="Q122" s="1" t="s">
        <v>336</v>
      </c>
      <c r="T122" t="b">
        <f t="shared" si="1"/>
        <v>0</v>
      </c>
    </row>
    <row r="123" spans="1:20" x14ac:dyDescent="0.25">
      <c r="A123" s="1">
        <v>2001</v>
      </c>
      <c r="B123" s="1" t="s">
        <v>21</v>
      </c>
      <c r="C123" s="1">
        <v>106</v>
      </c>
      <c r="D123" s="1" t="s">
        <v>20</v>
      </c>
      <c r="E123" s="1" t="s">
        <v>204</v>
      </c>
      <c r="F123" s="1">
        <v>11082776255.323</v>
      </c>
      <c r="G123" s="1">
        <v>9730191.2080853898</v>
      </c>
      <c r="H123" s="1">
        <v>1.0832771880669301</v>
      </c>
      <c r="I123" s="1">
        <v>1.1000095840659201</v>
      </c>
      <c r="J123" s="1">
        <v>0.98478886344140903</v>
      </c>
      <c r="K123" s="1">
        <v>48.902326963928097</v>
      </c>
      <c r="L123" s="1">
        <v>1139.00909224822</v>
      </c>
      <c r="M123" s="1">
        <v>31</v>
      </c>
      <c r="N123" s="1">
        <v>0.200833359661199</v>
      </c>
      <c r="O123" s="1">
        <v>7</v>
      </c>
      <c r="P123" s="1" t="s">
        <v>335</v>
      </c>
      <c r="Q123" s="1" t="s">
        <v>336</v>
      </c>
      <c r="T123" t="b">
        <f t="shared" si="1"/>
        <v>0</v>
      </c>
    </row>
    <row r="124" spans="1:20" x14ac:dyDescent="0.25">
      <c r="A124" s="1">
        <v>2002</v>
      </c>
      <c r="B124" s="1" t="s">
        <v>21</v>
      </c>
      <c r="C124" s="1">
        <v>106</v>
      </c>
      <c r="D124" s="1" t="s">
        <v>20</v>
      </c>
      <c r="E124" s="1" t="s">
        <v>204</v>
      </c>
      <c r="F124" s="1">
        <v>12202397608.334299</v>
      </c>
      <c r="G124" s="1">
        <v>10248236.221852399</v>
      </c>
      <c r="H124" s="1">
        <v>1.1804240698619299</v>
      </c>
      <c r="I124" s="1">
        <v>1.14991389804258</v>
      </c>
      <c r="J124" s="1">
        <v>1.02653257071793</v>
      </c>
      <c r="K124" s="1">
        <v>53.287823704187403</v>
      </c>
      <c r="L124" s="1">
        <v>1190.6827032650799</v>
      </c>
      <c r="M124" s="1">
        <v>54</v>
      </c>
      <c r="N124" s="1">
        <v>0.200833359661199</v>
      </c>
      <c r="O124" s="1">
        <v>7</v>
      </c>
      <c r="P124" s="1" t="s">
        <v>335</v>
      </c>
      <c r="Q124" s="1" t="s">
        <v>336</v>
      </c>
      <c r="T124" t="b">
        <f t="shared" si="1"/>
        <v>0</v>
      </c>
    </row>
    <row r="125" spans="1:20" x14ac:dyDescent="0.25">
      <c r="A125" s="1">
        <v>2003</v>
      </c>
      <c r="B125" s="1" t="s">
        <v>21</v>
      </c>
      <c r="C125" s="1">
        <v>106</v>
      </c>
      <c r="D125" s="1" t="s">
        <v>20</v>
      </c>
      <c r="E125" s="1" t="s">
        <v>204</v>
      </c>
      <c r="F125" s="1">
        <v>12560665992.7253</v>
      </c>
      <c r="G125" s="1">
        <v>10273235.266751301</v>
      </c>
      <c r="H125" s="1">
        <v>1.2103215132703</v>
      </c>
      <c r="I125" s="1">
        <v>1.1807955598383399</v>
      </c>
      <c r="J125" s="1">
        <v>1.0250051358899099</v>
      </c>
      <c r="K125" s="1">
        <v>54.637482470242098</v>
      </c>
      <c r="L125" s="1">
        <v>1222.6592369958801</v>
      </c>
      <c r="M125" s="1">
        <v>47</v>
      </c>
      <c r="N125" s="1">
        <v>0.200833359661199</v>
      </c>
      <c r="O125" s="1">
        <v>7</v>
      </c>
      <c r="P125" s="1" t="s">
        <v>335</v>
      </c>
      <c r="Q125" s="1" t="s">
        <v>336</v>
      </c>
      <c r="T125" t="b">
        <f t="shared" si="1"/>
        <v>0</v>
      </c>
    </row>
    <row r="126" spans="1:20" x14ac:dyDescent="0.25">
      <c r="A126" s="1">
        <v>2004</v>
      </c>
      <c r="B126" s="1" t="s">
        <v>21</v>
      </c>
      <c r="C126" s="1">
        <v>106</v>
      </c>
      <c r="D126" s="1" t="s">
        <v>20</v>
      </c>
      <c r="E126" s="1" t="s">
        <v>204</v>
      </c>
      <c r="F126" s="1">
        <v>13455389461.3498</v>
      </c>
      <c r="G126" s="1">
        <v>10455800.793996699</v>
      </c>
      <c r="H126" s="1">
        <v>1.2773012217997</v>
      </c>
      <c r="I126" s="1">
        <v>1.24282004883093</v>
      </c>
      <c r="J126" s="1">
        <v>1.02774430055357</v>
      </c>
      <c r="K126" s="1">
        <v>57.661144043230799</v>
      </c>
      <c r="L126" s="1">
        <v>1286.8827291617199</v>
      </c>
      <c r="M126" s="1">
        <v>30</v>
      </c>
      <c r="N126" s="1">
        <v>0.200833359661199</v>
      </c>
      <c r="O126" s="1">
        <v>7</v>
      </c>
      <c r="P126" s="1" t="s">
        <v>335</v>
      </c>
      <c r="Q126" s="1" t="s">
        <v>336</v>
      </c>
      <c r="T126" t="b">
        <f t="shared" si="1"/>
        <v>0</v>
      </c>
    </row>
    <row r="127" spans="1:20" x14ac:dyDescent="0.25">
      <c r="A127" s="1">
        <v>2005</v>
      </c>
      <c r="B127" s="1" t="s">
        <v>21</v>
      </c>
      <c r="C127" s="1">
        <v>106</v>
      </c>
      <c r="D127" s="1" t="s">
        <v>20</v>
      </c>
      <c r="E127" s="1" t="s">
        <v>204</v>
      </c>
      <c r="F127" s="1">
        <v>13995269806.4695</v>
      </c>
      <c r="G127" s="1">
        <v>11063018.686551601</v>
      </c>
      <c r="H127" s="1">
        <v>1.3101095805376599</v>
      </c>
      <c r="I127" s="1">
        <v>1.22173469608434</v>
      </c>
      <c r="J127" s="1">
        <v>1.0723355772219301</v>
      </c>
      <c r="K127" s="1">
        <v>59.142210111848797</v>
      </c>
      <c r="L127" s="1">
        <v>1265.0498207584501</v>
      </c>
      <c r="M127" s="1">
        <v>36</v>
      </c>
      <c r="N127" s="1">
        <v>0.200833359661199</v>
      </c>
      <c r="O127" s="1">
        <v>7</v>
      </c>
      <c r="P127" s="1" t="s">
        <v>335</v>
      </c>
      <c r="Q127" s="1" t="s">
        <v>336</v>
      </c>
      <c r="T127" t="b">
        <f t="shared" si="1"/>
        <v>0</v>
      </c>
    </row>
    <row r="128" spans="1:20" x14ac:dyDescent="0.25">
      <c r="A128" s="1">
        <v>2006</v>
      </c>
      <c r="B128" s="1" t="s">
        <v>21</v>
      </c>
      <c r="C128" s="1">
        <v>106</v>
      </c>
      <c r="D128" s="1" t="s">
        <v>20</v>
      </c>
      <c r="E128" s="1" t="s">
        <v>204</v>
      </c>
      <c r="F128" s="1">
        <v>14637529752.864</v>
      </c>
      <c r="G128" s="1">
        <v>11283766.7469697</v>
      </c>
      <c r="H128" s="1">
        <v>1.36082516120333</v>
      </c>
      <c r="I128" s="1">
        <v>1.2528035316224799</v>
      </c>
      <c r="J128" s="1">
        <v>1.0862239184790199</v>
      </c>
      <c r="K128" s="1">
        <v>61.431660988501498</v>
      </c>
      <c r="L128" s="1">
        <v>1297.22016425011</v>
      </c>
      <c r="M128" s="1">
        <v>45</v>
      </c>
      <c r="N128" s="1">
        <v>0.200833359661199</v>
      </c>
      <c r="O128" s="1">
        <v>7</v>
      </c>
      <c r="P128" s="1" t="s">
        <v>335</v>
      </c>
      <c r="Q128" s="1" t="s">
        <v>336</v>
      </c>
      <c r="T128" t="b">
        <f t="shared" si="1"/>
        <v>0</v>
      </c>
    </row>
    <row r="129" spans="1:20" x14ac:dyDescent="0.25">
      <c r="A129" s="1">
        <v>2007</v>
      </c>
      <c r="B129" s="1" t="s">
        <v>21</v>
      </c>
      <c r="C129" s="1">
        <v>106</v>
      </c>
      <c r="D129" s="1" t="s">
        <v>20</v>
      </c>
      <c r="E129" s="1" t="s">
        <v>204</v>
      </c>
      <c r="F129" s="1">
        <v>15184844932.6131</v>
      </c>
      <c r="G129" s="1">
        <v>11489784.051186999</v>
      </c>
      <c r="H129" s="1">
        <v>1.4104964352262901</v>
      </c>
      <c r="I129" s="1">
        <v>1.2763440941674999</v>
      </c>
      <c r="J129" s="1">
        <v>1.10510671978804</v>
      </c>
      <c r="K129" s="1">
        <v>63.673968783536303</v>
      </c>
      <c r="L129" s="1">
        <v>1321.5953289430499</v>
      </c>
      <c r="M129" s="1">
        <v>46</v>
      </c>
      <c r="N129" s="1">
        <v>0.200833359661199</v>
      </c>
      <c r="O129" s="1">
        <v>7</v>
      </c>
      <c r="P129" s="1" t="s">
        <v>335</v>
      </c>
      <c r="Q129" s="1" t="s">
        <v>336</v>
      </c>
      <c r="T129" t="b">
        <f t="shared" si="1"/>
        <v>0</v>
      </c>
    </row>
    <row r="130" spans="1:20" x14ac:dyDescent="0.25">
      <c r="A130" s="1">
        <v>2008</v>
      </c>
      <c r="B130" s="1" t="s">
        <v>21</v>
      </c>
      <c r="C130" s="1">
        <v>106</v>
      </c>
      <c r="D130" s="1" t="s">
        <v>20</v>
      </c>
      <c r="E130" s="1" t="s">
        <v>204</v>
      </c>
      <c r="F130" s="1">
        <v>16213422173.789801</v>
      </c>
      <c r="G130" s="1">
        <v>11626938.220677</v>
      </c>
      <c r="H130" s="1">
        <v>1.47007973175485</v>
      </c>
      <c r="I130" s="1">
        <v>1.3467240148317501</v>
      </c>
      <c r="J130" s="1">
        <v>1.09159687921546</v>
      </c>
      <c r="K130" s="1">
        <v>66.363734506036096</v>
      </c>
      <c r="L130" s="1">
        <v>1394.4704844957701</v>
      </c>
      <c r="M130" s="1">
        <v>47</v>
      </c>
      <c r="N130" s="1">
        <v>0.200833359661199</v>
      </c>
      <c r="O130" s="1">
        <v>7</v>
      </c>
      <c r="P130" s="1" t="s">
        <v>335</v>
      </c>
      <c r="Q130" s="1" t="s">
        <v>336</v>
      </c>
      <c r="T130" t="b">
        <f t="shared" si="1"/>
        <v>0</v>
      </c>
    </row>
    <row r="131" spans="1:20" x14ac:dyDescent="0.25">
      <c r="A131" s="1">
        <v>2009</v>
      </c>
      <c r="B131" s="1" t="s">
        <v>21</v>
      </c>
      <c r="C131" s="1">
        <v>106</v>
      </c>
      <c r="D131" s="1" t="s">
        <v>20</v>
      </c>
      <c r="E131" s="1" t="s">
        <v>204</v>
      </c>
      <c r="F131" s="1">
        <v>17356193978.4212</v>
      </c>
      <c r="G131" s="1">
        <v>12043793.409868</v>
      </c>
      <c r="H131" s="1">
        <v>1.5326265931749901</v>
      </c>
      <c r="I131" s="1">
        <v>1.39174758417336</v>
      </c>
      <c r="J131" s="1">
        <v>1.1012245399982501</v>
      </c>
      <c r="K131" s="1">
        <v>69.187284287595801</v>
      </c>
      <c r="L131" s="1">
        <v>1441.0903099849399</v>
      </c>
      <c r="M131" s="1">
        <v>44</v>
      </c>
      <c r="N131" s="1">
        <v>0.200833359661199</v>
      </c>
      <c r="O131" s="1">
        <v>7</v>
      </c>
      <c r="P131" s="1" t="s">
        <v>335</v>
      </c>
      <c r="Q131" s="1" t="s">
        <v>336</v>
      </c>
      <c r="T131" t="b">
        <f t="shared" ref="T131:T194" si="2">NOT(ISNUMBER(SEARCH("       ", B131)))</f>
        <v>0</v>
      </c>
    </row>
    <row r="132" spans="1:20" x14ac:dyDescent="0.25">
      <c r="A132" s="1">
        <v>2010</v>
      </c>
      <c r="B132" s="1" t="s">
        <v>21</v>
      </c>
      <c r="C132" s="1">
        <v>106</v>
      </c>
      <c r="D132" s="1" t="s">
        <v>20</v>
      </c>
      <c r="E132" s="1" t="s">
        <v>204</v>
      </c>
      <c r="F132" s="1">
        <v>17883132975.665699</v>
      </c>
      <c r="G132" s="1">
        <v>12099523.491629099</v>
      </c>
      <c r="H132" s="1">
        <v>1.5657540367442699</v>
      </c>
      <c r="I132" s="1">
        <v>1.4273964653125299</v>
      </c>
      <c r="J132" s="1">
        <v>1.09693002245277</v>
      </c>
      <c r="K132" s="1">
        <v>70.6827547865132</v>
      </c>
      <c r="L132" s="1">
        <v>1478.00307905001</v>
      </c>
      <c r="M132" s="1">
        <v>37</v>
      </c>
      <c r="N132" s="1">
        <v>0.200833359661199</v>
      </c>
      <c r="O132" s="1">
        <v>7</v>
      </c>
      <c r="P132" s="1" t="s">
        <v>335</v>
      </c>
      <c r="Q132" s="1" t="s">
        <v>336</v>
      </c>
      <c r="T132" t="b">
        <f t="shared" si="2"/>
        <v>0</v>
      </c>
    </row>
    <row r="133" spans="1:20" x14ac:dyDescent="0.25">
      <c r="A133" s="1">
        <v>2011</v>
      </c>
      <c r="B133" s="1" t="s">
        <v>21</v>
      </c>
      <c r="C133" s="1">
        <v>106</v>
      </c>
      <c r="D133" s="1" t="s">
        <v>20</v>
      </c>
      <c r="E133" s="1" t="s">
        <v>204</v>
      </c>
      <c r="F133" s="1">
        <v>18115954293.255699</v>
      </c>
      <c r="G133" s="1">
        <v>12308313.314225901</v>
      </c>
      <c r="H133" s="1">
        <v>1.58921776101394</v>
      </c>
      <c r="I133" s="1">
        <v>1.4214511904500999</v>
      </c>
      <c r="J133" s="1">
        <v>1.1180248549447001</v>
      </c>
      <c r="K133" s="1">
        <v>71.741976496954706</v>
      </c>
      <c r="L133" s="1">
        <v>1471.8470216644</v>
      </c>
      <c r="M133" s="1">
        <v>47</v>
      </c>
      <c r="N133" s="1">
        <v>0.200833359661199</v>
      </c>
      <c r="O133" s="1">
        <v>7</v>
      </c>
      <c r="P133" s="1" t="s">
        <v>335</v>
      </c>
      <c r="Q133" s="1" t="s">
        <v>336</v>
      </c>
      <c r="T133" t="b">
        <f t="shared" si="2"/>
        <v>0</v>
      </c>
    </row>
    <row r="134" spans="1:20" x14ac:dyDescent="0.25">
      <c r="A134" s="1">
        <v>2012</v>
      </c>
      <c r="B134" s="1" t="s">
        <v>21</v>
      </c>
      <c r="C134" s="1">
        <v>106</v>
      </c>
      <c r="D134" s="1" t="s">
        <v>20</v>
      </c>
      <c r="E134" s="1" t="s">
        <v>204</v>
      </c>
      <c r="F134" s="1">
        <v>19378380024.812401</v>
      </c>
      <c r="G134" s="1">
        <v>12393707.7105515</v>
      </c>
      <c r="H134" s="1">
        <v>1.7272565843994701</v>
      </c>
      <c r="I134" s="1">
        <v>1.5100297268045999</v>
      </c>
      <c r="J134" s="1">
        <v>1.1438560140498399</v>
      </c>
      <c r="K134" s="1">
        <v>77.973456075105304</v>
      </c>
      <c r="L134" s="1">
        <v>1563.5660027962799</v>
      </c>
      <c r="M134" s="1">
        <v>43</v>
      </c>
      <c r="N134" s="1">
        <v>0.200833359661199</v>
      </c>
      <c r="O134" s="1">
        <v>7</v>
      </c>
      <c r="P134" s="1" t="s">
        <v>335</v>
      </c>
      <c r="Q134" s="1" t="s">
        <v>336</v>
      </c>
      <c r="T134" t="b">
        <f t="shared" si="2"/>
        <v>0</v>
      </c>
    </row>
    <row r="135" spans="1:20" x14ac:dyDescent="0.25">
      <c r="A135" s="1">
        <v>2013</v>
      </c>
      <c r="B135" s="1" t="s">
        <v>21</v>
      </c>
      <c r="C135" s="1">
        <v>106</v>
      </c>
      <c r="D135" s="1" t="s">
        <v>20</v>
      </c>
      <c r="E135" s="1" t="s">
        <v>204</v>
      </c>
      <c r="F135" s="1">
        <v>20364663852.474998</v>
      </c>
      <c r="G135" s="1">
        <v>12558911.6747631</v>
      </c>
      <c r="H135" s="1">
        <v>1.78518373063416</v>
      </c>
      <c r="I135" s="1">
        <v>1.5660099527928699</v>
      </c>
      <c r="J135" s="1">
        <v>1.1399568230396</v>
      </c>
      <c r="K135" s="1">
        <v>80.588458289183706</v>
      </c>
      <c r="L135" s="1">
        <v>1621.5309399298801</v>
      </c>
      <c r="M135" s="1">
        <v>52</v>
      </c>
      <c r="N135" s="1">
        <v>0.200833359661199</v>
      </c>
      <c r="O135" s="1">
        <v>7</v>
      </c>
      <c r="P135" s="1" t="s">
        <v>335</v>
      </c>
      <c r="Q135" s="1" t="s">
        <v>336</v>
      </c>
      <c r="T135" t="b">
        <f t="shared" si="2"/>
        <v>0</v>
      </c>
    </row>
    <row r="136" spans="1:20" x14ac:dyDescent="0.25">
      <c r="A136" s="1">
        <v>2014</v>
      </c>
      <c r="B136" s="1" t="s">
        <v>21</v>
      </c>
      <c r="C136" s="1">
        <v>106</v>
      </c>
      <c r="D136" s="1" t="s">
        <v>20</v>
      </c>
      <c r="E136" s="1" t="s">
        <v>204</v>
      </c>
      <c r="F136" s="1">
        <v>21913816150.684502</v>
      </c>
      <c r="G136" s="1">
        <v>12972489.027842499</v>
      </c>
      <c r="H136" s="1">
        <v>1.90782257727017</v>
      </c>
      <c r="I136" s="1">
        <v>1.6314132298667801</v>
      </c>
      <c r="J136" s="1">
        <v>1.1694293894048899</v>
      </c>
      <c r="K136" s="1">
        <v>86.124737500763601</v>
      </c>
      <c r="L136" s="1">
        <v>1689.2530110182799</v>
      </c>
      <c r="M136" s="1">
        <v>57</v>
      </c>
      <c r="N136" s="1">
        <v>0.200833359661199</v>
      </c>
      <c r="O136" s="1">
        <v>7</v>
      </c>
      <c r="P136" s="1" t="s">
        <v>335</v>
      </c>
      <c r="Q136" s="1" t="s">
        <v>336</v>
      </c>
      <c r="T136" t="b">
        <f t="shared" si="2"/>
        <v>0</v>
      </c>
    </row>
    <row r="137" spans="1:20" x14ac:dyDescent="0.25">
      <c r="A137" s="1">
        <v>2000</v>
      </c>
      <c r="B137" s="1" t="s">
        <v>22</v>
      </c>
      <c r="C137" s="1">
        <v>101</v>
      </c>
      <c r="D137" s="1" t="s">
        <v>20</v>
      </c>
      <c r="E137" s="1" t="s">
        <v>204</v>
      </c>
      <c r="F137" s="1">
        <v>19994652100.082802</v>
      </c>
      <c r="G137" s="1">
        <v>9601892.7588034403</v>
      </c>
      <c r="H137" s="1">
        <v>1</v>
      </c>
      <c r="I137" s="1">
        <v>1</v>
      </c>
      <c r="J137" s="1">
        <v>1</v>
      </c>
      <c r="K137" s="1">
        <v>92.966481010183102</v>
      </c>
      <c r="L137" s="1">
        <v>2082.36569625825</v>
      </c>
      <c r="M137" s="1">
        <v>14</v>
      </c>
      <c r="N137" s="1">
        <v>0.26009579650303</v>
      </c>
      <c r="O137" s="1">
        <v>7</v>
      </c>
      <c r="P137" s="1" t="s">
        <v>335</v>
      </c>
      <c r="Q137" s="1" t="s">
        <v>337</v>
      </c>
      <c r="T137" t="b">
        <f t="shared" si="2"/>
        <v>0</v>
      </c>
    </row>
    <row r="138" spans="1:20" x14ac:dyDescent="0.25">
      <c r="A138" s="1">
        <v>2001</v>
      </c>
      <c r="B138" s="1" t="s">
        <v>22</v>
      </c>
      <c r="C138" s="1">
        <v>101</v>
      </c>
      <c r="D138" s="1" t="s">
        <v>20</v>
      </c>
      <c r="E138" s="1" t="s">
        <v>204</v>
      </c>
      <c r="F138" s="1">
        <v>21664851505.283298</v>
      </c>
      <c r="G138" s="1">
        <v>9913714.3510159496</v>
      </c>
      <c r="H138" s="1">
        <v>1.02827738368963</v>
      </c>
      <c r="I138" s="1">
        <v>1.04945135982263</v>
      </c>
      <c r="J138" s="1">
        <v>0.97982376607088695</v>
      </c>
      <c r="K138" s="1">
        <v>95.5953298639823</v>
      </c>
      <c r="L138" s="1">
        <v>2185.3415115862299</v>
      </c>
      <c r="M138" s="1">
        <v>16</v>
      </c>
      <c r="N138" s="1">
        <v>0.26009579650303</v>
      </c>
      <c r="O138" s="1">
        <v>7</v>
      </c>
      <c r="P138" s="1" t="s">
        <v>335</v>
      </c>
      <c r="Q138" s="1" t="s">
        <v>337</v>
      </c>
      <c r="T138" t="b">
        <f t="shared" si="2"/>
        <v>0</v>
      </c>
    </row>
    <row r="139" spans="1:20" x14ac:dyDescent="0.25">
      <c r="A139" s="1">
        <v>2002</v>
      </c>
      <c r="B139" s="1" t="s">
        <v>22</v>
      </c>
      <c r="C139" s="1">
        <v>101</v>
      </c>
      <c r="D139" s="1" t="s">
        <v>20</v>
      </c>
      <c r="E139" s="1" t="s">
        <v>204</v>
      </c>
      <c r="F139" s="1">
        <v>22089300287.298</v>
      </c>
      <c r="G139" s="1">
        <v>10117468.125662399</v>
      </c>
      <c r="H139" s="1">
        <v>1.03762010625847</v>
      </c>
      <c r="I139" s="1">
        <v>1.0484630109317199</v>
      </c>
      <c r="J139" s="1">
        <v>0.98965828592883298</v>
      </c>
      <c r="K139" s="1">
        <v>96.463889904262004</v>
      </c>
      <c r="L139" s="1">
        <v>2183.28340775986</v>
      </c>
      <c r="M139" s="1">
        <v>31</v>
      </c>
      <c r="N139" s="1">
        <v>0.26009579650303</v>
      </c>
      <c r="O139" s="1">
        <v>7</v>
      </c>
      <c r="P139" s="1" t="s">
        <v>335</v>
      </c>
      <c r="Q139" s="1" t="s">
        <v>337</v>
      </c>
      <c r="T139" t="b">
        <f t="shared" si="2"/>
        <v>0</v>
      </c>
    </row>
    <row r="140" spans="1:20" x14ac:dyDescent="0.25">
      <c r="A140" s="1">
        <v>2003</v>
      </c>
      <c r="B140" s="1" t="s">
        <v>22</v>
      </c>
      <c r="C140" s="1">
        <v>101</v>
      </c>
      <c r="D140" s="1" t="s">
        <v>20</v>
      </c>
      <c r="E140" s="1" t="s">
        <v>204</v>
      </c>
      <c r="F140" s="1">
        <v>23222246418.188801</v>
      </c>
      <c r="G140" s="1">
        <v>10125428.8524283</v>
      </c>
      <c r="H140" s="1">
        <v>1.0865653459471301</v>
      </c>
      <c r="I140" s="1">
        <v>1.10137141841951</v>
      </c>
      <c r="J140" s="1">
        <v>0.98655669447676297</v>
      </c>
      <c r="K140" s="1">
        <v>101.01415660031699</v>
      </c>
      <c r="L140" s="1">
        <v>2293.45806055608</v>
      </c>
      <c r="M140" s="1">
        <v>25</v>
      </c>
      <c r="N140" s="1">
        <v>0.26009579650303</v>
      </c>
      <c r="O140" s="1">
        <v>7</v>
      </c>
      <c r="P140" s="1" t="s">
        <v>335</v>
      </c>
      <c r="Q140" s="1" t="s">
        <v>337</v>
      </c>
      <c r="T140" t="b">
        <f t="shared" si="2"/>
        <v>0</v>
      </c>
    </row>
    <row r="141" spans="1:20" x14ac:dyDescent="0.25">
      <c r="A141" s="1">
        <v>2004</v>
      </c>
      <c r="B141" s="1" t="s">
        <v>22</v>
      </c>
      <c r="C141" s="1">
        <v>101</v>
      </c>
      <c r="D141" s="1" t="s">
        <v>20</v>
      </c>
      <c r="E141" s="1" t="s">
        <v>204</v>
      </c>
      <c r="F141" s="1">
        <v>24757541819.293701</v>
      </c>
      <c r="G141" s="1">
        <v>10315425.601184299</v>
      </c>
      <c r="H141" s="1">
        <v>1.1412166813200599</v>
      </c>
      <c r="I141" s="1">
        <v>1.1525595387726599</v>
      </c>
      <c r="J141" s="1">
        <v>0.99015854967052597</v>
      </c>
      <c r="K141" s="1">
        <v>106.094898932446</v>
      </c>
      <c r="L141" s="1">
        <v>2400.0504464354199</v>
      </c>
      <c r="M141" s="1">
        <v>19</v>
      </c>
      <c r="N141" s="1">
        <v>0.26009579650303</v>
      </c>
      <c r="O141" s="1">
        <v>7</v>
      </c>
      <c r="P141" s="1" t="s">
        <v>335</v>
      </c>
      <c r="Q141" s="1" t="s">
        <v>337</v>
      </c>
      <c r="T141" t="b">
        <f t="shared" si="2"/>
        <v>0</v>
      </c>
    </row>
    <row r="142" spans="1:20" x14ac:dyDescent="0.25">
      <c r="A142" s="1">
        <v>2005</v>
      </c>
      <c r="B142" s="1" t="s">
        <v>22</v>
      </c>
      <c r="C142" s="1">
        <v>101</v>
      </c>
      <c r="D142" s="1" t="s">
        <v>20</v>
      </c>
      <c r="E142" s="1" t="s">
        <v>204</v>
      </c>
      <c r="F142" s="1">
        <v>25813356462.504902</v>
      </c>
      <c r="G142" s="1">
        <v>10781562.908549599</v>
      </c>
      <c r="H142" s="1">
        <v>1.17336832670066</v>
      </c>
      <c r="I142" s="1">
        <v>1.14975619059225</v>
      </c>
      <c r="J142" s="1">
        <v>1.0205366462051799</v>
      </c>
      <c r="K142" s="1">
        <v>109.083924262167</v>
      </c>
      <c r="L142" s="1">
        <v>2394.2128503498602</v>
      </c>
      <c r="M142" s="1">
        <v>22</v>
      </c>
      <c r="N142" s="1">
        <v>0.26009579650303</v>
      </c>
      <c r="O142" s="1">
        <v>7</v>
      </c>
      <c r="P142" s="1" t="s">
        <v>335</v>
      </c>
      <c r="Q142" s="1" t="s">
        <v>337</v>
      </c>
      <c r="T142" t="b">
        <f t="shared" si="2"/>
        <v>0</v>
      </c>
    </row>
    <row r="143" spans="1:20" x14ac:dyDescent="0.25">
      <c r="A143" s="1">
        <v>2006</v>
      </c>
      <c r="B143" s="1" t="s">
        <v>22</v>
      </c>
      <c r="C143" s="1">
        <v>101</v>
      </c>
      <c r="D143" s="1" t="s">
        <v>20</v>
      </c>
      <c r="E143" s="1" t="s">
        <v>204</v>
      </c>
      <c r="F143" s="1">
        <v>26036981180.269798</v>
      </c>
      <c r="G143" s="1">
        <v>10781988.9622321</v>
      </c>
      <c r="H143" s="1">
        <v>1.17540816711421</v>
      </c>
      <c r="I143" s="1">
        <v>1.15967086272791</v>
      </c>
      <c r="J143" s="1">
        <v>1.0135704921905899</v>
      </c>
      <c r="K143" s="1">
        <v>109.273561047237</v>
      </c>
      <c r="L143" s="1">
        <v>2414.8588234948102</v>
      </c>
      <c r="M143" s="1">
        <v>25</v>
      </c>
      <c r="N143" s="1">
        <v>0.26009579650303</v>
      </c>
      <c r="O143" s="1">
        <v>7</v>
      </c>
      <c r="P143" s="1" t="s">
        <v>335</v>
      </c>
      <c r="Q143" s="1" t="s">
        <v>337</v>
      </c>
      <c r="T143" t="b">
        <f t="shared" si="2"/>
        <v>0</v>
      </c>
    </row>
    <row r="144" spans="1:20" x14ac:dyDescent="0.25">
      <c r="A144" s="1">
        <v>2007</v>
      </c>
      <c r="B144" s="1" t="s">
        <v>22</v>
      </c>
      <c r="C144" s="1">
        <v>101</v>
      </c>
      <c r="D144" s="1" t="s">
        <v>20</v>
      </c>
      <c r="E144" s="1" t="s">
        <v>204</v>
      </c>
      <c r="F144" s="1">
        <v>25366733347.824299</v>
      </c>
      <c r="G144" s="1">
        <v>10787017.740387199</v>
      </c>
      <c r="H144" s="1">
        <v>1.1441677709318401</v>
      </c>
      <c r="I144" s="1">
        <v>1.1292917355352801</v>
      </c>
      <c r="J144" s="1">
        <v>1.0131728896337899</v>
      </c>
      <c r="K144" s="1">
        <v>106.369251348798</v>
      </c>
      <c r="L144" s="1">
        <v>2351.5983711466301</v>
      </c>
      <c r="M144" s="1">
        <v>37</v>
      </c>
      <c r="N144" s="1">
        <v>0.26009579650303</v>
      </c>
      <c r="O144" s="1">
        <v>7</v>
      </c>
      <c r="P144" s="1" t="s">
        <v>335</v>
      </c>
      <c r="Q144" s="1" t="s">
        <v>337</v>
      </c>
      <c r="T144" t="b">
        <f t="shared" si="2"/>
        <v>0</v>
      </c>
    </row>
    <row r="145" spans="1:20" x14ac:dyDescent="0.25">
      <c r="A145" s="1">
        <v>2008</v>
      </c>
      <c r="B145" s="1" t="s">
        <v>22</v>
      </c>
      <c r="C145" s="1">
        <v>101</v>
      </c>
      <c r="D145" s="1" t="s">
        <v>20</v>
      </c>
      <c r="E145" s="1" t="s">
        <v>204</v>
      </c>
      <c r="F145" s="1">
        <v>25460194560.2635</v>
      </c>
      <c r="G145" s="1">
        <v>10881800.8655005</v>
      </c>
      <c r="H145" s="1">
        <v>1.1209634488522899</v>
      </c>
      <c r="I145" s="1">
        <v>1.12357985269565</v>
      </c>
      <c r="J145" s="1">
        <v>0.99767136813900703</v>
      </c>
      <c r="K145" s="1">
        <v>104.212027180836</v>
      </c>
      <c r="L145" s="1">
        <v>2339.7041422603202</v>
      </c>
      <c r="M145" s="1">
        <v>107</v>
      </c>
      <c r="N145" s="1">
        <v>0.26009579650303</v>
      </c>
      <c r="O145" s="1">
        <v>7</v>
      </c>
      <c r="P145" s="1" t="s">
        <v>335</v>
      </c>
      <c r="Q145" s="1" t="s">
        <v>337</v>
      </c>
      <c r="T145" t="b">
        <f t="shared" si="2"/>
        <v>0</v>
      </c>
    </row>
    <row r="146" spans="1:20" x14ac:dyDescent="0.25">
      <c r="A146" s="1">
        <v>2009</v>
      </c>
      <c r="B146" s="1" t="s">
        <v>22</v>
      </c>
      <c r="C146" s="1">
        <v>101</v>
      </c>
      <c r="D146" s="1" t="s">
        <v>20</v>
      </c>
      <c r="E146" s="1" t="s">
        <v>204</v>
      </c>
      <c r="F146" s="1">
        <v>27020104880.352402</v>
      </c>
      <c r="G146" s="1">
        <v>11132894.290594</v>
      </c>
      <c r="H146" s="1">
        <v>1.1585970731872699</v>
      </c>
      <c r="I146" s="1">
        <v>1.1655259415986601</v>
      </c>
      <c r="J146" s="1">
        <v>0.99405515727785398</v>
      </c>
      <c r="K146" s="1">
        <v>107.710692802918</v>
      </c>
      <c r="L146" s="1">
        <v>2427.0512388841498</v>
      </c>
      <c r="M146" s="1">
        <v>119</v>
      </c>
      <c r="N146" s="1">
        <v>0.26009579650303</v>
      </c>
      <c r="O146" s="1">
        <v>7</v>
      </c>
      <c r="P146" s="1" t="s">
        <v>335</v>
      </c>
      <c r="Q146" s="1" t="s">
        <v>337</v>
      </c>
      <c r="T146" t="b">
        <f t="shared" si="2"/>
        <v>0</v>
      </c>
    </row>
    <row r="147" spans="1:20" x14ac:dyDescent="0.25">
      <c r="A147" s="1">
        <v>2010</v>
      </c>
      <c r="B147" s="1" t="s">
        <v>22</v>
      </c>
      <c r="C147" s="1">
        <v>101</v>
      </c>
      <c r="D147" s="1" t="s">
        <v>20</v>
      </c>
      <c r="E147" s="1" t="s">
        <v>204</v>
      </c>
      <c r="F147" s="1">
        <v>26553108313.019699</v>
      </c>
      <c r="G147" s="1">
        <v>10911121.620034</v>
      </c>
      <c r="H147" s="1">
        <v>1.12890874219382</v>
      </c>
      <c r="I147" s="1">
        <v>1.1686621256941101</v>
      </c>
      <c r="J147" s="1">
        <v>0.96598385228179195</v>
      </c>
      <c r="K147" s="1">
        <v>104.950673143392</v>
      </c>
      <c r="L147" s="1">
        <v>2433.5819210616601</v>
      </c>
      <c r="M147" s="1">
        <v>90</v>
      </c>
      <c r="N147" s="1">
        <v>0.26009579650303</v>
      </c>
      <c r="O147" s="1">
        <v>7</v>
      </c>
      <c r="P147" s="1" t="s">
        <v>335</v>
      </c>
      <c r="Q147" s="1" t="s">
        <v>337</v>
      </c>
      <c r="T147" t="b">
        <f t="shared" si="2"/>
        <v>0</v>
      </c>
    </row>
    <row r="148" spans="1:20" x14ac:dyDescent="0.25">
      <c r="A148" s="1">
        <v>2011</v>
      </c>
      <c r="B148" s="1" t="s">
        <v>22</v>
      </c>
      <c r="C148" s="1">
        <v>101</v>
      </c>
      <c r="D148" s="1" t="s">
        <v>20</v>
      </c>
      <c r="E148" s="1" t="s">
        <v>204</v>
      </c>
      <c r="F148" s="1">
        <v>25509595124.676498</v>
      </c>
      <c r="G148" s="1">
        <v>10643888.8706093</v>
      </c>
      <c r="H148" s="1">
        <v>1.08664902478751</v>
      </c>
      <c r="I148" s="1">
        <v>1.1509229053418299</v>
      </c>
      <c r="J148" s="1">
        <v>0.94415448658115997</v>
      </c>
      <c r="K148" s="1">
        <v>101.02193592764201</v>
      </c>
      <c r="L148" s="1">
        <v>2396.6423771217201</v>
      </c>
      <c r="M148" s="1">
        <v>109</v>
      </c>
      <c r="N148" s="1">
        <v>0.26009579650303</v>
      </c>
      <c r="O148" s="1">
        <v>7</v>
      </c>
      <c r="P148" s="1" t="s">
        <v>335</v>
      </c>
      <c r="Q148" s="1" t="s">
        <v>337</v>
      </c>
      <c r="T148" t="b">
        <f t="shared" si="2"/>
        <v>0</v>
      </c>
    </row>
    <row r="149" spans="1:20" x14ac:dyDescent="0.25">
      <c r="A149" s="1">
        <v>2012</v>
      </c>
      <c r="B149" s="1" t="s">
        <v>22</v>
      </c>
      <c r="C149" s="1">
        <v>101</v>
      </c>
      <c r="D149" s="1" t="s">
        <v>20</v>
      </c>
      <c r="E149" s="1" t="s">
        <v>204</v>
      </c>
      <c r="F149" s="1">
        <v>23192924333.042099</v>
      </c>
      <c r="G149" s="1">
        <v>10334679.738598499</v>
      </c>
      <c r="H149" s="1">
        <v>1.00382598716736</v>
      </c>
      <c r="I149" s="1">
        <v>1.07770894482855</v>
      </c>
      <c r="J149" s="1">
        <v>0.93144442382544601</v>
      </c>
      <c r="K149" s="1">
        <v>93.322169573522302</v>
      </c>
      <c r="L149" s="1">
        <v>2244.18413726165</v>
      </c>
      <c r="M149" s="1">
        <v>120</v>
      </c>
      <c r="N149" s="1">
        <v>0.26009579650303</v>
      </c>
      <c r="O149" s="1">
        <v>7</v>
      </c>
      <c r="P149" s="1" t="s">
        <v>335</v>
      </c>
      <c r="Q149" s="1" t="s">
        <v>337</v>
      </c>
      <c r="T149" t="b">
        <f t="shared" si="2"/>
        <v>0</v>
      </c>
    </row>
    <row r="150" spans="1:20" x14ac:dyDescent="0.25">
      <c r="A150" s="1">
        <v>2013</v>
      </c>
      <c r="B150" s="1" t="s">
        <v>22</v>
      </c>
      <c r="C150" s="1">
        <v>101</v>
      </c>
      <c r="D150" s="1" t="s">
        <v>20</v>
      </c>
      <c r="E150" s="1" t="s">
        <v>204</v>
      </c>
      <c r="F150" s="1">
        <v>22001840087.012402</v>
      </c>
      <c r="G150" s="1">
        <v>10101969.1630322</v>
      </c>
      <c r="H150" s="1">
        <v>0.93654405902103699</v>
      </c>
      <c r="I150" s="1">
        <v>1.04591397178431</v>
      </c>
      <c r="J150" s="1">
        <v>0.89543125370369703</v>
      </c>
      <c r="K150" s="1">
        <v>87.067205478179005</v>
      </c>
      <c r="L150" s="1">
        <v>2177.9753760808699</v>
      </c>
      <c r="M150" s="1">
        <v>109</v>
      </c>
      <c r="N150" s="1">
        <v>0.26009579650303</v>
      </c>
      <c r="O150" s="1">
        <v>7</v>
      </c>
      <c r="P150" s="1" t="s">
        <v>335</v>
      </c>
      <c r="Q150" s="1" t="s">
        <v>337</v>
      </c>
      <c r="T150" t="b">
        <f t="shared" si="2"/>
        <v>0</v>
      </c>
    </row>
    <row r="151" spans="1:20" x14ac:dyDescent="0.25">
      <c r="A151" s="1">
        <v>2014</v>
      </c>
      <c r="B151" s="1" t="s">
        <v>22</v>
      </c>
      <c r="C151" s="1">
        <v>101</v>
      </c>
      <c r="D151" s="1" t="s">
        <v>20</v>
      </c>
      <c r="E151" s="1" t="s">
        <v>204</v>
      </c>
      <c r="F151" s="1">
        <v>21722114335.319199</v>
      </c>
      <c r="G151" s="1">
        <v>9827752.2609007005</v>
      </c>
      <c r="H151" s="1">
        <v>0.91830214874645</v>
      </c>
      <c r="I151" s="1">
        <v>1.06142886596745</v>
      </c>
      <c r="J151" s="1">
        <v>0.86515656224353399</v>
      </c>
      <c r="K151" s="1">
        <v>85.371319273047106</v>
      </c>
      <c r="L151" s="1">
        <v>2210.2830595089099</v>
      </c>
      <c r="M151" s="1">
        <v>92</v>
      </c>
      <c r="N151" s="1">
        <v>0.26009579650303</v>
      </c>
      <c r="O151" s="1">
        <v>7</v>
      </c>
      <c r="P151" s="1" t="s">
        <v>335</v>
      </c>
      <c r="Q151" s="1" t="s">
        <v>337</v>
      </c>
      <c r="T151" t="b">
        <f t="shared" si="2"/>
        <v>0</v>
      </c>
    </row>
    <row r="152" spans="1:20" x14ac:dyDescent="0.25">
      <c r="A152" s="1">
        <v>2000</v>
      </c>
      <c r="B152" s="1" t="s">
        <v>23</v>
      </c>
      <c r="C152" s="1">
        <v>102</v>
      </c>
      <c r="D152" s="1" t="s">
        <v>20</v>
      </c>
      <c r="E152" s="1" t="s">
        <v>204</v>
      </c>
      <c r="F152" s="1">
        <v>9693823433.4512005</v>
      </c>
      <c r="G152" s="1">
        <v>14089382.7079456</v>
      </c>
      <c r="H152" s="1">
        <v>1</v>
      </c>
      <c r="I152" s="1">
        <v>1</v>
      </c>
      <c r="J152" s="1">
        <v>1</v>
      </c>
      <c r="K152" s="1">
        <v>45.072084656990697</v>
      </c>
      <c r="L152" s="1">
        <v>688.02328919523495</v>
      </c>
      <c r="M152" s="1">
        <v>36</v>
      </c>
      <c r="N152" s="1">
        <v>8.7634201745041093E-2</v>
      </c>
      <c r="O152" s="1">
        <v>7</v>
      </c>
      <c r="P152" s="1" t="s">
        <v>335</v>
      </c>
      <c r="Q152" s="1" t="s">
        <v>338</v>
      </c>
      <c r="T152" t="b">
        <f t="shared" si="2"/>
        <v>0</v>
      </c>
    </row>
    <row r="153" spans="1:20" x14ac:dyDescent="0.25">
      <c r="A153" s="1">
        <v>2001</v>
      </c>
      <c r="B153" s="1" t="s">
        <v>23</v>
      </c>
      <c r="C153" s="1">
        <v>102</v>
      </c>
      <c r="D153" s="1" t="s">
        <v>20</v>
      </c>
      <c r="E153" s="1" t="s">
        <v>204</v>
      </c>
      <c r="F153" s="1">
        <v>11109349434.007099</v>
      </c>
      <c r="G153" s="1">
        <v>14701204.752867</v>
      </c>
      <c r="H153" s="1">
        <v>1.0875818252709</v>
      </c>
      <c r="I153" s="1">
        <v>1.09832928103891</v>
      </c>
      <c r="J153" s="1">
        <v>0.99021472344082195</v>
      </c>
      <c r="K153" s="1">
        <v>49.019580100014402</v>
      </c>
      <c r="L153" s="1">
        <v>755.67612455983101</v>
      </c>
      <c r="M153" s="1">
        <v>46</v>
      </c>
      <c r="N153" s="1">
        <v>8.7634201745041093E-2</v>
      </c>
      <c r="O153" s="1">
        <v>7</v>
      </c>
      <c r="P153" s="1" t="s">
        <v>335</v>
      </c>
      <c r="Q153" s="1" t="s">
        <v>338</v>
      </c>
      <c r="T153" t="b">
        <f t="shared" si="2"/>
        <v>0</v>
      </c>
    </row>
    <row r="154" spans="1:20" x14ac:dyDescent="0.25">
      <c r="A154" s="1">
        <v>2002</v>
      </c>
      <c r="B154" s="1" t="s">
        <v>23</v>
      </c>
      <c r="C154" s="1">
        <v>102</v>
      </c>
      <c r="D154" s="1" t="s">
        <v>20</v>
      </c>
      <c r="E154" s="1" t="s">
        <v>204</v>
      </c>
      <c r="F154" s="1">
        <v>11824509394.803499</v>
      </c>
      <c r="G154" s="1">
        <v>15030093.4110967</v>
      </c>
      <c r="H154" s="1">
        <v>1.1456667183998701</v>
      </c>
      <c r="I154" s="1">
        <v>1.14345298316282</v>
      </c>
      <c r="J154" s="1">
        <v>1.0019360089742699</v>
      </c>
      <c r="K154" s="1">
        <v>51.637587320415797</v>
      </c>
      <c r="L154" s="1">
        <v>786.72228251578804</v>
      </c>
      <c r="M154" s="1">
        <v>67</v>
      </c>
      <c r="N154" s="1">
        <v>8.7634201745041093E-2</v>
      </c>
      <c r="O154" s="1">
        <v>7</v>
      </c>
      <c r="P154" s="1" t="s">
        <v>335</v>
      </c>
      <c r="Q154" s="1" t="s">
        <v>338</v>
      </c>
      <c r="T154" t="b">
        <f t="shared" si="2"/>
        <v>0</v>
      </c>
    </row>
    <row r="155" spans="1:20" x14ac:dyDescent="0.25">
      <c r="A155" s="1">
        <v>2003</v>
      </c>
      <c r="B155" s="1" t="s">
        <v>23</v>
      </c>
      <c r="C155" s="1">
        <v>102</v>
      </c>
      <c r="D155" s="1" t="s">
        <v>20</v>
      </c>
      <c r="E155" s="1" t="s">
        <v>204</v>
      </c>
      <c r="F155" s="1">
        <v>12290563432.994101</v>
      </c>
      <c r="G155" s="1">
        <v>14822189.9818139</v>
      </c>
      <c r="H155" s="1">
        <v>1.1861569563859</v>
      </c>
      <c r="I155" s="1">
        <v>1.2051921049174601</v>
      </c>
      <c r="J155" s="1">
        <v>0.98420571421444702</v>
      </c>
      <c r="K155" s="1">
        <v>53.462566754703701</v>
      </c>
      <c r="L155" s="1">
        <v>829.20023613744104</v>
      </c>
      <c r="M155" s="1">
        <v>56</v>
      </c>
      <c r="N155" s="1">
        <v>8.7634201745041093E-2</v>
      </c>
      <c r="O155" s="1">
        <v>7</v>
      </c>
      <c r="P155" s="1" t="s">
        <v>335</v>
      </c>
      <c r="Q155" s="1" t="s">
        <v>338</v>
      </c>
      <c r="T155" t="b">
        <f t="shared" si="2"/>
        <v>0</v>
      </c>
    </row>
    <row r="156" spans="1:20" x14ac:dyDescent="0.25">
      <c r="A156" s="1">
        <v>2004</v>
      </c>
      <c r="B156" s="1" t="s">
        <v>23</v>
      </c>
      <c r="C156" s="1">
        <v>102</v>
      </c>
      <c r="D156" s="1" t="s">
        <v>20</v>
      </c>
      <c r="E156" s="1" t="s">
        <v>204</v>
      </c>
      <c r="F156" s="1">
        <v>13899063537.6485</v>
      </c>
      <c r="G156" s="1">
        <v>15727492.0236769</v>
      </c>
      <c r="H156" s="1">
        <v>1.32149303041761</v>
      </c>
      <c r="I156" s="1">
        <v>1.2844669305237999</v>
      </c>
      <c r="J156" s="1">
        <v>1.02882604371816</v>
      </c>
      <c r="K156" s="1">
        <v>59.562445740605902</v>
      </c>
      <c r="L156" s="1">
        <v>883.74316240149403</v>
      </c>
      <c r="M156" s="1">
        <v>70</v>
      </c>
      <c r="N156" s="1">
        <v>8.7634201745041093E-2</v>
      </c>
      <c r="O156" s="1">
        <v>7</v>
      </c>
      <c r="P156" s="1" t="s">
        <v>335</v>
      </c>
      <c r="Q156" s="1" t="s">
        <v>338</v>
      </c>
      <c r="T156" t="b">
        <f t="shared" si="2"/>
        <v>0</v>
      </c>
    </row>
    <row r="157" spans="1:20" x14ac:dyDescent="0.25">
      <c r="A157" s="1">
        <v>2005</v>
      </c>
      <c r="B157" s="1" t="s">
        <v>23</v>
      </c>
      <c r="C157" s="1">
        <v>102</v>
      </c>
      <c r="D157" s="1" t="s">
        <v>20</v>
      </c>
      <c r="E157" s="1" t="s">
        <v>204</v>
      </c>
      <c r="F157" s="1">
        <v>15067331112.629801</v>
      </c>
      <c r="G157" s="1">
        <v>16798001.982917901</v>
      </c>
      <c r="H157" s="1">
        <v>1.41268378834236</v>
      </c>
      <c r="I157" s="1">
        <v>1.3036936942866499</v>
      </c>
      <c r="J157" s="1">
        <v>1.0836009980974499</v>
      </c>
      <c r="K157" s="1">
        <v>63.672603301725303</v>
      </c>
      <c r="L157" s="1">
        <v>896.97162364619101</v>
      </c>
      <c r="M157" s="1">
        <v>66</v>
      </c>
      <c r="N157" s="1">
        <v>8.7634201745041093E-2</v>
      </c>
      <c r="O157" s="1">
        <v>7</v>
      </c>
      <c r="P157" s="1" t="s">
        <v>335</v>
      </c>
      <c r="Q157" s="1" t="s">
        <v>338</v>
      </c>
      <c r="T157" t="b">
        <f t="shared" si="2"/>
        <v>0</v>
      </c>
    </row>
    <row r="158" spans="1:20" x14ac:dyDescent="0.25">
      <c r="A158" s="1">
        <v>2006</v>
      </c>
      <c r="B158" s="1" t="s">
        <v>23</v>
      </c>
      <c r="C158" s="1">
        <v>102</v>
      </c>
      <c r="D158" s="1" t="s">
        <v>20</v>
      </c>
      <c r="E158" s="1" t="s">
        <v>204</v>
      </c>
      <c r="F158" s="1">
        <v>15596627041.785101</v>
      </c>
      <c r="G158" s="1">
        <v>16562268.010504</v>
      </c>
      <c r="H158" s="1">
        <v>1.4522704772822099</v>
      </c>
      <c r="I158" s="1">
        <v>1.3686983379669599</v>
      </c>
      <c r="J158" s="1">
        <v>1.0610595753622201</v>
      </c>
      <c r="K158" s="1">
        <v>65.456857896911998</v>
      </c>
      <c r="L158" s="1">
        <v>941.69633240408405</v>
      </c>
      <c r="M158" s="1">
        <v>62</v>
      </c>
      <c r="N158" s="1">
        <v>8.7634201745041093E-2</v>
      </c>
      <c r="O158" s="1">
        <v>7</v>
      </c>
      <c r="P158" s="1" t="s">
        <v>335</v>
      </c>
      <c r="Q158" s="1" t="s">
        <v>338</v>
      </c>
      <c r="T158" t="b">
        <f t="shared" si="2"/>
        <v>0</v>
      </c>
    </row>
    <row r="159" spans="1:20" x14ac:dyDescent="0.25">
      <c r="A159" s="1">
        <v>2007</v>
      </c>
      <c r="B159" s="1" t="s">
        <v>23</v>
      </c>
      <c r="C159" s="1">
        <v>102</v>
      </c>
      <c r="D159" s="1" t="s">
        <v>20</v>
      </c>
      <c r="E159" s="1" t="s">
        <v>204</v>
      </c>
      <c r="F159" s="1">
        <v>15615677720.635401</v>
      </c>
      <c r="G159" s="1">
        <v>16285222.495670499</v>
      </c>
      <c r="H159" s="1">
        <v>1.4527963863146101</v>
      </c>
      <c r="I159" s="1">
        <v>1.3936829974459899</v>
      </c>
      <c r="J159" s="1">
        <v>1.04241523285922</v>
      </c>
      <c r="K159" s="1">
        <v>65.480561713342098</v>
      </c>
      <c r="L159" s="1">
        <v>958.88635999826795</v>
      </c>
      <c r="M159" s="1">
        <v>46</v>
      </c>
      <c r="N159" s="1">
        <v>8.7634201745041093E-2</v>
      </c>
      <c r="O159" s="1">
        <v>7</v>
      </c>
      <c r="P159" s="1" t="s">
        <v>335</v>
      </c>
      <c r="Q159" s="1" t="s">
        <v>338</v>
      </c>
      <c r="T159" t="b">
        <f t="shared" si="2"/>
        <v>0</v>
      </c>
    </row>
    <row r="160" spans="1:20" x14ac:dyDescent="0.25">
      <c r="A160" s="1">
        <v>2008</v>
      </c>
      <c r="B160" s="1" t="s">
        <v>23</v>
      </c>
      <c r="C160" s="1">
        <v>102</v>
      </c>
      <c r="D160" s="1" t="s">
        <v>20</v>
      </c>
      <c r="E160" s="1" t="s">
        <v>204</v>
      </c>
      <c r="F160" s="1">
        <v>15967227775.975599</v>
      </c>
      <c r="G160" s="1">
        <v>15830830.3414697</v>
      </c>
      <c r="H160" s="1">
        <v>1.4500333846160001</v>
      </c>
      <c r="I160" s="1">
        <v>1.4659619124663601</v>
      </c>
      <c r="J160" s="1">
        <v>0.98913441903578003</v>
      </c>
      <c r="K160" s="1">
        <v>65.356027466875005</v>
      </c>
      <c r="L160" s="1">
        <v>1008.61593685005</v>
      </c>
      <c r="M160" s="1">
        <v>47</v>
      </c>
      <c r="N160" s="1">
        <v>8.7634201745041093E-2</v>
      </c>
      <c r="O160" s="1">
        <v>7</v>
      </c>
      <c r="P160" s="1" t="s">
        <v>335</v>
      </c>
      <c r="Q160" s="1" t="s">
        <v>338</v>
      </c>
      <c r="T160" t="b">
        <f t="shared" si="2"/>
        <v>0</v>
      </c>
    </row>
    <row r="161" spans="1:20" x14ac:dyDescent="0.25">
      <c r="A161" s="1">
        <v>2009</v>
      </c>
      <c r="B161" s="1" t="s">
        <v>23</v>
      </c>
      <c r="C161" s="1">
        <v>102</v>
      </c>
      <c r="D161" s="1" t="s">
        <v>20</v>
      </c>
      <c r="E161" s="1" t="s">
        <v>204</v>
      </c>
      <c r="F161" s="1">
        <v>16716467279.4046</v>
      </c>
      <c r="G161" s="1">
        <v>15839504.2894782</v>
      </c>
      <c r="H161" s="1">
        <v>1.4784568237878399</v>
      </c>
      <c r="I161" s="1">
        <v>1.5339096428163299</v>
      </c>
      <c r="J161" s="1">
        <v>0.96384870563387703</v>
      </c>
      <c r="K161" s="1">
        <v>66.637131123471207</v>
      </c>
      <c r="L161" s="1">
        <v>1055.3655577787799</v>
      </c>
      <c r="M161" s="1">
        <v>54</v>
      </c>
      <c r="N161" s="1">
        <v>8.7634201745041093E-2</v>
      </c>
      <c r="O161" s="1">
        <v>7</v>
      </c>
      <c r="P161" s="1" t="s">
        <v>335</v>
      </c>
      <c r="Q161" s="1" t="s">
        <v>338</v>
      </c>
      <c r="T161" t="b">
        <f t="shared" si="2"/>
        <v>0</v>
      </c>
    </row>
    <row r="162" spans="1:20" x14ac:dyDescent="0.25">
      <c r="A162" s="1">
        <v>2010</v>
      </c>
      <c r="B162" s="1" t="s">
        <v>23</v>
      </c>
      <c r="C162" s="1">
        <v>102</v>
      </c>
      <c r="D162" s="1" t="s">
        <v>20</v>
      </c>
      <c r="E162" s="1" t="s">
        <v>204</v>
      </c>
      <c r="F162" s="1">
        <v>17018189667.6301</v>
      </c>
      <c r="G162" s="1">
        <v>15513131.4553554</v>
      </c>
      <c r="H162" s="1">
        <v>1.4923667887138601</v>
      </c>
      <c r="I162" s="1">
        <v>1.5944494234748401</v>
      </c>
      <c r="J162" s="1">
        <v>0.93597624781442501</v>
      </c>
      <c r="K162" s="1">
        <v>67.264082240192295</v>
      </c>
      <c r="L162" s="1">
        <v>1097.0183367946099</v>
      </c>
      <c r="M162" s="1">
        <v>61</v>
      </c>
      <c r="N162" s="1">
        <v>8.7634201745041093E-2</v>
      </c>
      <c r="O162" s="1">
        <v>7</v>
      </c>
      <c r="P162" s="1" t="s">
        <v>335</v>
      </c>
      <c r="Q162" s="1" t="s">
        <v>338</v>
      </c>
      <c r="T162" t="b">
        <f t="shared" si="2"/>
        <v>0</v>
      </c>
    </row>
    <row r="163" spans="1:20" x14ac:dyDescent="0.25">
      <c r="A163" s="1">
        <v>2011</v>
      </c>
      <c r="B163" s="1" t="s">
        <v>23</v>
      </c>
      <c r="C163" s="1">
        <v>102</v>
      </c>
      <c r="D163" s="1" t="s">
        <v>20</v>
      </c>
      <c r="E163" s="1" t="s">
        <v>204</v>
      </c>
      <c r="F163" s="1">
        <v>17088688801.559999</v>
      </c>
      <c r="G163" s="1">
        <v>15316321.721638801</v>
      </c>
      <c r="H163" s="1">
        <v>1.50145809835102</v>
      </c>
      <c r="I163" s="1">
        <v>1.62162757870649</v>
      </c>
      <c r="J163" s="1">
        <v>0.92589575933869905</v>
      </c>
      <c r="K163" s="1">
        <v>67.673846517801493</v>
      </c>
      <c r="L163" s="1">
        <v>1115.7175405513501</v>
      </c>
      <c r="M163" s="1">
        <v>66</v>
      </c>
      <c r="N163" s="1">
        <v>8.7634201745041093E-2</v>
      </c>
      <c r="O163" s="1">
        <v>7</v>
      </c>
      <c r="P163" s="1" t="s">
        <v>335</v>
      </c>
      <c r="Q163" s="1" t="s">
        <v>338</v>
      </c>
      <c r="T163" t="b">
        <f t="shared" si="2"/>
        <v>0</v>
      </c>
    </row>
    <row r="164" spans="1:20" x14ac:dyDescent="0.25">
      <c r="A164" s="1">
        <v>2012</v>
      </c>
      <c r="B164" s="1" t="s">
        <v>23</v>
      </c>
      <c r="C164" s="1">
        <v>102</v>
      </c>
      <c r="D164" s="1" t="s">
        <v>20</v>
      </c>
      <c r="E164" s="1" t="s">
        <v>204</v>
      </c>
      <c r="F164" s="1">
        <v>17100854142.046801</v>
      </c>
      <c r="G164" s="1">
        <v>15105793.5398628</v>
      </c>
      <c r="H164" s="1">
        <v>1.52664996863043</v>
      </c>
      <c r="I164" s="1">
        <v>1.6453985833295599</v>
      </c>
      <c r="J164" s="1">
        <v>0.92782987909298098</v>
      </c>
      <c r="K164" s="1">
        <v>68.809296627702807</v>
      </c>
      <c r="L164" s="1">
        <v>1132.0725453395901</v>
      </c>
      <c r="M164" s="1">
        <v>67</v>
      </c>
      <c r="N164" s="1">
        <v>8.7634201745041093E-2</v>
      </c>
      <c r="O164" s="1">
        <v>7</v>
      </c>
      <c r="P164" s="1" t="s">
        <v>335</v>
      </c>
      <c r="Q164" s="1" t="s">
        <v>338</v>
      </c>
      <c r="T164" t="b">
        <f t="shared" si="2"/>
        <v>0</v>
      </c>
    </row>
    <row r="165" spans="1:20" x14ac:dyDescent="0.25">
      <c r="A165" s="1">
        <v>2013</v>
      </c>
      <c r="B165" s="1" t="s">
        <v>23</v>
      </c>
      <c r="C165" s="1">
        <v>102</v>
      </c>
      <c r="D165" s="1" t="s">
        <v>20</v>
      </c>
      <c r="E165" s="1" t="s">
        <v>204</v>
      </c>
      <c r="F165" s="1">
        <v>16705610269.7889</v>
      </c>
      <c r="G165" s="1">
        <v>14580201.9711709</v>
      </c>
      <c r="H165" s="1">
        <v>1.4667304279897699</v>
      </c>
      <c r="I165" s="1">
        <v>1.6653122098034501</v>
      </c>
      <c r="J165" s="1">
        <v>0.88075402279244797</v>
      </c>
      <c r="K165" s="1">
        <v>66.108598019339198</v>
      </c>
      <c r="L165" s="1">
        <v>1145.77358412596</v>
      </c>
      <c r="M165" s="1">
        <v>86</v>
      </c>
      <c r="N165" s="1">
        <v>8.7634201745041093E-2</v>
      </c>
      <c r="O165" s="1">
        <v>7</v>
      </c>
      <c r="P165" s="1" t="s">
        <v>335</v>
      </c>
      <c r="Q165" s="1" t="s">
        <v>338</v>
      </c>
      <c r="T165" t="b">
        <f t="shared" si="2"/>
        <v>0</v>
      </c>
    </row>
    <row r="166" spans="1:20" x14ac:dyDescent="0.25">
      <c r="A166" s="1">
        <v>2014</v>
      </c>
      <c r="B166" s="1" t="s">
        <v>23</v>
      </c>
      <c r="C166" s="1">
        <v>102</v>
      </c>
      <c r="D166" s="1" t="s">
        <v>20</v>
      </c>
      <c r="E166" s="1" t="s">
        <v>204</v>
      </c>
      <c r="F166" s="1">
        <v>17184336837.446899</v>
      </c>
      <c r="G166" s="1">
        <v>14642143.969378</v>
      </c>
      <c r="H166" s="1">
        <v>1.4984250646613</v>
      </c>
      <c r="I166" s="1">
        <v>1.7057876471165001</v>
      </c>
      <c r="J166" s="1">
        <v>0.87843587517723098</v>
      </c>
      <c r="K166" s="1">
        <v>67.537141366570694</v>
      </c>
      <c r="L166" s="1">
        <v>1173.6216276376999</v>
      </c>
      <c r="M166" s="1">
        <v>76</v>
      </c>
      <c r="N166" s="1">
        <v>8.7634201745041093E-2</v>
      </c>
      <c r="O166" s="1">
        <v>7</v>
      </c>
      <c r="P166" s="1" t="s">
        <v>335</v>
      </c>
      <c r="Q166" s="1" t="s">
        <v>338</v>
      </c>
      <c r="T166" t="b">
        <f t="shared" si="2"/>
        <v>0</v>
      </c>
    </row>
    <row r="167" spans="1:20" x14ac:dyDescent="0.25">
      <c r="A167" s="1">
        <v>2000</v>
      </c>
      <c r="B167" s="1" t="s">
        <v>24</v>
      </c>
      <c r="C167" s="1">
        <v>108</v>
      </c>
      <c r="D167" s="1" t="s">
        <v>20</v>
      </c>
      <c r="E167" s="1" t="s">
        <v>204</v>
      </c>
      <c r="F167" s="1">
        <v>9982175513.4973202</v>
      </c>
      <c r="G167" s="1">
        <v>4152814.41972289</v>
      </c>
      <c r="H167" s="1">
        <v>1</v>
      </c>
      <c r="I167" s="1">
        <v>1</v>
      </c>
      <c r="J167" s="1">
        <v>1</v>
      </c>
      <c r="K167" s="1">
        <v>46.412797065472297</v>
      </c>
      <c r="L167" s="1">
        <v>2403.7133626990799</v>
      </c>
      <c r="M167" s="1">
        <v>8</v>
      </c>
      <c r="N167" s="1">
        <v>0.16185094896444899</v>
      </c>
      <c r="O167" s="1">
        <v>7</v>
      </c>
      <c r="P167" s="1" t="s">
        <v>335</v>
      </c>
      <c r="Q167" s="1" t="s">
        <v>339</v>
      </c>
      <c r="T167" t="b">
        <f t="shared" si="2"/>
        <v>0</v>
      </c>
    </row>
    <row r="168" spans="1:20" x14ac:dyDescent="0.25">
      <c r="A168" s="1">
        <v>2001</v>
      </c>
      <c r="B168" s="1" t="s">
        <v>24</v>
      </c>
      <c r="C168" s="1">
        <v>108</v>
      </c>
      <c r="D168" s="1" t="s">
        <v>20</v>
      </c>
      <c r="E168" s="1" t="s">
        <v>204</v>
      </c>
      <c r="F168" s="1">
        <v>10968828355.6576</v>
      </c>
      <c r="G168" s="1">
        <v>4198835.00330834</v>
      </c>
      <c r="H168" s="1">
        <v>1.0428058481407101</v>
      </c>
      <c r="I168" s="1">
        <v>1.0867978077970799</v>
      </c>
      <c r="J168" s="1">
        <v>0.95952148657206304</v>
      </c>
      <c r="K168" s="1">
        <v>48.399536208442598</v>
      </c>
      <c r="L168" s="1">
        <v>2612.3504131538998</v>
      </c>
      <c r="M168" s="1">
        <v>6</v>
      </c>
      <c r="N168" s="1">
        <v>0.16185094896444899</v>
      </c>
      <c r="O168" s="1">
        <v>7</v>
      </c>
      <c r="P168" s="1" t="s">
        <v>335</v>
      </c>
      <c r="Q168" s="1" t="s">
        <v>339</v>
      </c>
      <c r="T168" t="b">
        <f t="shared" si="2"/>
        <v>0</v>
      </c>
    </row>
    <row r="169" spans="1:20" x14ac:dyDescent="0.25">
      <c r="A169" s="1">
        <v>2002</v>
      </c>
      <c r="B169" s="1" t="s">
        <v>24</v>
      </c>
      <c r="C169" s="1">
        <v>108</v>
      </c>
      <c r="D169" s="1" t="s">
        <v>20</v>
      </c>
      <c r="E169" s="1" t="s">
        <v>204</v>
      </c>
      <c r="F169" s="1">
        <v>11555359928.985701</v>
      </c>
      <c r="G169" s="1">
        <v>4177503.9032349102</v>
      </c>
      <c r="H169" s="1">
        <v>1.0872478243661901</v>
      </c>
      <c r="I169" s="1">
        <v>1.1507578214584</v>
      </c>
      <c r="J169" s="1">
        <v>0.94481028422494795</v>
      </c>
      <c r="K169" s="1">
        <v>50.462212632184396</v>
      </c>
      <c r="L169" s="1">
        <v>2766.09195267002</v>
      </c>
      <c r="M169" s="1">
        <v>14</v>
      </c>
      <c r="N169" s="1">
        <v>0.16185094896444899</v>
      </c>
      <c r="O169" s="1">
        <v>7</v>
      </c>
      <c r="P169" s="1" t="s">
        <v>335</v>
      </c>
      <c r="Q169" s="1" t="s">
        <v>339</v>
      </c>
      <c r="T169" t="b">
        <f t="shared" si="2"/>
        <v>0</v>
      </c>
    </row>
    <row r="170" spans="1:20" x14ac:dyDescent="0.25">
      <c r="A170" s="1">
        <v>2003</v>
      </c>
      <c r="B170" s="1" t="s">
        <v>24</v>
      </c>
      <c r="C170" s="1">
        <v>108</v>
      </c>
      <c r="D170" s="1" t="s">
        <v>20</v>
      </c>
      <c r="E170" s="1" t="s">
        <v>204</v>
      </c>
      <c r="F170" s="1">
        <v>12661129463.692301</v>
      </c>
      <c r="G170" s="1">
        <v>4279215.2123019202</v>
      </c>
      <c r="H170" s="1">
        <v>1.18662288715188</v>
      </c>
      <c r="I170" s="1">
        <v>1.23090813811856</v>
      </c>
      <c r="J170" s="1">
        <v>0.96402229411337403</v>
      </c>
      <c r="K170" s="1">
        <v>55.074487254624998</v>
      </c>
      <c r="L170" s="1">
        <v>2958.7503398506301</v>
      </c>
      <c r="M170" s="1">
        <v>24</v>
      </c>
      <c r="N170" s="1">
        <v>0.16185094896444899</v>
      </c>
      <c r="O170" s="1">
        <v>7</v>
      </c>
      <c r="P170" s="1" t="s">
        <v>335</v>
      </c>
      <c r="Q170" s="1" t="s">
        <v>339</v>
      </c>
      <c r="T170" t="b">
        <f t="shared" si="2"/>
        <v>0</v>
      </c>
    </row>
    <row r="171" spans="1:20" x14ac:dyDescent="0.25">
      <c r="A171" s="1">
        <v>2004</v>
      </c>
      <c r="B171" s="1" t="s">
        <v>24</v>
      </c>
      <c r="C171" s="1">
        <v>108</v>
      </c>
      <c r="D171" s="1" t="s">
        <v>20</v>
      </c>
      <c r="E171" s="1" t="s">
        <v>204</v>
      </c>
      <c r="F171" s="1">
        <v>13670272692.089701</v>
      </c>
      <c r="G171" s="1">
        <v>4322126.8357440503</v>
      </c>
      <c r="H171" s="1">
        <v>1.2621948912875001</v>
      </c>
      <c r="I171" s="1">
        <v>1.3158215435196901</v>
      </c>
      <c r="J171" s="1">
        <v>0.95924473763460705</v>
      </c>
      <c r="K171" s="1">
        <v>58.581995346402898</v>
      </c>
      <c r="L171" s="1">
        <v>3162.8578270855801</v>
      </c>
      <c r="M171" s="1">
        <v>30</v>
      </c>
      <c r="N171" s="1">
        <v>0.16185094896444899</v>
      </c>
      <c r="O171" s="1">
        <v>7</v>
      </c>
      <c r="P171" s="1" t="s">
        <v>335</v>
      </c>
      <c r="Q171" s="1" t="s">
        <v>339</v>
      </c>
      <c r="T171" t="b">
        <f t="shared" si="2"/>
        <v>0</v>
      </c>
    </row>
    <row r="172" spans="1:20" x14ac:dyDescent="0.25">
      <c r="A172" s="1">
        <v>2005</v>
      </c>
      <c r="B172" s="1" t="s">
        <v>24</v>
      </c>
      <c r="C172" s="1">
        <v>108</v>
      </c>
      <c r="D172" s="1" t="s">
        <v>20</v>
      </c>
      <c r="E172" s="1" t="s">
        <v>204</v>
      </c>
      <c r="F172" s="1">
        <v>14537956589.9771</v>
      </c>
      <c r="G172" s="1">
        <v>4392850.7887203703</v>
      </c>
      <c r="H172" s="1">
        <v>1.3236766267542299</v>
      </c>
      <c r="I172" s="1">
        <v>1.3768107175617299</v>
      </c>
      <c r="J172" s="1">
        <v>0.96140784631485598</v>
      </c>
      <c r="K172" s="1">
        <v>61.435534657853097</v>
      </c>
      <c r="L172" s="1">
        <v>3309.4583197104198</v>
      </c>
      <c r="M172" s="1">
        <v>22</v>
      </c>
      <c r="N172" s="1">
        <v>0.16185094896444899</v>
      </c>
      <c r="O172" s="1">
        <v>7</v>
      </c>
      <c r="P172" s="1" t="s">
        <v>335</v>
      </c>
      <c r="Q172" s="1" t="s">
        <v>339</v>
      </c>
      <c r="T172" t="b">
        <f t="shared" si="2"/>
        <v>0</v>
      </c>
    </row>
    <row r="173" spans="1:20" x14ac:dyDescent="0.25">
      <c r="A173" s="1">
        <v>2006</v>
      </c>
      <c r="B173" s="1" t="s">
        <v>24</v>
      </c>
      <c r="C173" s="1">
        <v>108</v>
      </c>
      <c r="D173" s="1" t="s">
        <v>20</v>
      </c>
      <c r="E173" s="1" t="s">
        <v>204</v>
      </c>
      <c r="F173" s="1">
        <v>15134880509.592899</v>
      </c>
      <c r="G173" s="1">
        <v>4336810.7650547903</v>
      </c>
      <c r="H173" s="1">
        <v>1.3685659220970301</v>
      </c>
      <c r="I173" s="1">
        <v>1.45186369811358</v>
      </c>
      <c r="J173" s="1">
        <v>0.94262699995545396</v>
      </c>
      <c r="K173" s="1">
        <v>63.518972413010701</v>
      </c>
      <c r="L173" s="1">
        <v>3489.86417197332</v>
      </c>
      <c r="M173" s="1">
        <v>28</v>
      </c>
      <c r="N173" s="1">
        <v>0.16185094896444899</v>
      </c>
      <c r="O173" s="1">
        <v>7</v>
      </c>
      <c r="P173" s="1" t="s">
        <v>335</v>
      </c>
      <c r="Q173" s="1" t="s">
        <v>339</v>
      </c>
      <c r="T173" t="b">
        <f t="shared" si="2"/>
        <v>0</v>
      </c>
    </row>
    <row r="174" spans="1:20" x14ac:dyDescent="0.25">
      <c r="A174" s="1">
        <v>2007</v>
      </c>
      <c r="B174" s="1" t="s">
        <v>24</v>
      </c>
      <c r="C174" s="1">
        <v>108</v>
      </c>
      <c r="D174" s="1" t="s">
        <v>20</v>
      </c>
      <c r="E174" s="1" t="s">
        <v>204</v>
      </c>
      <c r="F174" s="1">
        <v>14766685139.000999</v>
      </c>
      <c r="G174" s="1">
        <v>4238719.5347457305</v>
      </c>
      <c r="H174" s="1">
        <v>1.3341259501874201</v>
      </c>
      <c r="I174" s="1">
        <v>1.44932457293716</v>
      </c>
      <c r="J174" s="1">
        <v>0.92051564921977802</v>
      </c>
      <c r="K174" s="1">
        <v>61.920516985829302</v>
      </c>
      <c r="L174" s="1">
        <v>3483.7608428571798</v>
      </c>
      <c r="M174" s="1">
        <v>19</v>
      </c>
      <c r="N174" s="1">
        <v>0.16185094896444899</v>
      </c>
      <c r="O174" s="1">
        <v>7</v>
      </c>
      <c r="P174" s="1" t="s">
        <v>335</v>
      </c>
      <c r="Q174" s="1" t="s">
        <v>339</v>
      </c>
      <c r="T174" t="b">
        <f t="shared" si="2"/>
        <v>0</v>
      </c>
    </row>
    <row r="175" spans="1:20" x14ac:dyDescent="0.25">
      <c r="A175" s="1">
        <v>2008</v>
      </c>
      <c r="B175" s="1" t="s">
        <v>24</v>
      </c>
      <c r="C175" s="1">
        <v>108</v>
      </c>
      <c r="D175" s="1" t="s">
        <v>20</v>
      </c>
      <c r="E175" s="1" t="s">
        <v>204</v>
      </c>
      <c r="F175" s="1">
        <v>14869008863.8792</v>
      </c>
      <c r="G175" s="1">
        <v>4219816.0812402703</v>
      </c>
      <c r="H175" s="1">
        <v>1.3112949974222501</v>
      </c>
      <c r="I175" s="1">
        <v>1.46590497820636</v>
      </c>
      <c r="J175" s="1">
        <v>0.89452932960683296</v>
      </c>
      <c r="K175" s="1">
        <v>60.860868608327998</v>
      </c>
      <c r="L175" s="1">
        <v>3523.61538456173</v>
      </c>
      <c r="M175" s="1">
        <v>28</v>
      </c>
      <c r="N175" s="1">
        <v>0.16185094896444899</v>
      </c>
      <c r="O175" s="1">
        <v>7</v>
      </c>
      <c r="P175" s="1" t="s">
        <v>335</v>
      </c>
      <c r="Q175" s="1" t="s">
        <v>339</v>
      </c>
      <c r="T175" t="b">
        <f t="shared" si="2"/>
        <v>0</v>
      </c>
    </row>
    <row r="176" spans="1:20" x14ac:dyDescent="0.25">
      <c r="A176" s="1">
        <v>2009</v>
      </c>
      <c r="B176" s="1" t="s">
        <v>24</v>
      </c>
      <c r="C176" s="1">
        <v>108</v>
      </c>
      <c r="D176" s="1" t="s">
        <v>20</v>
      </c>
      <c r="E176" s="1" t="s">
        <v>204</v>
      </c>
      <c r="F176" s="1">
        <v>15408366070.8349</v>
      </c>
      <c r="G176" s="1">
        <v>4205443.0103787798</v>
      </c>
      <c r="H176" s="1">
        <v>1.3233984899829601</v>
      </c>
      <c r="I176" s="1">
        <v>1.5242708980139801</v>
      </c>
      <c r="J176" s="1">
        <v>0.86821738295158701</v>
      </c>
      <c r="K176" s="1">
        <v>61.422625552331603</v>
      </c>
      <c r="L176" s="1">
        <v>3663.9103259295098</v>
      </c>
      <c r="M176" s="1">
        <v>27</v>
      </c>
      <c r="N176" s="1">
        <v>0.16185094896444899</v>
      </c>
      <c r="O176" s="1">
        <v>7</v>
      </c>
      <c r="P176" s="1" t="s">
        <v>335</v>
      </c>
      <c r="Q176" s="1" t="s">
        <v>339</v>
      </c>
      <c r="T176" t="b">
        <f t="shared" si="2"/>
        <v>0</v>
      </c>
    </row>
    <row r="177" spans="1:20" x14ac:dyDescent="0.25">
      <c r="A177" s="1">
        <v>2010</v>
      </c>
      <c r="B177" s="1" t="s">
        <v>24</v>
      </c>
      <c r="C177" s="1">
        <v>108</v>
      </c>
      <c r="D177" s="1" t="s">
        <v>20</v>
      </c>
      <c r="E177" s="1" t="s">
        <v>204</v>
      </c>
      <c r="F177" s="1">
        <v>15632528456.561399</v>
      </c>
      <c r="G177" s="1">
        <v>4074368.0922155501</v>
      </c>
      <c r="H177" s="1">
        <v>1.33125529268034</v>
      </c>
      <c r="I177" s="1">
        <v>1.5961962569039601</v>
      </c>
      <c r="J177" s="1">
        <v>0.83401730014233499</v>
      </c>
      <c r="K177" s="1">
        <v>61.7872817415086</v>
      </c>
      <c r="L177" s="1">
        <v>3836.7982722103002</v>
      </c>
      <c r="M177" s="1">
        <v>25</v>
      </c>
      <c r="N177" s="1">
        <v>0.16185094896444899</v>
      </c>
      <c r="O177" s="1">
        <v>7</v>
      </c>
      <c r="P177" s="1" t="s">
        <v>335</v>
      </c>
      <c r="Q177" s="1" t="s">
        <v>339</v>
      </c>
      <c r="T177" t="b">
        <f t="shared" si="2"/>
        <v>0</v>
      </c>
    </row>
    <row r="178" spans="1:20" x14ac:dyDescent="0.25">
      <c r="A178" s="1">
        <v>2011</v>
      </c>
      <c r="B178" s="1" t="s">
        <v>24</v>
      </c>
      <c r="C178" s="1">
        <v>108</v>
      </c>
      <c r="D178" s="1" t="s">
        <v>20</v>
      </c>
      <c r="E178" s="1" t="s">
        <v>204</v>
      </c>
      <c r="F178" s="1">
        <v>14876043734.152</v>
      </c>
      <c r="G178" s="1">
        <v>3974517.51470959</v>
      </c>
      <c r="H178" s="1">
        <v>1.2692928264471199</v>
      </c>
      <c r="I178" s="1">
        <v>1.5571137994502999</v>
      </c>
      <c r="J178" s="1">
        <v>0.81515739369544604</v>
      </c>
      <c r="K178" s="1">
        <v>58.9114303705501</v>
      </c>
      <c r="L178" s="1">
        <v>3742.8552469818401</v>
      </c>
      <c r="M178" s="1">
        <v>19</v>
      </c>
      <c r="N178" s="1">
        <v>0.16185094896444899</v>
      </c>
      <c r="O178" s="1">
        <v>7</v>
      </c>
      <c r="P178" s="1" t="s">
        <v>335</v>
      </c>
      <c r="Q178" s="1" t="s">
        <v>339</v>
      </c>
      <c r="T178" t="b">
        <f t="shared" si="2"/>
        <v>0</v>
      </c>
    </row>
    <row r="179" spans="1:20" x14ac:dyDescent="0.25">
      <c r="A179" s="1">
        <v>2012</v>
      </c>
      <c r="B179" s="1" t="s">
        <v>24</v>
      </c>
      <c r="C179" s="1">
        <v>108</v>
      </c>
      <c r="D179" s="1" t="s">
        <v>20</v>
      </c>
      <c r="E179" s="1" t="s">
        <v>204</v>
      </c>
      <c r="F179" s="1">
        <v>14466568217.591299</v>
      </c>
      <c r="G179" s="1">
        <v>3842486.2244733199</v>
      </c>
      <c r="H179" s="1">
        <v>1.25417197790559</v>
      </c>
      <c r="I179" s="1">
        <v>1.5662840388855099</v>
      </c>
      <c r="J179" s="1">
        <v>0.80073086794525605</v>
      </c>
      <c r="K179" s="1">
        <v>58.209629495734397</v>
      </c>
      <c r="L179" s="1">
        <v>3764.8978740513799</v>
      </c>
      <c r="M179" s="1">
        <v>15</v>
      </c>
      <c r="N179" s="1">
        <v>0.16185094896444899</v>
      </c>
      <c r="O179" s="1">
        <v>7</v>
      </c>
      <c r="P179" s="1" t="s">
        <v>335</v>
      </c>
      <c r="Q179" s="1" t="s">
        <v>339</v>
      </c>
      <c r="T179" t="b">
        <f t="shared" si="2"/>
        <v>0</v>
      </c>
    </row>
    <row r="180" spans="1:20" x14ac:dyDescent="0.25">
      <c r="A180" s="1">
        <v>2013</v>
      </c>
      <c r="B180" s="1" t="s">
        <v>24</v>
      </c>
      <c r="C180" s="1">
        <v>108</v>
      </c>
      <c r="D180" s="1" t="s">
        <v>20</v>
      </c>
      <c r="E180" s="1" t="s">
        <v>204</v>
      </c>
      <c r="F180" s="1">
        <v>14620981870.1001</v>
      </c>
      <c r="G180" s="1">
        <v>3807747.3112311498</v>
      </c>
      <c r="H180" s="1">
        <v>1.24662088452608</v>
      </c>
      <c r="I180" s="1">
        <v>1.59744436118473</v>
      </c>
      <c r="J180" s="1">
        <v>0.78038454096863996</v>
      </c>
      <c r="K180" s="1">
        <v>57.859162131088802</v>
      </c>
      <c r="L180" s="1">
        <v>3839.7983571479999</v>
      </c>
      <c r="M180" s="1">
        <v>23</v>
      </c>
      <c r="N180" s="1">
        <v>0.16185094896444899</v>
      </c>
      <c r="O180" s="1">
        <v>7</v>
      </c>
      <c r="P180" s="1" t="s">
        <v>335</v>
      </c>
      <c r="Q180" s="1" t="s">
        <v>339</v>
      </c>
      <c r="T180" t="b">
        <f t="shared" si="2"/>
        <v>0</v>
      </c>
    </row>
    <row r="181" spans="1:20" x14ac:dyDescent="0.25">
      <c r="A181" s="1">
        <v>2014</v>
      </c>
      <c r="B181" s="1" t="s">
        <v>24</v>
      </c>
      <c r="C181" s="1">
        <v>108</v>
      </c>
      <c r="D181" s="1" t="s">
        <v>20</v>
      </c>
      <c r="E181" s="1" t="s">
        <v>204</v>
      </c>
      <c r="F181" s="1">
        <v>15956706669.9795</v>
      </c>
      <c r="G181" s="1">
        <v>3873854.64788588</v>
      </c>
      <c r="H181" s="1">
        <v>1.35118687216163</v>
      </c>
      <c r="I181" s="1">
        <v>1.71363081177396</v>
      </c>
      <c r="J181" s="1">
        <v>0.78849356750470301</v>
      </c>
      <c r="K181" s="1">
        <v>62.712362095167997</v>
      </c>
      <c r="L181" s="1">
        <v>4119.0772809939399</v>
      </c>
      <c r="M181" s="1">
        <v>16</v>
      </c>
      <c r="N181" s="1">
        <v>0.16185094896444899</v>
      </c>
      <c r="O181" s="1">
        <v>7</v>
      </c>
      <c r="P181" s="1" t="s">
        <v>335</v>
      </c>
      <c r="Q181" s="1" t="s">
        <v>339</v>
      </c>
      <c r="T181" t="b">
        <f t="shared" si="2"/>
        <v>0</v>
      </c>
    </row>
    <row r="182" spans="1:20" x14ac:dyDescent="0.25">
      <c r="A182" s="1">
        <v>2000</v>
      </c>
      <c r="B182" s="1" t="s">
        <v>25</v>
      </c>
      <c r="C182" s="1">
        <v>100</v>
      </c>
      <c r="D182" s="1" t="s">
        <v>20</v>
      </c>
      <c r="E182" s="1" t="s">
        <v>204</v>
      </c>
      <c r="F182" s="1">
        <v>7972264428.9417496</v>
      </c>
      <c r="G182" s="1">
        <v>1198333.06476125</v>
      </c>
      <c r="H182" s="1">
        <v>1</v>
      </c>
      <c r="I182" s="1">
        <v>1</v>
      </c>
      <c r="J182" s="1">
        <v>1</v>
      </c>
      <c r="K182" s="1">
        <v>37.067580167514002</v>
      </c>
      <c r="L182" s="1">
        <v>6652.7951730432296</v>
      </c>
      <c r="M182" s="1">
        <v>17</v>
      </c>
      <c r="N182" s="1">
        <v>0.159992422233877</v>
      </c>
      <c r="O182" s="1">
        <v>7</v>
      </c>
      <c r="P182" s="1" t="s">
        <v>335</v>
      </c>
      <c r="Q182" s="1" t="s">
        <v>340</v>
      </c>
      <c r="T182" t="b">
        <f t="shared" si="2"/>
        <v>0</v>
      </c>
    </row>
    <row r="183" spans="1:20" x14ac:dyDescent="0.25">
      <c r="A183" s="1">
        <v>2001</v>
      </c>
      <c r="B183" s="1" t="s">
        <v>25</v>
      </c>
      <c r="C183" s="1">
        <v>100</v>
      </c>
      <c r="D183" s="1" t="s">
        <v>20</v>
      </c>
      <c r="E183" s="1" t="s">
        <v>204</v>
      </c>
      <c r="F183" s="1">
        <v>8481604278.9896097</v>
      </c>
      <c r="G183" s="1">
        <v>1171203.1929889701</v>
      </c>
      <c r="H183" s="1">
        <v>1.0096357731116099</v>
      </c>
      <c r="I183" s="1">
        <v>1.08853301520354</v>
      </c>
      <c r="J183" s="1">
        <v>0.92751966087387305</v>
      </c>
      <c r="K183" s="1">
        <v>37.424754959804403</v>
      </c>
      <c r="L183" s="1">
        <v>7241.78718924436</v>
      </c>
      <c r="M183" s="1">
        <v>8</v>
      </c>
      <c r="N183" s="1">
        <v>0.159992422233877</v>
      </c>
      <c r="O183" s="1">
        <v>7</v>
      </c>
      <c r="P183" s="1" t="s">
        <v>335</v>
      </c>
      <c r="Q183" s="1" t="s">
        <v>340</v>
      </c>
      <c r="T183" t="b">
        <f t="shared" si="2"/>
        <v>0</v>
      </c>
    </row>
    <row r="184" spans="1:20" x14ac:dyDescent="0.25">
      <c r="A184" s="1">
        <v>2002</v>
      </c>
      <c r="B184" s="1" t="s">
        <v>25</v>
      </c>
      <c r="C184" s="1">
        <v>100</v>
      </c>
      <c r="D184" s="1" t="s">
        <v>20</v>
      </c>
      <c r="E184" s="1" t="s">
        <v>204</v>
      </c>
      <c r="F184" s="1">
        <v>8879200434.5195904</v>
      </c>
      <c r="G184" s="1">
        <v>1090296.76255888</v>
      </c>
      <c r="H184" s="1">
        <v>1.04607406730994</v>
      </c>
      <c r="I184" s="1">
        <v>1.22412279313893</v>
      </c>
      <c r="J184" s="1">
        <v>0.85454994643762106</v>
      </c>
      <c r="K184" s="1">
        <v>38.775434351168698</v>
      </c>
      <c r="L184" s="1">
        <v>8143.8382094068502</v>
      </c>
      <c r="M184" s="1">
        <v>18</v>
      </c>
      <c r="N184" s="1">
        <v>0.159992422233877</v>
      </c>
      <c r="O184" s="1">
        <v>7</v>
      </c>
      <c r="P184" s="1" t="s">
        <v>335</v>
      </c>
      <c r="Q184" s="1" t="s">
        <v>340</v>
      </c>
      <c r="T184" t="b">
        <f t="shared" si="2"/>
        <v>0</v>
      </c>
    </row>
    <row r="185" spans="1:20" x14ac:dyDescent="0.25">
      <c r="A185" s="1">
        <v>2003</v>
      </c>
      <c r="B185" s="1" t="s">
        <v>25</v>
      </c>
      <c r="C185" s="1">
        <v>100</v>
      </c>
      <c r="D185" s="1" t="s">
        <v>20</v>
      </c>
      <c r="E185" s="1" t="s">
        <v>204</v>
      </c>
      <c r="F185" s="1">
        <v>9030460170.6743507</v>
      </c>
      <c r="G185" s="1">
        <v>1080224.8787223899</v>
      </c>
      <c r="H185" s="1">
        <v>1.0597261688799799</v>
      </c>
      <c r="I185" s="1">
        <v>1.25658408114308</v>
      </c>
      <c r="J185" s="1">
        <v>0.84333884598950004</v>
      </c>
      <c r="K185" s="1">
        <v>39.281484720571299</v>
      </c>
      <c r="L185" s="1">
        <v>8359.7965095517102</v>
      </c>
      <c r="M185" s="1">
        <v>16</v>
      </c>
      <c r="N185" s="1">
        <v>0.159992422233877</v>
      </c>
      <c r="O185" s="1">
        <v>7</v>
      </c>
      <c r="P185" s="1" t="s">
        <v>335</v>
      </c>
      <c r="Q185" s="1" t="s">
        <v>340</v>
      </c>
      <c r="T185" t="b">
        <f t="shared" si="2"/>
        <v>0</v>
      </c>
    </row>
    <row r="186" spans="1:20" x14ac:dyDescent="0.25">
      <c r="A186" s="1">
        <v>2004</v>
      </c>
      <c r="B186" s="1" t="s">
        <v>25</v>
      </c>
      <c r="C186" s="1">
        <v>100</v>
      </c>
      <c r="D186" s="1" t="s">
        <v>20</v>
      </c>
      <c r="E186" s="1" t="s">
        <v>204</v>
      </c>
      <c r="F186" s="1">
        <v>9126345074.0801105</v>
      </c>
      <c r="G186" s="1">
        <v>1067599.97346239</v>
      </c>
      <c r="H186" s="1">
        <v>1.0550903048782201</v>
      </c>
      <c r="I186" s="1">
        <v>1.2849439351533301</v>
      </c>
      <c r="J186" s="1">
        <v>0.82111777487966298</v>
      </c>
      <c r="K186" s="1">
        <v>39.1096444600403</v>
      </c>
      <c r="L186" s="1">
        <v>8548.4688094193007</v>
      </c>
      <c r="M186" s="1">
        <v>24</v>
      </c>
      <c r="N186" s="1">
        <v>0.159992422233877</v>
      </c>
      <c r="O186" s="1">
        <v>7</v>
      </c>
      <c r="P186" s="1" t="s">
        <v>335</v>
      </c>
      <c r="Q186" s="1" t="s">
        <v>340</v>
      </c>
      <c r="T186" t="b">
        <f t="shared" si="2"/>
        <v>0</v>
      </c>
    </row>
    <row r="187" spans="1:20" x14ac:dyDescent="0.25">
      <c r="A187" s="1">
        <v>2005</v>
      </c>
      <c r="B187" s="1" t="s">
        <v>25</v>
      </c>
      <c r="C187" s="1">
        <v>100</v>
      </c>
      <c r="D187" s="1" t="s">
        <v>20</v>
      </c>
      <c r="E187" s="1" t="s">
        <v>204</v>
      </c>
      <c r="F187" s="1">
        <v>9016736690.1123695</v>
      </c>
      <c r="G187" s="1">
        <v>1076222.6310408399</v>
      </c>
      <c r="H187" s="1">
        <v>1.0279486639134601</v>
      </c>
      <c r="I187" s="1">
        <v>1.2593403384530599</v>
      </c>
      <c r="J187" s="1">
        <v>0.816259618250745</v>
      </c>
      <c r="K187" s="1">
        <v>38.103569507701003</v>
      </c>
      <c r="L187" s="1">
        <v>8378.1333248791398</v>
      </c>
      <c r="M187" s="1">
        <v>20</v>
      </c>
      <c r="N187" s="1">
        <v>0.159992422233877</v>
      </c>
      <c r="O187" s="1">
        <v>7</v>
      </c>
      <c r="P187" s="1" t="s">
        <v>335</v>
      </c>
      <c r="Q187" s="1" t="s">
        <v>340</v>
      </c>
      <c r="T187" t="b">
        <f t="shared" si="2"/>
        <v>0</v>
      </c>
    </row>
    <row r="188" spans="1:20" x14ac:dyDescent="0.25">
      <c r="A188" s="1">
        <v>2006</v>
      </c>
      <c r="B188" s="1" t="s">
        <v>25</v>
      </c>
      <c r="C188" s="1">
        <v>100</v>
      </c>
      <c r="D188" s="1" t="s">
        <v>20</v>
      </c>
      <c r="E188" s="1" t="s">
        <v>204</v>
      </c>
      <c r="F188" s="1">
        <v>9085214339.1446991</v>
      </c>
      <c r="G188" s="1">
        <v>1095312.99107436</v>
      </c>
      <c r="H188" s="1">
        <v>1.0286447390673801</v>
      </c>
      <c r="I188" s="1">
        <v>1.24678849601492</v>
      </c>
      <c r="J188" s="1">
        <v>0.82503547502660601</v>
      </c>
      <c r="K188" s="1">
        <v>38.1293713292715</v>
      </c>
      <c r="L188" s="1">
        <v>8294.6284880938692</v>
      </c>
      <c r="M188" s="1">
        <v>25</v>
      </c>
      <c r="N188" s="1">
        <v>0.159992422233877</v>
      </c>
      <c r="O188" s="1">
        <v>7</v>
      </c>
      <c r="P188" s="1" t="s">
        <v>335</v>
      </c>
      <c r="Q188" s="1" t="s">
        <v>340</v>
      </c>
      <c r="T188" t="b">
        <f t="shared" si="2"/>
        <v>0</v>
      </c>
    </row>
    <row r="189" spans="1:20" x14ac:dyDescent="0.25">
      <c r="A189" s="1">
        <v>2007</v>
      </c>
      <c r="B189" s="1" t="s">
        <v>25</v>
      </c>
      <c r="C189" s="1">
        <v>100</v>
      </c>
      <c r="D189" s="1" t="s">
        <v>20</v>
      </c>
      <c r="E189" s="1" t="s">
        <v>204</v>
      </c>
      <c r="F189" s="1">
        <v>8864488817.1199207</v>
      </c>
      <c r="G189" s="1">
        <v>1108427.42884142</v>
      </c>
      <c r="H189" s="1">
        <v>1.0027923677554</v>
      </c>
      <c r="I189" s="1">
        <v>1.2021046573346399</v>
      </c>
      <c r="J189" s="1">
        <v>0.83419722370832405</v>
      </c>
      <c r="K189" s="1">
        <v>37.171086483144499</v>
      </c>
      <c r="L189" s="1">
        <v>7997.3560618086603</v>
      </c>
      <c r="M189" s="1">
        <v>28</v>
      </c>
      <c r="N189" s="1">
        <v>0.159992422233877</v>
      </c>
      <c r="O189" s="1">
        <v>7</v>
      </c>
      <c r="P189" s="1" t="s">
        <v>335</v>
      </c>
      <c r="Q189" s="1" t="s">
        <v>340</v>
      </c>
      <c r="T189" t="b">
        <f t="shared" si="2"/>
        <v>0</v>
      </c>
    </row>
    <row r="190" spans="1:20" x14ac:dyDescent="0.25">
      <c r="A190" s="1">
        <v>2008</v>
      </c>
      <c r="B190" s="1" t="s">
        <v>25</v>
      </c>
      <c r="C190" s="1">
        <v>100</v>
      </c>
      <c r="D190" s="1" t="s">
        <v>20</v>
      </c>
      <c r="E190" s="1" t="s">
        <v>204</v>
      </c>
      <c r="F190" s="1">
        <v>8766379999.2436905</v>
      </c>
      <c r="G190" s="1">
        <v>1158272.9385552199</v>
      </c>
      <c r="H190" s="1">
        <v>0.96801521329086204</v>
      </c>
      <c r="I190" s="1">
        <v>1.1376409855846401</v>
      </c>
      <c r="J190" s="1">
        <v>0.85089692227762803</v>
      </c>
      <c r="K190" s="1">
        <v>35.881981522032198</v>
      </c>
      <c r="L190" s="1">
        <v>7568.4924575536597</v>
      </c>
      <c r="M190" s="1">
        <v>46</v>
      </c>
      <c r="N190" s="1">
        <v>0.159992422233877</v>
      </c>
      <c r="O190" s="1">
        <v>7</v>
      </c>
      <c r="P190" s="1" t="s">
        <v>335</v>
      </c>
      <c r="Q190" s="1" t="s">
        <v>340</v>
      </c>
      <c r="T190" t="b">
        <f t="shared" si="2"/>
        <v>0</v>
      </c>
    </row>
    <row r="191" spans="1:20" x14ac:dyDescent="0.25">
      <c r="A191" s="1">
        <v>2009</v>
      </c>
      <c r="B191" s="1" t="s">
        <v>25</v>
      </c>
      <c r="C191" s="1">
        <v>100</v>
      </c>
      <c r="D191" s="1" t="s">
        <v>20</v>
      </c>
      <c r="E191" s="1" t="s">
        <v>204</v>
      </c>
      <c r="F191" s="1">
        <v>8937080732.3805599</v>
      </c>
      <c r="G191" s="1">
        <v>1206080.81047349</v>
      </c>
      <c r="H191" s="1">
        <v>0.96111030661015795</v>
      </c>
      <c r="I191" s="1">
        <v>1.11382027966377</v>
      </c>
      <c r="J191" s="1">
        <v>0.86289531997055402</v>
      </c>
      <c r="K191" s="1">
        <v>35.626033340096001</v>
      </c>
      <c r="L191" s="1">
        <v>7410.0181801847802</v>
      </c>
      <c r="M191" s="1">
        <v>51</v>
      </c>
      <c r="N191" s="1">
        <v>0.159992422233877</v>
      </c>
      <c r="O191" s="1">
        <v>7</v>
      </c>
      <c r="P191" s="1" t="s">
        <v>335</v>
      </c>
      <c r="Q191" s="1" t="s">
        <v>340</v>
      </c>
      <c r="T191" t="b">
        <f t="shared" si="2"/>
        <v>0</v>
      </c>
    </row>
    <row r="192" spans="1:20" x14ac:dyDescent="0.25">
      <c r="A192" s="1">
        <v>2010</v>
      </c>
      <c r="B192" s="1" t="s">
        <v>25</v>
      </c>
      <c r="C192" s="1">
        <v>100</v>
      </c>
      <c r="D192" s="1" t="s">
        <v>20</v>
      </c>
      <c r="E192" s="1" t="s">
        <v>204</v>
      </c>
      <c r="F192" s="1">
        <v>9186633846.1762505</v>
      </c>
      <c r="G192" s="1">
        <v>1134844.32941915</v>
      </c>
      <c r="H192" s="1">
        <v>0.97956223373780804</v>
      </c>
      <c r="I192" s="1">
        <v>1.2167909262674601</v>
      </c>
      <c r="J192" s="1">
        <v>0.80503742474694495</v>
      </c>
      <c r="K192" s="1">
        <v>36.310001628145301</v>
      </c>
      <c r="L192" s="1">
        <v>8095.0608008750096</v>
      </c>
      <c r="M192" s="1">
        <v>31</v>
      </c>
      <c r="N192" s="1">
        <v>0.159992422233877</v>
      </c>
      <c r="O192" s="1">
        <v>7</v>
      </c>
      <c r="P192" s="1" t="s">
        <v>335</v>
      </c>
      <c r="Q192" s="1" t="s">
        <v>340</v>
      </c>
      <c r="T192" t="b">
        <f t="shared" si="2"/>
        <v>0</v>
      </c>
    </row>
    <row r="193" spans="1:20" x14ac:dyDescent="0.25">
      <c r="A193" s="1">
        <v>2011</v>
      </c>
      <c r="B193" s="1" t="s">
        <v>25</v>
      </c>
      <c r="C193" s="1">
        <v>100</v>
      </c>
      <c r="D193" s="1" t="s">
        <v>20</v>
      </c>
      <c r="E193" s="1" t="s">
        <v>204</v>
      </c>
      <c r="F193" s="1">
        <v>8932243846.1745892</v>
      </c>
      <c r="G193" s="1">
        <v>1142511.3791334201</v>
      </c>
      <c r="H193" s="1">
        <v>0.954285788359581</v>
      </c>
      <c r="I193" s="1">
        <v>1.17515697823917</v>
      </c>
      <c r="J193" s="1">
        <v>0.81204962913930201</v>
      </c>
      <c r="K193" s="1">
        <v>35.373064962737999</v>
      </c>
      <c r="L193" s="1">
        <v>7818.0786723976298</v>
      </c>
      <c r="M193" s="1">
        <v>49</v>
      </c>
      <c r="N193" s="1">
        <v>0.159992422233877</v>
      </c>
      <c r="O193" s="1">
        <v>7</v>
      </c>
      <c r="P193" s="1" t="s">
        <v>335</v>
      </c>
      <c r="Q193" s="1" t="s">
        <v>340</v>
      </c>
      <c r="T193" t="b">
        <f t="shared" si="2"/>
        <v>0</v>
      </c>
    </row>
    <row r="194" spans="1:20" x14ac:dyDescent="0.25">
      <c r="A194" s="1">
        <v>2012</v>
      </c>
      <c r="B194" s="1" t="s">
        <v>25</v>
      </c>
      <c r="C194" s="1">
        <v>100</v>
      </c>
      <c r="D194" s="1" t="s">
        <v>20</v>
      </c>
      <c r="E194" s="1" t="s">
        <v>204</v>
      </c>
      <c r="F194" s="1">
        <v>9138651908.7620296</v>
      </c>
      <c r="G194" s="1">
        <v>1308951.0504730199</v>
      </c>
      <c r="H194" s="1">
        <v>0.99201266215464901</v>
      </c>
      <c r="I194" s="1">
        <v>1.0494326620190599</v>
      </c>
      <c r="J194" s="1">
        <v>0.94528472198117597</v>
      </c>
      <c r="K194" s="1">
        <v>36.771508881606401</v>
      </c>
      <c r="L194" s="1">
        <v>6981.6605483142903</v>
      </c>
      <c r="M194" s="1">
        <v>57</v>
      </c>
      <c r="N194" s="1">
        <v>0.159992422233877</v>
      </c>
      <c r="O194" s="1">
        <v>7</v>
      </c>
      <c r="P194" s="1" t="s">
        <v>335</v>
      </c>
      <c r="Q194" s="1" t="s">
        <v>340</v>
      </c>
      <c r="T194" t="b">
        <f t="shared" si="2"/>
        <v>0</v>
      </c>
    </row>
    <row r="195" spans="1:20" x14ac:dyDescent="0.25">
      <c r="A195" s="1">
        <v>2013</v>
      </c>
      <c r="B195" s="1" t="s">
        <v>25</v>
      </c>
      <c r="C195" s="1">
        <v>100</v>
      </c>
      <c r="D195" s="1" t="s">
        <v>20</v>
      </c>
      <c r="E195" s="1" t="s">
        <v>204</v>
      </c>
      <c r="F195" s="1">
        <v>9431056437.7339001</v>
      </c>
      <c r="G195" s="1">
        <v>1295626.0260145201</v>
      </c>
      <c r="H195" s="1">
        <v>1.0068428955484301</v>
      </c>
      <c r="I195" s="1">
        <v>1.09414915144458</v>
      </c>
      <c r="J195" s="1">
        <v>0.92020625727225502</v>
      </c>
      <c r="K195" s="1">
        <v>37.321229746833502</v>
      </c>
      <c r="L195" s="1">
        <v>7279.1501933199097</v>
      </c>
      <c r="M195" s="1">
        <v>47</v>
      </c>
      <c r="N195" s="1">
        <v>0.159992422233877</v>
      </c>
      <c r="O195" s="1">
        <v>7</v>
      </c>
      <c r="P195" s="1" t="s">
        <v>335</v>
      </c>
      <c r="Q195" s="1" t="s">
        <v>340</v>
      </c>
      <c r="T195" t="b">
        <f t="shared" ref="T195:T258" si="3">NOT(ISNUMBER(SEARCH("       ", B195)))</f>
        <v>0</v>
      </c>
    </row>
    <row r="196" spans="1:20" x14ac:dyDescent="0.25">
      <c r="A196" s="1">
        <v>2014</v>
      </c>
      <c r="B196" s="1" t="s">
        <v>25</v>
      </c>
      <c r="C196" s="1">
        <v>100</v>
      </c>
      <c r="D196" s="1" t="s">
        <v>20</v>
      </c>
      <c r="E196" s="1" t="s">
        <v>204</v>
      </c>
      <c r="F196" s="1">
        <v>9747288470.6989498</v>
      </c>
      <c r="G196" s="1">
        <v>1212243.4214662199</v>
      </c>
      <c r="H196" s="1">
        <v>1.0334738238928201</v>
      </c>
      <c r="I196" s="1">
        <v>1.20862015044648</v>
      </c>
      <c r="J196" s="1">
        <v>0.85508571366366903</v>
      </c>
      <c r="K196" s="1">
        <v>38.308373818174303</v>
      </c>
      <c r="L196" s="1">
        <v>8040.7023029331103</v>
      </c>
      <c r="M196" s="1">
        <v>38</v>
      </c>
      <c r="N196" s="1">
        <v>0.159992422233877</v>
      </c>
      <c r="O196" s="1">
        <v>7</v>
      </c>
      <c r="P196" s="1" t="s">
        <v>335</v>
      </c>
      <c r="Q196" s="1" t="s">
        <v>340</v>
      </c>
      <c r="T196" t="b">
        <f t="shared" si="3"/>
        <v>0</v>
      </c>
    </row>
    <row r="197" spans="1:20" x14ac:dyDescent="0.25">
      <c r="A197" s="1">
        <v>2000</v>
      </c>
      <c r="B197" s="1" t="s">
        <v>26</v>
      </c>
      <c r="C197" s="1">
        <v>96</v>
      </c>
      <c r="D197" s="1" t="s">
        <v>20</v>
      </c>
      <c r="E197" s="1" t="s">
        <v>204</v>
      </c>
      <c r="F197" s="1">
        <v>4829105984.9240198</v>
      </c>
      <c r="G197" s="1">
        <v>4817848.29745417</v>
      </c>
      <c r="H197" s="1">
        <v>1</v>
      </c>
      <c r="I197" s="1">
        <v>1</v>
      </c>
      <c r="J197" s="1">
        <v>1</v>
      </c>
      <c r="K197" s="1">
        <v>22.453253379774601</v>
      </c>
      <c r="L197" s="1">
        <v>1002.33666291979</v>
      </c>
      <c r="M197" s="1">
        <v>17</v>
      </c>
      <c r="N197" s="1">
        <v>0.13695914596679901</v>
      </c>
      <c r="O197" s="1">
        <v>7</v>
      </c>
      <c r="P197" s="1" t="s">
        <v>335</v>
      </c>
      <c r="Q197" s="1" t="s">
        <v>341</v>
      </c>
      <c r="T197" t="b">
        <f t="shared" si="3"/>
        <v>0</v>
      </c>
    </row>
    <row r="198" spans="1:20" x14ac:dyDescent="0.25">
      <c r="A198" s="1">
        <v>2001</v>
      </c>
      <c r="B198" s="1" t="s">
        <v>26</v>
      </c>
      <c r="C198" s="1">
        <v>96</v>
      </c>
      <c r="D198" s="1" t="s">
        <v>20</v>
      </c>
      <c r="E198" s="1" t="s">
        <v>204</v>
      </c>
      <c r="F198" s="1">
        <v>5417752324.8251801</v>
      </c>
      <c r="G198" s="1">
        <v>5089427.9226417802</v>
      </c>
      <c r="H198" s="1">
        <v>1.0646842495111</v>
      </c>
      <c r="I198" s="1">
        <v>1.06202945752438</v>
      </c>
      <c r="J198" s="1">
        <v>1.0024997347935201</v>
      </c>
      <c r="K198" s="1">
        <v>23.905625223727899</v>
      </c>
      <c r="L198" s="1">
        <v>1064.5110623775099</v>
      </c>
      <c r="M198" s="1">
        <v>22</v>
      </c>
      <c r="N198" s="1">
        <v>0.13695914596679901</v>
      </c>
      <c r="O198" s="1">
        <v>7</v>
      </c>
      <c r="P198" s="1" t="s">
        <v>335</v>
      </c>
      <c r="Q198" s="1" t="s">
        <v>341</v>
      </c>
      <c r="T198" t="b">
        <f t="shared" si="3"/>
        <v>0</v>
      </c>
    </row>
    <row r="199" spans="1:20" x14ac:dyDescent="0.25">
      <c r="A199" s="1">
        <v>2002</v>
      </c>
      <c r="B199" s="1" t="s">
        <v>26</v>
      </c>
      <c r="C199" s="1">
        <v>96</v>
      </c>
      <c r="D199" s="1" t="s">
        <v>20</v>
      </c>
      <c r="E199" s="1" t="s">
        <v>204</v>
      </c>
      <c r="F199" s="1">
        <v>5639544782.2587404</v>
      </c>
      <c r="G199" s="1">
        <v>5378512.7779195299</v>
      </c>
      <c r="H199" s="1">
        <v>1.09685086997546</v>
      </c>
      <c r="I199" s="1">
        <v>1.0460880208885099</v>
      </c>
      <c r="J199" s="1">
        <v>1.0485263649648</v>
      </c>
      <c r="K199" s="1">
        <v>24.6278705033851</v>
      </c>
      <c r="L199" s="1">
        <v>1048.53237597777</v>
      </c>
      <c r="M199" s="1">
        <v>38</v>
      </c>
      <c r="N199" s="1">
        <v>0.13695914596679901</v>
      </c>
      <c r="O199" s="1">
        <v>7</v>
      </c>
      <c r="P199" s="1" t="s">
        <v>335</v>
      </c>
      <c r="Q199" s="1" t="s">
        <v>341</v>
      </c>
      <c r="T199" t="b">
        <f t="shared" si="3"/>
        <v>0</v>
      </c>
    </row>
    <row r="200" spans="1:20" x14ac:dyDescent="0.25">
      <c r="A200" s="1">
        <v>2003</v>
      </c>
      <c r="B200" s="1" t="s">
        <v>26</v>
      </c>
      <c r="C200" s="1">
        <v>96</v>
      </c>
      <c r="D200" s="1" t="s">
        <v>20</v>
      </c>
      <c r="E200" s="1" t="s">
        <v>204</v>
      </c>
      <c r="F200" s="1">
        <v>5859840835.3466501</v>
      </c>
      <c r="G200" s="1">
        <v>5453722.7680505402</v>
      </c>
      <c r="H200" s="1">
        <v>1.1352318196356199</v>
      </c>
      <c r="I200" s="1">
        <v>1.0719613979842</v>
      </c>
      <c r="J200" s="1">
        <v>1.0590230411005399</v>
      </c>
      <c r="K200" s="1">
        <v>25.489647691061201</v>
      </c>
      <c r="L200" s="1">
        <v>1074.4662104343199</v>
      </c>
      <c r="M200" s="1">
        <v>29</v>
      </c>
      <c r="N200" s="1">
        <v>0.13695914596679901</v>
      </c>
      <c r="O200" s="1">
        <v>7</v>
      </c>
      <c r="P200" s="1" t="s">
        <v>335</v>
      </c>
      <c r="Q200" s="1" t="s">
        <v>341</v>
      </c>
      <c r="T200" t="b">
        <f t="shared" si="3"/>
        <v>0</v>
      </c>
    </row>
    <row r="201" spans="1:20" x14ac:dyDescent="0.25">
      <c r="A201" s="1">
        <v>2004</v>
      </c>
      <c r="B201" s="1" t="s">
        <v>26</v>
      </c>
      <c r="C201" s="1">
        <v>96</v>
      </c>
      <c r="D201" s="1" t="s">
        <v>20</v>
      </c>
      <c r="E201" s="1" t="s">
        <v>204</v>
      </c>
      <c r="F201" s="1">
        <v>6177431343.4414701</v>
      </c>
      <c r="G201" s="1">
        <v>5698631.8483271599</v>
      </c>
      <c r="H201" s="1">
        <v>1.1790049599255099</v>
      </c>
      <c r="I201" s="1">
        <v>1.0814929939012401</v>
      </c>
      <c r="J201" s="1">
        <v>1.0901642142613499</v>
      </c>
      <c r="K201" s="1">
        <v>26.472497101218401</v>
      </c>
      <c r="L201" s="1">
        <v>1084.02007847811</v>
      </c>
      <c r="M201" s="1">
        <v>25</v>
      </c>
      <c r="N201" s="1">
        <v>0.13695914596679901</v>
      </c>
      <c r="O201" s="1">
        <v>7</v>
      </c>
      <c r="P201" s="1" t="s">
        <v>335</v>
      </c>
      <c r="Q201" s="1" t="s">
        <v>341</v>
      </c>
      <c r="T201" t="b">
        <f t="shared" si="3"/>
        <v>0</v>
      </c>
    </row>
    <row r="202" spans="1:20" x14ac:dyDescent="0.25">
      <c r="A202" s="1">
        <v>2005</v>
      </c>
      <c r="B202" s="1" t="s">
        <v>26</v>
      </c>
      <c r="C202" s="1">
        <v>96</v>
      </c>
      <c r="D202" s="1" t="s">
        <v>20</v>
      </c>
      <c r="E202" s="1" t="s">
        <v>204</v>
      </c>
      <c r="F202" s="1">
        <v>6604645000.7798595</v>
      </c>
      <c r="G202" s="1">
        <v>6199681.0661602505</v>
      </c>
      <c r="H202" s="1">
        <v>1.2430439278869501</v>
      </c>
      <c r="I202" s="1">
        <v>1.06283663282729</v>
      </c>
      <c r="J202" s="1">
        <v>1.1695531462632101</v>
      </c>
      <c r="K202" s="1">
        <v>27.910380275036001</v>
      </c>
      <c r="L202" s="1">
        <v>1065.3201237770199</v>
      </c>
      <c r="M202" s="1">
        <v>32</v>
      </c>
      <c r="N202" s="1">
        <v>0.13695914596679901</v>
      </c>
      <c r="O202" s="1">
        <v>7</v>
      </c>
      <c r="P202" s="1" t="s">
        <v>335</v>
      </c>
      <c r="Q202" s="1" t="s">
        <v>341</v>
      </c>
      <c r="T202" t="b">
        <f t="shared" si="3"/>
        <v>0</v>
      </c>
    </row>
    <row r="203" spans="1:20" x14ac:dyDescent="0.25">
      <c r="A203" s="1">
        <v>2006</v>
      </c>
      <c r="B203" s="1" t="s">
        <v>26</v>
      </c>
      <c r="C203" s="1">
        <v>96</v>
      </c>
      <c r="D203" s="1" t="s">
        <v>20</v>
      </c>
      <c r="E203" s="1" t="s">
        <v>204</v>
      </c>
      <c r="F203" s="1">
        <v>7028441442.7595301</v>
      </c>
      <c r="G203" s="1">
        <v>6462452.4238594603</v>
      </c>
      <c r="H203" s="1">
        <v>1.3137242622143901</v>
      </c>
      <c r="I203" s="1">
        <v>1.0850457643838101</v>
      </c>
      <c r="J203" s="1">
        <v>1.21075470301517</v>
      </c>
      <c r="K203" s="1">
        <v>29.497383730657099</v>
      </c>
      <c r="L203" s="1">
        <v>1087.58115058773</v>
      </c>
      <c r="M203" s="1">
        <v>24</v>
      </c>
      <c r="N203" s="1">
        <v>0.13695914596679901</v>
      </c>
      <c r="O203" s="1">
        <v>7</v>
      </c>
      <c r="P203" s="1" t="s">
        <v>335</v>
      </c>
      <c r="Q203" s="1" t="s">
        <v>341</v>
      </c>
      <c r="T203" t="b">
        <f t="shared" si="3"/>
        <v>0</v>
      </c>
    </row>
    <row r="204" spans="1:20" x14ac:dyDescent="0.25">
      <c r="A204" s="1">
        <v>2007</v>
      </c>
      <c r="B204" s="1" t="s">
        <v>26</v>
      </c>
      <c r="C204" s="1">
        <v>96</v>
      </c>
      <c r="D204" s="1" t="s">
        <v>20</v>
      </c>
      <c r="E204" s="1" t="s">
        <v>204</v>
      </c>
      <c r="F204" s="1">
        <v>7226990520.71735</v>
      </c>
      <c r="G204" s="1">
        <v>6597180.1673845202</v>
      </c>
      <c r="H204" s="1">
        <v>1.34967675014193</v>
      </c>
      <c r="I204" s="1">
        <v>1.09291283007937</v>
      </c>
      <c r="J204" s="1">
        <v>1.2349354065538001</v>
      </c>
      <c r="K204" s="1">
        <v>30.304634051727501</v>
      </c>
      <c r="L204" s="1">
        <v>1095.46659896398</v>
      </c>
      <c r="M204" s="1">
        <v>31</v>
      </c>
      <c r="N204" s="1">
        <v>0.13695914596679901</v>
      </c>
      <c r="O204" s="1">
        <v>7</v>
      </c>
      <c r="P204" s="1" t="s">
        <v>335</v>
      </c>
      <c r="Q204" s="1" t="s">
        <v>341</v>
      </c>
      <c r="T204" t="b">
        <f t="shared" si="3"/>
        <v>0</v>
      </c>
    </row>
    <row r="205" spans="1:20" x14ac:dyDescent="0.25">
      <c r="A205" s="1">
        <v>2008</v>
      </c>
      <c r="B205" s="1" t="s">
        <v>26</v>
      </c>
      <c r="C205" s="1">
        <v>96</v>
      </c>
      <c r="D205" s="1" t="s">
        <v>20</v>
      </c>
      <c r="E205" s="1" t="s">
        <v>204</v>
      </c>
      <c r="F205" s="1">
        <v>7624347925.9977503</v>
      </c>
      <c r="G205" s="1">
        <v>6367921.6912906198</v>
      </c>
      <c r="H205" s="1">
        <v>1.38988719935906</v>
      </c>
      <c r="I205" s="1">
        <v>1.19451436363608</v>
      </c>
      <c r="J205" s="1">
        <v>1.1635583812724299</v>
      </c>
      <c r="K205" s="1">
        <v>31.207489456514299</v>
      </c>
      <c r="L205" s="1">
        <v>1197.3055410567499</v>
      </c>
      <c r="M205" s="1">
        <v>33</v>
      </c>
      <c r="N205" s="1">
        <v>0.13695914596679901</v>
      </c>
      <c r="O205" s="1">
        <v>7</v>
      </c>
      <c r="P205" s="1" t="s">
        <v>335</v>
      </c>
      <c r="Q205" s="1" t="s">
        <v>341</v>
      </c>
      <c r="T205" t="b">
        <f t="shared" si="3"/>
        <v>0</v>
      </c>
    </row>
    <row r="206" spans="1:20" x14ac:dyDescent="0.25">
      <c r="A206" s="1">
        <v>2009</v>
      </c>
      <c r="B206" s="1" t="s">
        <v>26</v>
      </c>
      <c r="C206" s="1">
        <v>96</v>
      </c>
      <c r="D206" s="1" t="s">
        <v>20</v>
      </c>
      <c r="E206" s="1" t="s">
        <v>204</v>
      </c>
      <c r="F206" s="1">
        <v>8110792435.1261301</v>
      </c>
      <c r="G206" s="1">
        <v>6438376.7155408803</v>
      </c>
      <c r="H206" s="1">
        <v>1.4399778077524901</v>
      </c>
      <c r="I206" s="1">
        <v>1.2568205910191499</v>
      </c>
      <c r="J206" s="1">
        <v>1.14573059833847</v>
      </c>
      <c r="K206" s="1">
        <v>32.332186578718897</v>
      </c>
      <c r="L206" s="1">
        <v>1259.7573570910199</v>
      </c>
      <c r="M206" s="1">
        <v>49</v>
      </c>
      <c r="N206" s="1">
        <v>0.13695914596679901</v>
      </c>
      <c r="O206" s="1">
        <v>7</v>
      </c>
      <c r="P206" s="1" t="s">
        <v>335</v>
      </c>
      <c r="Q206" s="1" t="s">
        <v>341</v>
      </c>
      <c r="T206" t="b">
        <f t="shared" si="3"/>
        <v>0</v>
      </c>
    </row>
    <row r="207" spans="1:20" x14ac:dyDescent="0.25">
      <c r="A207" s="1">
        <v>2010</v>
      </c>
      <c r="B207" s="1" t="s">
        <v>26</v>
      </c>
      <c r="C207" s="1">
        <v>96</v>
      </c>
      <c r="D207" s="1" t="s">
        <v>20</v>
      </c>
      <c r="E207" s="1" t="s">
        <v>204</v>
      </c>
      <c r="F207" s="1">
        <v>8212309174.9238901</v>
      </c>
      <c r="G207" s="1">
        <v>6277405.6623515896</v>
      </c>
      <c r="H207" s="1">
        <v>1.4456257497623599</v>
      </c>
      <c r="I207" s="1">
        <v>1.3051832161099299</v>
      </c>
      <c r="J207" s="1">
        <v>1.1076036926608701</v>
      </c>
      <c r="K207" s="1">
        <v>32.459001251740702</v>
      </c>
      <c r="L207" s="1">
        <v>1308.23298933456</v>
      </c>
      <c r="M207" s="1">
        <v>28</v>
      </c>
      <c r="N207" s="1">
        <v>0.13695914596679901</v>
      </c>
      <c r="O207" s="1">
        <v>7</v>
      </c>
      <c r="P207" s="1" t="s">
        <v>335</v>
      </c>
      <c r="Q207" s="1" t="s">
        <v>341</v>
      </c>
      <c r="T207" t="b">
        <f t="shared" si="3"/>
        <v>0</v>
      </c>
    </row>
    <row r="208" spans="1:20" x14ac:dyDescent="0.25">
      <c r="A208" s="1">
        <v>2011</v>
      </c>
      <c r="B208" s="1" t="s">
        <v>26</v>
      </c>
      <c r="C208" s="1">
        <v>96</v>
      </c>
      <c r="D208" s="1" t="s">
        <v>20</v>
      </c>
      <c r="E208" s="1" t="s">
        <v>204</v>
      </c>
      <c r="F208" s="1">
        <v>8270749263.7074699</v>
      </c>
      <c r="G208" s="1">
        <v>6029322.9633892402</v>
      </c>
      <c r="H208" s="1">
        <v>1.45873935117941</v>
      </c>
      <c r="I208" s="1">
        <v>1.3685563725234799</v>
      </c>
      <c r="J208" s="1">
        <v>1.06589642960023</v>
      </c>
      <c r="K208" s="1">
        <v>32.753444267079402</v>
      </c>
      <c r="L208" s="1">
        <v>1371.75422745281</v>
      </c>
      <c r="M208" s="1">
        <v>26</v>
      </c>
      <c r="N208" s="1">
        <v>0.13695914596679901</v>
      </c>
      <c r="O208" s="1">
        <v>7</v>
      </c>
      <c r="P208" s="1" t="s">
        <v>335</v>
      </c>
      <c r="Q208" s="1" t="s">
        <v>341</v>
      </c>
      <c r="T208" t="b">
        <f t="shared" si="3"/>
        <v>0</v>
      </c>
    </row>
    <row r="209" spans="1:20" x14ac:dyDescent="0.25">
      <c r="A209" s="1">
        <v>2012</v>
      </c>
      <c r="B209" s="1" t="s">
        <v>26</v>
      </c>
      <c r="C209" s="1">
        <v>96</v>
      </c>
      <c r="D209" s="1" t="s">
        <v>20</v>
      </c>
      <c r="E209" s="1" t="s">
        <v>204</v>
      </c>
      <c r="F209" s="1">
        <v>8376773944.8374004</v>
      </c>
      <c r="G209" s="1">
        <v>5785807.43376581</v>
      </c>
      <c r="H209" s="1">
        <v>1.5011594832400601</v>
      </c>
      <c r="I209" s="1">
        <v>1.4444389955858801</v>
      </c>
      <c r="J209" s="1">
        <v>1.03926817804525</v>
      </c>
      <c r="K209" s="1">
        <v>33.705914240640404</v>
      </c>
      <c r="L209" s="1">
        <v>1447.81416262677</v>
      </c>
      <c r="M209" s="1">
        <v>36</v>
      </c>
      <c r="N209" s="1">
        <v>0.13695914596679901</v>
      </c>
      <c r="O209" s="1">
        <v>7</v>
      </c>
      <c r="P209" s="1" t="s">
        <v>335</v>
      </c>
      <c r="Q209" s="1" t="s">
        <v>341</v>
      </c>
      <c r="T209" t="b">
        <f t="shared" si="3"/>
        <v>0</v>
      </c>
    </row>
    <row r="210" spans="1:20" x14ac:dyDescent="0.25">
      <c r="A210" s="1">
        <v>2013</v>
      </c>
      <c r="B210" s="1" t="s">
        <v>26</v>
      </c>
      <c r="C210" s="1">
        <v>96</v>
      </c>
      <c r="D210" s="1" t="s">
        <v>20</v>
      </c>
      <c r="E210" s="1" t="s">
        <v>204</v>
      </c>
      <c r="F210" s="1">
        <v>8834248769.9000092</v>
      </c>
      <c r="G210" s="1">
        <v>5821036.2358145397</v>
      </c>
      <c r="H210" s="1">
        <v>1.5569904510689401</v>
      </c>
      <c r="I210" s="1">
        <v>1.5141039969213601</v>
      </c>
      <c r="J210" s="1">
        <v>1.0283246423196699</v>
      </c>
      <c r="K210" s="1">
        <v>34.959501107740302</v>
      </c>
      <c r="L210" s="1">
        <v>1517.6419475876801</v>
      </c>
      <c r="M210" s="1">
        <v>38</v>
      </c>
      <c r="N210" s="1">
        <v>0.13695914596679901</v>
      </c>
      <c r="O210" s="1">
        <v>7</v>
      </c>
      <c r="P210" s="1" t="s">
        <v>335</v>
      </c>
      <c r="Q210" s="1" t="s">
        <v>341</v>
      </c>
      <c r="T210" t="b">
        <f t="shared" si="3"/>
        <v>0</v>
      </c>
    </row>
    <row r="211" spans="1:20" x14ac:dyDescent="0.25">
      <c r="A211" s="1">
        <v>2014</v>
      </c>
      <c r="B211" s="1" t="s">
        <v>26</v>
      </c>
      <c r="C211" s="1">
        <v>96</v>
      </c>
      <c r="D211" s="1" t="s">
        <v>20</v>
      </c>
      <c r="E211" s="1" t="s">
        <v>204</v>
      </c>
      <c r="F211" s="1">
        <v>9293645345.4385109</v>
      </c>
      <c r="G211" s="1">
        <v>5891489.44032853</v>
      </c>
      <c r="H211" s="1">
        <v>1.62673464309416</v>
      </c>
      <c r="I211" s="1">
        <v>1.57379215355154</v>
      </c>
      <c r="J211" s="1">
        <v>1.0336400772002501</v>
      </c>
      <c r="K211" s="1">
        <v>36.525485123050302</v>
      </c>
      <c r="L211" s="1">
        <v>1577.4695753202</v>
      </c>
      <c r="M211" s="1">
        <v>30</v>
      </c>
      <c r="N211" s="1">
        <v>0.13695914596679901</v>
      </c>
      <c r="O211" s="1">
        <v>7</v>
      </c>
      <c r="P211" s="1" t="s">
        <v>335</v>
      </c>
      <c r="Q211" s="1" t="s">
        <v>341</v>
      </c>
      <c r="T211" t="b">
        <f t="shared" si="3"/>
        <v>0</v>
      </c>
    </row>
    <row r="212" spans="1:20" x14ac:dyDescent="0.25">
      <c r="A212" s="1">
        <v>2000</v>
      </c>
      <c r="B212" s="1" t="s">
        <v>235</v>
      </c>
      <c r="C212" s="1">
        <v>105</v>
      </c>
      <c r="D212" s="1" t="s">
        <v>20</v>
      </c>
      <c r="E212" s="1" t="s">
        <v>209</v>
      </c>
      <c r="F212" s="1">
        <v>1280092686.60028</v>
      </c>
      <c r="G212" s="1">
        <v>1198467.43106969</v>
      </c>
      <c r="H212" s="1">
        <v>1</v>
      </c>
      <c r="I212" s="1">
        <v>1</v>
      </c>
      <c r="J212" s="1">
        <v>1</v>
      </c>
      <c r="K212" s="1">
        <v>5.9518771241639197</v>
      </c>
      <c r="L212" s="1">
        <v>1068.10802981749</v>
      </c>
      <c r="M212" s="1">
        <v>2</v>
      </c>
      <c r="N212" s="1">
        <v>0.131208310043158</v>
      </c>
      <c r="O212" s="1">
        <v>7</v>
      </c>
      <c r="P212" s="1" t="s">
        <v>335</v>
      </c>
      <c r="Q212" s="1" t="s">
        <v>342</v>
      </c>
      <c r="T212" t="b">
        <f t="shared" si="3"/>
        <v>0</v>
      </c>
    </row>
    <row r="213" spans="1:20" x14ac:dyDescent="0.25">
      <c r="A213" s="1">
        <v>2001</v>
      </c>
      <c r="B213" s="1" t="s">
        <v>235</v>
      </c>
      <c r="C213" s="1">
        <v>105</v>
      </c>
      <c r="D213" s="1" t="s">
        <v>20</v>
      </c>
      <c r="E213" s="1" t="s">
        <v>209</v>
      </c>
      <c r="F213" s="1">
        <v>1568960628.58762</v>
      </c>
      <c r="G213" s="1">
        <v>1311594.9971175899</v>
      </c>
      <c r="H213" s="1">
        <v>1.1631589007958001</v>
      </c>
      <c r="I213" s="1">
        <v>1.1199460802763099</v>
      </c>
      <c r="J213" s="1">
        <v>1.0385847330336</v>
      </c>
      <c r="K213" s="1">
        <v>6.9229788534141798</v>
      </c>
      <c r="L213" s="1">
        <v>1196.22340130576</v>
      </c>
      <c r="M213" s="1">
        <v>0</v>
      </c>
      <c r="N213" s="1">
        <v>0.131208310043158</v>
      </c>
      <c r="O213" s="1">
        <v>7</v>
      </c>
      <c r="P213" s="1" t="s">
        <v>335</v>
      </c>
      <c r="Q213" s="1" t="s">
        <v>342</v>
      </c>
      <c r="T213" t="b">
        <f t="shared" si="3"/>
        <v>0</v>
      </c>
    </row>
    <row r="214" spans="1:20" x14ac:dyDescent="0.25">
      <c r="A214" s="1">
        <v>2002</v>
      </c>
      <c r="B214" s="1" t="s">
        <v>235</v>
      </c>
      <c r="C214" s="1">
        <v>105</v>
      </c>
      <c r="D214" s="1" t="s">
        <v>20</v>
      </c>
      <c r="E214" s="1" t="s">
        <v>209</v>
      </c>
      <c r="F214" s="1">
        <v>1735468739.1292801</v>
      </c>
      <c r="G214" s="1">
        <v>1423839.5486973899</v>
      </c>
      <c r="H214" s="1">
        <v>1.27334371841751</v>
      </c>
      <c r="I214" s="1">
        <v>1.14114429493292</v>
      </c>
      <c r="J214" s="1">
        <v>1.1158481219873799</v>
      </c>
      <c r="K214" s="1">
        <v>7.5787853488469796</v>
      </c>
      <c r="L214" s="1">
        <v>1218.8653845982799</v>
      </c>
      <c r="M214" s="1">
        <v>0</v>
      </c>
      <c r="N214" s="1">
        <v>0.131208310043158</v>
      </c>
      <c r="O214" s="1">
        <v>7</v>
      </c>
      <c r="P214" s="1" t="s">
        <v>335</v>
      </c>
      <c r="Q214" s="1" t="s">
        <v>342</v>
      </c>
      <c r="T214" t="b">
        <f t="shared" si="3"/>
        <v>0</v>
      </c>
    </row>
    <row r="215" spans="1:20" x14ac:dyDescent="0.25">
      <c r="A215" s="1">
        <v>2003</v>
      </c>
      <c r="B215" s="1" t="s">
        <v>235</v>
      </c>
      <c r="C215" s="1">
        <v>105</v>
      </c>
      <c r="D215" s="1" t="s">
        <v>20</v>
      </c>
      <c r="E215" s="1" t="s">
        <v>209</v>
      </c>
      <c r="F215" s="1">
        <v>1914786498.9066899</v>
      </c>
      <c r="G215" s="1">
        <v>1518676.0664776401</v>
      </c>
      <c r="H215" s="1">
        <v>1.39940819523108</v>
      </c>
      <c r="I215" s="1">
        <v>1.18042942792623</v>
      </c>
      <c r="J215" s="1">
        <v>1.1855077161957499</v>
      </c>
      <c r="K215" s="1">
        <v>8.3291056245633808</v>
      </c>
      <c r="L215" s="1">
        <v>1260.8261506008801</v>
      </c>
      <c r="M215" s="1">
        <v>4</v>
      </c>
      <c r="N215" s="1">
        <v>0.131208310043158</v>
      </c>
      <c r="O215" s="1">
        <v>7</v>
      </c>
      <c r="P215" s="1" t="s">
        <v>335</v>
      </c>
      <c r="Q215" s="1" t="s">
        <v>342</v>
      </c>
      <c r="T215" t="b">
        <f t="shared" si="3"/>
        <v>0</v>
      </c>
    </row>
    <row r="216" spans="1:20" x14ac:dyDescent="0.25">
      <c r="A216" s="1">
        <v>2004</v>
      </c>
      <c r="B216" s="1" t="s">
        <v>235</v>
      </c>
      <c r="C216" s="1">
        <v>105</v>
      </c>
      <c r="D216" s="1" t="s">
        <v>20</v>
      </c>
      <c r="E216" s="1" t="s">
        <v>209</v>
      </c>
      <c r="F216" s="1">
        <v>2039603422.6954801</v>
      </c>
      <c r="G216" s="1">
        <v>1597417.57401885</v>
      </c>
      <c r="H216" s="1">
        <v>1.46851625312384</v>
      </c>
      <c r="I216" s="1">
        <v>1.1953968141356499</v>
      </c>
      <c r="J216" s="1">
        <v>1.2284759635951299</v>
      </c>
      <c r="K216" s="1">
        <v>8.7404282934306998</v>
      </c>
      <c r="L216" s="1">
        <v>1276.8129359965401</v>
      </c>
      <c r="M216" s="1">
        <v>3</v>
      </c>
      <c r="N216" s="1">
        <v>0.131208310043158</v>
      </c>
      <c r="O216" s="1">
        <v>7</v>
      </c>
      <c r="P216" s="1" t="s">
        <v>335</v>
      </c>
      <c r="Q216" s="1" t="s">
        <v>342</v>
      </c>
      <c r="T216" t="b">
        <f t="shared" si="3"/>
        <v>0</v>
      </c>
    </row>
    <row r="217" spans="1:20" x14ac:dyDescent="0.25">
      <c r="A217" s="1">
        <v>2005</v>
      </c>
      <c r="B217" s="1" t="s">
        <v>235</v>
      </c>
      <c r="C217" s="1">
        <v>105</v>
      </c>
      <c r="D217" s="1" t="s">
        <v>20</v>
      </c>
      <c r="E217" s="1" t="s">
        <v>209</v>
      </c>
      <c r="F217" s="1">
        <v>2395882209.95157</v>
      </c>
      <c r="G217" s="1">
        <v>1703923.4945743401</v>
      </c>
      <c r="H217" s="1">
        <v>1.7010919154532</v>
      </c>
      <c r="I217" s="1">
        <v>1.31643733764811</v>
      </c>
      <c r="J217" s="1">
        <v>1.2921936098320399</v>
      </c>
      <c r="K217" s="1">
        <v>10.124690057686101</v>
      </c>
      <c r="L217" s="1">
        <v>1406.09729109351</v>
      </c>
      <c r="M217" s="1">
        <v>3</v>
      </c>
      <c r="N217" s="1">
        <v>0.131208310043158</v>
      </c>
      <c r="O217" s="1">
        <v>7</v>
      </c>
      <c r="P217" s="1" t="s">
        <v>335</v>
      </c>
      <c r="Q217" s="1" t="s">
        <v>342</v>
      </c>
      <c r="T217" t="b">
        <f t="shared" si="3"/>
        <v>0</v>
      </c>
    </row>
    <row r="218" spans="1:20" x14ac:dyDescent="0.25">
      <c r="A218" s="1">
        <v>2006</v>
      </c>
      <c r="B218" s="1" t="s">
        <v>235</v>
      </c>
      <c r="C218" s="1">
        <v>105</v>
      </c>
      <c r="D218" s="1" t="s">
        <v>20</v>
      </c>
      <c r="E218" s="1" t="s">
        <v>209</v>
      </c>
      <c r="F218" s="1">
        <v>2490052845.6498699</v>
      </c>
      <c r="G218" s="1">
        <v>1819906.86165864</v>
      </c>
      <c r="H218" s="1">
        <v>1.7558162921418099</v>
      </c>
      <c r="I218" s="1">
        <v>1.2809855230984899</v>
      </c>
      <c r="J218" s="1">
        <v>1.37067613995729</v>
      </c>
      <c r="K218" s="1">
        <v>10.4504028234331</v>
      </c>
      <c r="L218" s="1">
        <v>1368.2309233014601</v>
      </c>
      <c r="M218" s="1">
        <v>5</v>
      </c>
      <c r="N218" s="1">
        <v>0.131208310043158</v>
      </c>
      <c r="O218" s="1">
        <v>7</v>
      </c>
      <c r="P218" s="1" t="s">
        <v>335</v>
      </c>
      <c r="Q218" s="1" t="s">
        <v>342</v>
      </c>
      <c r="T218" t="b">
        <f t="shared" si="3"/>
        <v>0</v>
      </c>
    </row>
    <row r="219" spans="1:20" x14ac:dyDescent="0.25">
      <c r="A219" s="1">
        <v>2007</v>
      </c>
      <c r="B219" s="1" t="s">
        <v>235</v>
      </c>
      <c r="C219" s="1">
        <v>105</v>
      </c>
      <c r="D219" s="1" t="s">
        <v>20</v>
      </c>
      <c r="E219" s="1" t="s">
        <v>209</v>
      </c>
      <c r="F219" s="1">
        <v>2839832598.5598202</v>
      </c>
      <c r="G219" s="1">
        <v>1933173.15395404</v>
      </c>
      <c r="H219" s="1">
        <v>2.0007385603772101</v>
      </c>
      <c r="I219" s="1">
        <v>1.3753296464821501</v>
      </c>
      <c r="J219" s="1">
        <v>1.4547338272644299</v>
      </c>
      <c r="K219" s="1">
        <v>11.908150068941801</v>
      </c>
      <c r="L219" s="1">
        <v>1469.00063905364</v>
      </c>
      <c r="M219" s="1">
        <v>3</v>
      </c>
      <c r="N219" s="1">
        <v>0.131208310043158</v>
      </c>
      <c r="O219" s="1">
        <v>7</v>
      </c>
      <c r="P219" s="1" t="s">
        <v>335</v>
      </c>
      <c r="Q219" s="1" t="s">
        <v>342</v>
      </c>
      <c r="T219" t="b">
        <f t="shared" si="3"/>
        <v>0</v>
      </c>
    </row>
    <row r="220" spans="1:20" x14ac:dyDescent="0.25">
      <c r="A220" s="1">
        <v>2008</v>
      </c>
      <c r="B220" s="1" t="s">
        <v>235</v>
      </c>
      <c r="C220" s="1">
        <v>105</v>
      </c>
      <c r="D220" s="1" t="s">
        <v>20</v>
      </c>
      <c r="E220" s="1" t="s">
        <v>209</v>
      </c>
      <c r="F220" s="1">
        <v>3335771376.9443798</v>
      </c>
      <c r="G220" s="1">
        <v>2050057.1808309699</v>
      </c>
      <c r="H220" s="1">
        <v>2.2940265881903499</v>
      </c>
      <c r="I220" s="1">
        <v>1.5234041106169001</v>
      </c>
      <c r="J220" s="1">
        <v>1.5058555850038999</v>
      </c>
      <c r="K220" s="1">
        <v>13.653764372474001</v>
      </c>
      <c r="L220" s="1">
        <v>1627.16016320689</v>
      </c>
      <c r="M220" s="1">
        <v>5</v>
      </c>
      <c r="N220" s="1">
        <v>0.131208310043158</v>
      </c>
      <c r="O220" s="1">
        <v>7</v>
      </c>
      <c r="P220" s="1" t="s">
        <v>335</v>
      </c>
      <c r="Q220" s="1" t="s">
        <v>342</v>
      </c>
      <c r="T220" t="b">
        <f t="shared" si="3"/>
        <v>0</v>
      </c>
    </row>
    <row r="221" spans="1:20" x14ac:dyDescent="0.25">
      <c r="A221" s="1">
        <v>2009</v>
      </c>
      <c r="B221" s="1" t="s">
        <v>235</v>
      </c>
      <c r="C221" s="1">
        <v>105</v>
      </c>
      <c r="D221" s="1" t="s">
        <v>20</v>
      </c>
      <c r="E221" s="1" t="s">
        <v>209</v>
      </c>
      <c r="F221" s="1">
        <v>3814529305.2290201</v>
      </c>
      <c r="G221" s="1">
        <v>2188699.8654705398</v>
      </c>
      <c r="H221" s="1">
        <v>2.5548110620347599</v>
      </c>
      <c r="I221" s="1">
        <v>1.63169718573031</v>
      </c>
      <c r="J221" s="1">
        <v>1.56573847425697</v>
      </c>
      <c r="K221" s="1">
        <v>15.205921516685599</v>
      </c>
      <c r="L221" s="1">
        <v>1742.82886630915</v>
      </c>
      <c r="M221" s="1">
        <v>1</v>
      </c>
      <c r="N221" s="1">
        <v>0.131208310043158</v>
      </c>
      <c r="O221" s="1">
        <v>7</v>
      </c>
      <c r="P221" s="1" t="s">
        <v>335</v>
      </c>
      <c r="Q221" s="1" t="s">
        <v>342</v>
      </c>
      <c r="T221" t="b">
        <f t="shared" si="3"/>
        <v>0</v>
      </c>
    </row>
    <row r="222" spans="1:20" x14ac:dyDescent="0.25">
      <c r="A222" s="1">
        <v>2010</v>
      </c>
      <c r="B222" s="1" t="s">
        <v>235</v>
      </c>
      <c r="C222" s="1">
        <v>105</v>
      </c>
      <c r="D222" s="1" t="s">
        <v>20</v>
      </c>
      <c r="E222" s="1" t="s">
        <v>209</v>
      </c>
      <c r="F222" s="1">
        <v>3949350597.7783699</v>
      </c>
      <c r="G222" s="1">
        <v>2254669.3155833301</v>
      </c>
      <c r="H222" s="1">
        <v>2.6226575934995302</v>
      </c>
      <c r="I222" s="1">
        <v>1.63993885172441</v>
      </c>
      <c r="J222" s="1">
        <v>1.59924108800872</v>
      </c>
      <c r="K222" s="1">
        <v>15.6097357352646</v>
      </c>
      <c r="L222" s="1">
        <v>1751.63185593653</v>
      </c>
      <c r="M222" s="1">
        <v>4</v>
      </c>
      <c r="N222" s="1">
        <v>0.131208310043158</v>
      </c>
      <c r="O222" s="1">
        <v>7</v>
      </c>
      <c r="P222" s="1" t="s">
        <v>335</v>
      </c>
      <c r="Q222" s="1" t="s">
        <v>342</v>
      </c>
      <c r="T222" t="b">
        <f t="shared" si="3"/>
        <v>0</v>
      </c>
    </row>
    <row r="223" spans="1:20" x14ac:dyDescent="0.25">
      <c r="A223" s="1">
        <v>2011</v>
      </c>
      <c r="B223" s="1" t="s">
        <v>235</v>
      </c>
      <c r="C223" s="1">
        <v>105</v>
      </c>
      <c r="D223" s="1" t="s">
        <v>20</v>
      </c>
      <c r="E223" s="1" t="s">
        <v>209</v>
      </c>
      <c r="F223" s="1">
        <v>4158529851.2136502</v>
      </c>
      <c r="G223" s="1">
        <v>2318497.8845556201</v>
      </c>
      <c r="H223" s="1">
        <v>2.76692882502772</v>
      </c>
      <c r="I223" s="1">
        <v>1.67925998506893</v>
      </c>
      <c r="J223" s="1">
        <v>1.64770723391837</v>
      </c>
      <c r="K223" s="1">
        <v>16.468420377872299</v>
      </c>
      <c r="L223" s="1">
        <v>1793.6310742033299</v>
      </c>
      <c r="M223" s="1">
        <v>3</v>
      </c>
      <c r="N223" s="1">
        <v>0.131208310043158</v>
      </c>
      <c r="O223" s="1">
        <v>7</v>
      </c>
      <c r="P223" s="1" t="s">
        <v>335</v>
      </c>
      <c r="Q223" s="1" t="s">
        <v>342</v>
      </c>
      <c r="T223" t="b">
        <f t="shared" si="3"/>
        <v>0</v>
      </c>
    </row>
    <row r="224" spans="1:20" x14ac:dyDescent="0.25">
      <c r="A224" s="1">
        <v>2012</v>
      </c>
      <c r="B224" s="1" t="s">
        <v>235</v>
      </c>
      <c r="C224" s="1">
        <v>105</v>
      </c>
      <c r="D224" s="1" t="s">
        <v>20</v>
      </c>
      <c r="E224" s="1" t="s">
        <v>209</v>
      </c>
      <c r="F224" s="1">
        <v>4139899874.6319599</v>
      </c>
      <c r="G224" s="1">
        <v>2374494.82299755</v>
      </c>
      <c r="H224" s="1">
        <v>2.7987570249030198</v>
      </c>
      <c r="I224" s="1">
        <v>1.63231296672148</v>
      </c>
      <c r="J224" s="1">
        <v>1.7145958415832201</v>
      </c>
      <c r="K224" s="1">
        <v>16.657857912613299</v>
      </c>
      <c r="L224" s="1">
        <v>1743.4865869304199</v>
      </c>
      <c r="M224" s="1">
        <v>5</v>
      </c>
      <c r="N224" s="1">
        <v>0.131208310043158</v>
      </c>
      <c r="O224" s="1">
        <v>7</v>
      </c>
      <c r="P224" s="1" t="s">
        <v>335</v>
      </c>
      <c r="Q224" s="1" t="s">
        <v>342</v>
      </c>
      <c r="T224" t="b">
        <f t="shared" si="3"/>
        <v>0</v>
      </c>
    </row>
    <row r="225" spans="1:20" x14ac:dyDescent="0.25">
      <c r="A225" s="1">
        <v>2013</v>
      </c>
      <c r="B225" s="1" t="s">
        <v>235</v>
      </c>
      <c r="C225" s="1">
        <v>105</v>
      </c>
      <c r="D225" s="1" t="s">
        <v>20</v>
      </c>
      <c r="E225" s="1" t="s">
        <v>209</v>
      </c>
      <c r="F225" s="1">
        <v>4199668757.6526098</v>
      </c>
      <c r="G225" s="1">
        <v>2429546.8598766201</v>
      </c>
      <c r="H225" s="1">
        <v>2.7922653202466998</v>
      </c>
      <c r="I225" s="1">
        <v>1.6183579198793301</v>
      </c>
      <c r="J225" s="1">
        <v>1.72536945378244</v>
      </c>
      <c r="K225" s="1">
        <v>16.6192200841725</v>
      </c>
      <c r="L225" s="1">
        <v>1728.58108934185</v>
      </c>
      <c r="M225" s="1">
        <v>2</v>
      </c>
      <c r="N225" s="1">
        <v>0.131208310043158</v>
      </c>
      <c r="O225" s="1">
        <v>7</v>
      </c>
      <c r="P225" s="1" t="s">
        <v>335</v>
      </c>
      <c r="Q225" s="1" t="s">
        <v>342</v>
      </c>
      <c r="T225" t="b">
        <f t="shared" si="3"/>
        <v>0</v>
      </c>
    </row>
    <row r="226" spans="1:20" x14ac:dyDescent="0.25">
      <c r="A226" s="1">
        <v>2014</v>
      </c>
      <c r="B226" s="1" t="s">
        <v>235</v>
      </c>
      <c r="C226" s="1">
        <v>105</v>
      </c>
      <c r="D226" s="1" t="s">
        <v>20</v>
      </c>
      <c r="E226" s="1" t="s">
        <v>209</v>
      </c>
      <c r="F226" s="1">
        <v>4614649318.4812698</v>
      </c>
      <c r="G226" s="1">
        <v>2510525.5113831302</v>
      </c>
      <c r="H226" s="1">
        <v>3.0471556872652599</v>
      </c>
      <c r="I226" s="1">
        <v>1.72091287702573</v>
      </c>
      <c r="J226" s="1">
        <v>1.7706623780581501</v>
      </c>
      <c r="K226" s="1">
        <v>18.136296228800099</v>
      </c>
      <c r="L226" s="1">
        <v>1838.1208625674999</v>
      </c>
      <c r="M226" s="1">
        <v>3</v>
      </c>
      <c r="N226" s="1">
        <v>0.131208310043158</v>
      </c>
      <c r="O226" s="1">
        <v>7</v>
      </c>
      <c r="P226" s="1" t="s">
        <v>335</v>
      </c>
      <c r="Q226" s="1" t="s">
        <v>342</v>
      </c>
      <c r="T226" t="b">
        <f t="shared" si="3"/>
        <v>0</v>
      </c>
    </row>
    <row r="227" spans="1:20" x14ac:dyDescent="0.25">
      <c r="A227" s="1">
        <v>2000</v>
      </c>
      <c r="B227" s="1" t="s">
        <v>236</v>
      </c>
      <c r="C227" s="1">
        <v>104</v>
      </c>
      <c r="D227" s="1" t="s">
        <v>20</v>
      </c>
      <c r="E227" s="1" t="s">
        <v>207</v>
      </c>
      <c r="F227" s="1">
        <v>3294315101.8283701</v>
      </c>
      <c r="G227" s="1">
        <v>3568174.0565015902</v>
      </c>
      <c r="H227" s="1">
        <v>1</v>
      </c>
      <c r="I227" s="1">
        <v>1</v>
      </c>
      <c r="J227" s="1">
        <v>1</v>
      </c>
      <c r="K227" s="1">
        <v>15.317139844329599</v>
      </c>
      <c r="L227" s="1">
        <v>923.24955275816205</v>
      </c>
      <c r="M227" s="1">
        <v>48</v>
      </c>
      <c r="N227" s="1">
        <v>0.59446365998918604</v>
      </c>
      <c r="O227" s="1">
        <v>7</v>
      </c>
      <c r="P227" s="1" t="s">
        <v>335</v>
      </c>
      <c r="Q227" s="1" t="s">
        <v>343</v>
      </c>
      <c r="T227" t="b">
        <f t="shared" si="3"/>
        <v>0</v>
      </c>
    </row>
    <row r="228" spans="1:20" x14ac:dyDescent="0.25">
      <c r="A228" s="1">
        <v>2001</v>
      </c>
      <c r="B228" s="1" t="s">
        <v>236</v>
      </c>
      <c r="C228" s="1">
        <v>104</v>
      </c>
      <c r="D228" s="1" t="s">
        <v>20</v>
      </c>
      <c r="E228" s="1" t="s">
        <v>207</v>
      </c>
      <c r="F228" s="1">
        <v>3404622010.3495402</v>
      </c>
      <c r="G228" s="1">
        <v>3610434.9726835801</v>
      </c>
      <c r="H228" s="1">
        <v>0.98078131735500695</v>
      </c>
      <c r="I228" s="1">
        <v>1.0213868664819601</v>
      </c>
      <c r="J228" s="1">
        <v>0.96024469233012799</v>
      </c>
      <c r="K228" s="1">
        <v>15.022764594632401</v>
      </c>
      <c r="L228" s="1">
        <v>942.99496767253402</v>
      </c>
      <c r="M228" s="1">
        <v>54</v>
      </c>
      <c r="N228" s="1">
        <v>0.59446365998918604</v>
      </c>
      <c r="O228" s="1">
        <v>7</v>
      </c>
      <c r="P228" s="1" t="s">
        <v>335</v>
      </c>
      <c r="Q228" s="1" t="s">
        <v>343</v>
      </c>
      <c r="T228" t="b">
        <f t="shared" si="3"/>
        <v>0</v>
      </c>
    </row>
    <row r="229" spans="1:20" x14ac:dyDescent="0.25">
      <c r="A229" s="1">
        <v>2002</v>
      </c>
      <c r="B229" s="1" t="s">
        <v>236</v>
      </c>
      <c r="C229" s="1">
        <v>104</v>
      </c>
      <c r="D229" s="1" t="s">
        <v>20</v>
      </c>
      <c r="E229" s="1" t="s">
        <v>207</v>
      </c>
      <c r="F229" s="1">
        <v>3605418223.5772099</v>
      </c>
      <c r="G229" s="1">
        <v>3723342.89025182</v>
      </c>
      <c r="H229" s="1">
        <v>1.02792347385868</v>
      </c>
      <c r="I229" s="1">
        <v>1.0488261585787</v>
      </c>
      <c r="J229" s="1">
        <v>0.98007040103924803</v>
      </c>
      <c r="K229" s="1">
        <v>15.744847598362499</v>
      </c>
      <c r="L229" s="1">
        <v>968.32828182884998</v>
      </c>
      <c r="M229" s="1">
        <v>86</v>
      </c>
      <c r="N229" s="1">
        <v>0.59446365998918604</v>
      </c>
      <c r="O229" s="1">
        <v>7</v>
      </c>
      <c r="P229" s="1" t="s">
        <v>335</v>
      </c>
      <c r="Q229" s="1" t="s">
        <v>343</v>
      </c>
      <c r="T229" t="b">
        <f t="shared" si="3"/>
        <v>0</v>
      </c>
    </row>
    <row r="230" spans="1:20" x14ac:dyDescent="0.25">
      <c r="A230" s="1">
        <v>2003</v>
      </c>
      <c r="B230" s="1" t="s">
        <v>236</v>
      </c>
      <c r="C230" s="1">
        <v>104</v>
      </c>
      <c r="D230" s="1" t="s">
        <v>20</v>
      </c>
      <c r="E230" s="1" t="s">
        <v>207</v>
      </c>
      <c r="F230" s="1">
        <v>3647909717.2048001</v>
      </c>
      <c r="G230" s="1">
        <v>3727869.8108462598</v>
      </c>
      <c r="H230" s="1">
        <v>1.03596341085196</v>
      </c>
      <c r="I230" s="1">
        <v>1.0598984045570501</v>
      </c>
      <c r="J230" s="1">
        <v>0.97741765285976701</v>
      </c>
      <c r="K230" s="1">
        <v>15.8679964376282</v>
      </c>
      <c r="L230" s="1">
        <v>978.55072797638604</v>
      </c>
      <c r="M230" s="1">
        <v>82</v>
      </c>
      <c r="N230" s="1">
        <v>0.59446365998918604</v>
      </c>
      <c r="O230" s="1">
        <v>7</v>
      </c>
      <c r="P230" s="1" t="s">
        <v>335</v>
      </c>
      <c r="Q230" s="1" t="s">
        <v>343</v>
      </c>
      <c r="T230" t="b">
        <f t="shared" si="3"/>
        <v>0</v>
      </c>
    </row>
    <row r="231" spans="1:20" x14ac:dyDescent="0.25">
      <c r="A231" s="1">
        <v>2004</v>
      </c>
      <c r="B231" s="1" t="s">
        <v>236</v>
      </c>
      <c r="C231" s="1">
        <v>104</v>
      </c>
      <c r="D231" s="1" t="s">
        <v>20</v>
      </c>
      <c r="E231" s="1" t="s">
        <v>207</v>
      </c>
      <c r="F231" s="1">
        <v>3853282939.31775</v>
      </c>
      <c r="G231" s="1">
        <v>3549681.1786910598</v>
      </c>
      <c r="H231" s="1">
        <v>1.0780532278841599</v>
      </c>
      <c r="I231" s="1">
        <v>1.1757701920944299</v>
      </c>
      <c r="J231" s="1">
        <v>0.91689110264293905</v>
      </c>
      <c r="K231" s="1">
        <v>16.5126920511326</v>
      </c>
      <c r="L231" s="1">
        <v>1085.52930399756</v>
      </c>
      <c r="M231" s="1">
        <v>72</v>
      </c>
      <c r="N231" s="1">
        <v>0.59446365998918604</v>
      </c>
      <c r="O231" s="1">
        <v>7</v>
      </c>
      <c r="P231" s="1" t="s">
        <v>335</v>
      </c>
      <c r="Q231" s="1" t="s">
        <v>343</v>
      </c>
      <c r="T231" t="b">
        <f t="shared" si="3"/>
        <v>0</v>
      </c>
    </row>
    <row r="232" spans="1:20" x14ac:dyDescent="0.25">
      <c r="A232" s="1">
        <v>2005</v>
      </c>
      <c r="B232" s="1" t="s">
        <v>236</v>
      </c>
      <c r="C232" s="1">
        <v>104</v>
      </c>
      <c r="D232" s="1" t="s">
        <v>20</v>
      </c>
      <c r="E232" s="1" t="s">
        <v>207</v>
      </c>
      <c r="F232" s="1">
        <v>3977864249.8572798</v>
      </c>
      <c r="G232" s="1">
        <v>3490130.6754845702</v>
      </c>
      <c r="H232" s="1">
        <v>1.09745963362136</v>
      </c>
      <c r="I232" s="1">
        <v>1.2344945140757899</v>
      </c>
      <c r="J232" s="1">
        <v>0.88899514830406201</v>
      </c>
      <c r="K232" s="1">
        <v>16.809942681685101</v>
      </c>
      <c r="L232" s="1">
        <v>1139.7465080028801</v>
      </c>
      <c r="M232" s="1">
        <v>72</v>
      </c>
      <c r="N232" s="1">
        <v>0.59446365998918604</v>
      </c>
      <c r="O232" s="1">
        <v>7</v>
      </c>
      <c r="P232" s="1" t="s">
        <v>335</v>
      </c>
      <c r="Q232" s="1" t="s">
        <v>343</v>
      </c>
      <c r="T232" t="b">
        <f t="shared" si="3"/>
        <v>0</v>
      </c>
    </row>
    <row r="233" spans="1:20" x14ac:dyDescent="0.25">
      <c r="A233" s="1">
        <v>2006</v>
      </c>
      <c r="B233" s="1" t="s">
        <v>236</v>
      </c>
      <c r="C233" s="1">
        <v>104</v>
      </c>
      <c r="D233" s="1" t="s">
        <v>20</v>
      </c>
      <c r="E233" s="1" t="s">
        <v>207</v>
      </c>
      <c r="F233" s="1">
        <v>3846253910.93958</v>
      </c>
      <c r="G233" s="1">
        <v>3257064.1514058802</v>
      </c>
      <c r="H233" s="1">
        <v>1.0538644154849699</v>
      </c>
      <c r="I233" s="1">
        <v>1.27906475609883</v>
      </c>
      <c r="J233" s="1">
        <v>0.82393358933544103</v>
      </c>
      <c r="K233" s="1">
        <v>16.142188628945899</v>
      </c>
      <c r="L233" s="1">
        <v>1180.8959640169801</v>
      </c>
      <c r="M233" s="1">
        <v>60</v>
      </c>
      <c r="N233" s="1">
        <v>0.59446365998918604</v>
      </c>
      <c r="O233" s="1">
        <v>7</v>
      </c>
      <c r="P233" s="1" t="s">
        <v>335</v>
      </c>
      <c r="Q233" s="1" t="s">
        <v>343</v>
      </c>
      <c r="T233" t="b">
        <f t="shared" si="3"/>
        <v>0</v>
      </c>
    </row>
    <row r="234" spans="1:20" x14ac:dyDescent="0.25">
      <c r="A234" s="1">
        <v>2007</v>
      </c>
      <c r="B234" s="1" t="s">
        <v>236</v>
      </c>
      <c r="C234" s="1">
        <v>104</v>
      </c>
      <c r="D234" s="1" t="s">
        <v>20</v>
      </c>
      <c r="E234" s="1" t="s">
        <v>207</v>
      </c>
      <c r="F234" s="1">
        <v>3403488626.9911699</v>
      </c>
      <c r="G234" s="1">
        <v>3033375.7090019798</v>
      </c>
      <c r="H234" s="1">
        <v>0.93174739062136103</v>
      </c>
      <c r="I234" s="1">
        <v>1.2152873941909901</v>
      </c>
      <c r="J234" s="1">
        <v>0.76668892895216501</v>
      </c>
      <c r="K234" s="1">
        <v>14.2717050817366</v>
      </c>
      <c r="L234" s="1">
        <v>1122.0135431594699</v>
      </c>
      <c r="M234" s="1">
        <v>48</v>
      </c>
      <c r="N234" s="1">
        <v>0.59446365998918604</v>
      </c>
      <c r="O234" s="1">
        <v>7</v>
      </c>
      <c r="P234" s="1" t="s">
        <v>335</v>
      </c>
      <c r="Q234" s="1" t="s">
        <v>343</v>
      </c>
      <c r="T234" t="b">
        <f t="shared" si="3"/>
        <v>0</v>
      </c>
    </row>
    <row r="235" spans="1:20" x14ac:dyDescent="0.25">
      <c r="A235" s="1">
        <v>2008</v>
      </c>
      <c r="B235" s="1" t="s">
        <v>236</v>
      </c>
      <c r="C235" s="1">
        <v>104</v>
      </c>
      <c r="D235" s="1" t="s">
        <v>20</v>
      </c>
      <c r="E235" s="1" t="s">
        <v>207</v>
      </c>
      <c r="F235" s="1">
        <v>3237095258.5988102</v>
      </c>
      <c r="G235" s="1">
        <v>2847245.2628272902</v>
      </c>
      <c r="H235" s="1">
        <v>0.86503549489641396</v>
      </c>
      <c r="I235" s="1">
        <v>1.2314350046895099</v>
      </c>
      <c r="J235" s="1">
        <v>0.70246134924069203</v>
      </c>
      <c r="K235" s="1">
        <v>13.249869645637199</v>
      </c>
      <c r="L235" s="1">
        <v>1136.92181733034</v>
      </c>
      <c r="M235" s="1">
        <v>25</v>
      </c>
      <c r="N235" s="1">
        <v>0.59446365998918604</v>
      </c>
      <c r="O235" s="1">
        <v>7</v>
      </c>
      <c r="P235" s="1" t="s">
        <v>335</v>
      </c>
      <c r="Q235" s="1" t="s">
        <v>343</v>
      </c>
      <c r="T235" t="b">
        <f t="shared" si="3"/>
        <v>0</v>
      </c>
    </row>
    <row r="236" spans="1:20" x14ac:dyDescent="0.25">
      <c r="A236" s="1">
        <v>2009</v>
      </c>
      <c r="B236" s="1" t="s">
        <v>236</v>
      </c>
      <c r="C236" s="1">
        <v>104</v>
      </c>
      <c r="D236" s="1" t="s">
        <v>20</v>
      </c>
      <c r="E236" s="1" t="s">
        <v>207</v>
      </c>
      <c r="F236" s="1">
        <v>3257439750.6001902</v>
      </c>
      <c r="G236" s="1">
        <v>2667166.90810742</v>
      </c>
      <c r="H236" s="1">
        <v>0.84775527974190601</v>
      </c>
      <c r="I236" s="1">
        <v>1.3228393086935399</v>
      </c>
      <c r="J236" s="1">
        <v>0.64086036313750605</v>
      </c>
      <c r="K236" s="1">
        <v>12.985186173575499</v>
      </c>
      <c r="L236" s="1">
        <v>1221.3108001222199</v>
      </c>
      <c r="M236" s="1">
        <v>29</v>
      </c>
      <c r="N236" s="1">
        <v>0.59446365998918604</v>
      </c>
      <c r="O236" s="1">
        <v>7</v>
      </c>
      <c r="P236" s="1" t="s">
        <v>335</v>
      </c>
      <c r="Q236" s="1" t="s">
        <v>343</v>
      </c>
      <c r="T236" t="b">
        <f t="shared" si="3"/>
        <v>0</v>
      </c>
    </row>
    <row r="237" spans="1:20" x14ac:dyDescent="0.25">
      <c r="A237" s="1">
        <v>2010</v>
      </c>
      <c r="B237" s="1" t="s">
        <v>236</v>
      </c>
      <c r="C237" s="1">
        <v>104</v>
      </c>
      <c r="D237" s="1" t="s">
        <v>20</v>
      </c>
      <c r="E237" s="1" t="s">
        <v>207</v>
      </c>
      <c r="F237" s="1">
        <v>2861073045.0983</v>
      </c>
      <c r="G237" s="1">
        <v>2585699.7515038401</v>
      </c>
      <c r="H237" s="1">
        <v>0.73828004457101004</v>
      </c>
      <c r="I237" s="1">
        <v>1.19848263578117</v>
      </c>
      <c r="J237" s="1">
        <v>0.61601229966072901</v>
      </c>
      <c r="K237" s="1">
        <v>11.308338686972</v>
      </c>
      <c r="L237" s="1">
        <v>1106.4985574733901</v>
      </c>
      <c r="M237" s="1">
        <v>36</v>
      </c>
      <c r="N237" s="1">
        <v>0.59446365998918604</v>
      </c>
      <c r="O237" s="1">
        <v>7</v>
      </c>
      <c r="P237" s="1" t="s">
        <v>335</v>
      </c>
      <c r="Q237" s="1" t="s">
        <v>343</v>
      </c>
      <c r="T237" t="b">
        <f t="shared" si="3"/>
        <v>0</v>
      </c>
    </row>
    <row r="238" spans="1:20" x14ac:dyDescent="0.25">
      <c r="A238" s="1">
        <v>2011</v>
      </c>
      <c r="B238" s="1" t="s">
        <v>236</v>
      </c>
      <c r="C238" s="1">
        <v>104</v>
      </c>
      <c r="D238" s="1" t="s">
        <v>20</v>
      </c>
      <c r="E238" s="1" t="s">
        <v>207</v>
      </c>
      <c r="F238" s="1">
        <v>2870244551.1704402</v>
      </c>
      <c r="G238" s="1">
        <v>2544997.1984670102</v>
      </c>
      <c r="H238" s="1">
        <v>0.74208447308520198</v>
      </c>
      <c r="I238" s="1">
        <v>1.2215534837672</v>
      </c>
      <c r="J238" s="1">
        <v>0.60749241269130405</v>
      </c>
      <c r="K238" s="1">
        <v>11.3666116505517</v>
      </c>
      <c r="L238" s="1">
        <v>1127.79870755824</v>
      </c>
      <c r="M238" s="1">
        <v>42</v>
      </c>
      <c r="N238" s="1">
        <v>0.59446365998918604</v>
      </c>
      <c r="O238" s="1">
        <v>7</v>
      </c>
      <c r="P238" s="1" t="s">
        <v>335</v>
      </c>
      <c r="Q238" s="1" t="s">
        <v>343</v>
      </c>
      <c r="T238" t="b">
        <f t="shared" si="3"/>
        <v>0</v>
      </c>
    </row>
    <row r="239" spans="1:20" x14ac:dyDescent="0.25">
      <c r="A239" s="1">
        <v>2012</v>
      </c>
      <c r="B239" s="1" t="s">
        <v>236</v>
      </c>
      <c r="C239" s="1">
        <v>104</v>
      </c>
      <c r="D239" s="1" t="s">
        <v>20</v>
      </c>
      <c r="E239" s="1" t="s">
        <v>207</v>
      </c>
      <c r="F239" s="1">
        <v>2742416011.6038699</v>
      </c>
      <c r="G239" s="1">
        <v>2463500.4981624801</v>
      </c>
      <c r="H239" s="1">
        <v>0.72041869469312603</v>
      </c>
      <c r="I239" s="1">
        <v>1.20576195196671</v>
      </c>
      <c r="J239" s="1">
        <v>0.59748003618629397</v>
      </c>
      <c r="K239" s="1">
        <v>11.034753893084</v>
      </c>
      <c r="L239" s="1">
        <v>1113.21918288607</v>
      </c>
      <c r="M239" s="1">
        <v>44</v>
      </c>
      <c r="N239" s="1">
        <v>0.59446365998918604</v>
      </c>
      <c r="O239" s="1">
        <v>7</v>
      </c>
      <c r="P239" s="1" t="s">
        <v>335</v>
      </c>
      <c r="Q239" s="1" t="s">
        <v>343</v>
      </c>
      <c r="T239" t="b">
        <f t="shared" si="3"/>
        <v>0</v>
      </c>
    </row>
    <row r="240" spans="1:20" x14ac:dyDescent="0.25">
      <c r="A240" s="1">
        <v>2013</v>
      </c>
      <c r="B240" s="1" t="s">
        <v>236</v>
      </c>
      <c r="C240" s="1">
        <v>104</v>
      </c>
      <c r="D240" s="1" t="s">
        <v>20</v>
      </c>
      <c r="E240" s="1" t="s">
        <v>207</v>
      </c>
      <c r="F240" s="1">
        <v>2876066583.04775</v>
      </c>
      <c r="G240" s="1">
        <v>2402605.0548372101</v>
      </c>
      <c r="H240" s="1">
        <v>0.74304798412102502</v>
      </c>
      <c r="I240" s="1">
        <v>1.2965744035083899</v>
      </c>
      <c r="J240" s="1">
        <v>0.57308549521756602</v>
      </c>
      <c r="K240" s="1">
        <v>11.381369883828899</v>
      </c>
      <c r="L240" s="1">
        <v>1197.0617381567999</v>
      </c>
      <c r="M240" s="1">
        <v>39</v>
      </c>
      <c r="N240" s="1">
        <v>0.59446365998918604</v>
      </c>
      <c r="O240" s="1">
        <v>7</v>
      </c>
      <c r="P240" s="1" t="s">
        <v>335</v>
      </c>
      <c r="Q240" s="1" t="s">
        <v>343</v>
      </c>
      <c r="T240" t="b">
        <f t="shared" si="3"/>
        <v>0</v>
      </c>
    </row>
    <row r="241" spans="1:20" x14ac:dyDescent="0.25">
      <c r="A241" s="1">
        <v>2014</v>
      </c>
      <c r="B241" s="1" t="s">
        <v>236</v>
      </c>
      <c r="C241" s="1">
        <v>104</v>
      </c>
      <c r="D241" s="1" t="s">
        <v>20</v>
      </c>
      <c r="E241" s="1" t="s">
        <v>207</v>
      </c>
      <c r="F241" s="1">
        <v>3453034370.0007601</v>
      </c>
      <c r="G241" s="1">
        <v>2473935.3462461</v>
      </c>
      <c r="H241" s="1">
        <v>0.88599877451025499</v>
      </c>
      <c r="I241" s="1">
        <v>1.5117968969970299</v>
      </c>
      <c r="J241" s="1">
        <v>0.58605674893906901</v>
      </c>
      <c r="K241" s="1">
        <v>13.5709671310782</v>
      </c>
      <c r="L241" s="1">
        <v>1395.7658090136899</v>
      </c>
      <c r="M241" s="1">
        <v>41</v>
      </c>
      <c r="N241" s="1">
        <v>0.59446365998918604</v>
      </c>
      <c r="O241" s="1">
        <v>7</v>
      </c>
      <c r="P241" s="1" t="s">
        <v>335</v>
      </c>
      <c r="Q241" s="1" t="s">
        <v>343</v>
      </c>
      <c r="T241" t="b">
        <f t="shared" si="3"/>
        <v>0</v>
      </c>
    </row>
    <row r="242" spans="1:20" x14ac:dyDescent="0.25">
      <c r="A242" s="1">
        <v>2000</v>
      </c>
      <c r="B242" s="1" t="s">
        <v>27</v>
      </c>
      <c r="C242" s="1">
        <v>103</v>
      </c>
      <c r="D242" s="1" t="s">
        <v>20</v>
      </c>
      <c r="E242" s="1" t="s">
        <v>204</v>
      </c>
      <c r="F242" s="1">
        <v>859457377.46679699</v>
      </c>
      <c r="G242" s="1">
        <v>547265.81995210506</v>
      </c>
      <c r="H242" s="1">
        <v>1</v>
      </c>
      <c r="I242" s="1">
        <v>1</v>
      </c>
      <c r="J242" s="1">
        <v>1</v>
      </c>
      <c r="K242" s="1">
        <v>3.9961049365293899</v>
      </c>
      <c r="L242" s="1">
        <v>1570.4568897469501</v>
      </c>
      <c r="M242" s="1">
        <v>1</v>
      </c>
      <c r="N242" s="1">
        <v>2.7164228827619302E-2</v>
      </c>
      <c r="O242" s="1">
        <v>7</v>
      </c>
      <c r="P242" s="1" t="s">
        <v>335</v>
      </c>
      <c r="Q242" s="1" t="s">
        <v>344</v>
      </c>
      <c r="T242" t="b">
        <f t="shared" si="3"/>
        <v>0</v>
      </c>
    </row>
    <row r="243" spans="1:20" x14ac:dyDescent="0.25">
      <c r="A243" s="1">
        <v>2001</v>
      </c>
      <c r="B243" s="1" t="s">
        <v>27</v>
      </c>
      <c r="C243" s="1">
        <v>103</v>
      </c>
      <c r="D243" s="1" t="s">
        <v>20</v>
      </c>
      <c r="E243" s="1" t="s">
        <v>204</v>
      </c>
      <c r="F243" s="1">
        <v>1055779864.87015</v>
      </c>
      <c r="G243" s="1">
        <v>585063.86332884501</v>
      </c>
      <c r="H243" s="1">
        <v>1.1657822820991299</v>
      </c>
      <c r="I243" s="1">
        <v>1.14906363730306</v>
      </c>
      <c r="J243" s="1">
        <v>1.01454979885648</v>
      </c>
      <c r="K243" s="1">
        <v>4.6585883324148201</v>
      </c>
      <c r="L243" s="1">
        <v>1804.5549059602899</v>
      </c>
      <c r="M243" s="1">
        <v>2</v>
      </c>
      <c r="N243" s="1">
        <v>2.7164228827619302E-2</v>
      </c>
      <c r="O243" s="1">
        <v>7</v>
      </c>
      <c r="P243" s="1" t="s">
        <v>335</v>
      </c>
      <c r="Q243" s="1" t="s">
        <v>344</v>
      </c>
      <c r="T243" t="b">
        <f t="shared" si="3"/>
        <v>0</v>
      </c>
    </row>
    <row r="244" spans="1:20" x14ac:dyDescent="0.25">
      <c r="A244" s="1">
        <v>2002</v>
      </c>
      <c r="B244" s="1" t="s">
        <v>27</v>
      </c>
      <c r="C244" s="1">
        <v>103</v>
      </c>
      <c r="D244" s="1" t="s">
        <v>20</v>
      </c>
      <c r="E244" s="1" t="s">
        <v>204</v>
      </c>
      <c r="F244" s="1">
        <v>1130778238.60006</v>
      </c>
      <c r="G244" s="1">
        <v>614272.09245683497</v>
      </c>
      <c r="H244" s="1">
        <v>1.23572937229666</v>
      </c>
      <c r="I244" s="1">
        <v>1.17217009686797</v>
      </c>
      <c r="J244" s="1">
        <v>1.0542235939975999</v>
      </c>
      <c r="K244" s="1">
        <v>4.9381042448490504</v>
      </c>
      <c r="L244" s="1">
        <v>1840.84260458165</v>
      </c>
      <c r="M244" s="1">
        <v>3</v>
      </c>
      <c r="N244" s="1">
        <v>2.7164228827619302E-2</v>
      </c>
      <c r="O244" s="1">
        <v>7</v>
      </c>
      <c r="P244" s="1" t="s">
        <v>335</v>
      </c>
      <c r="Q244" s="1" t="s">
        <v>344</v>
      </c>
      <c r="T244" t="b">
        <f t="shared" si="3"/>
        <v>0</v>
      </c>
    </row>
    <row r="245" spans="1:20" x14ac:dyDescent="0.25">
      <c r="A245" s="1">
        <v>2003</v>
      </c>
      <c r="B245" s="1" t="s">
        <v>27</v>
      </c>
      <c r="C245" s="1">
        <v>103</v>
      </c>
      <c r="D245" s="1" t="s">
        <v>20</v>
      </c>
      <c r="E245" s="1" t="s">
        <v>204</v>
      </c>
      <c r="F245" s="1">
        <v>1241113894.0922401</v>
      </c>
      <c r="G245" s="1">
        <v>662285.488400848</v>
      </c>
      <c r="H245" s="1">
        <v>1.3509919657343299</v>
      </c>
      <c r="I245" s="1">
        <v>1.1932745528192401</v>
      </c>
      <c r="J245" s="1">
        <v>1.13217194026511</v>
      </c>
      <c r="K245" s="1">
        <v>5.3987056634825201</v>
      </c>
      <c r="L245" s="1">
        <v>1873.9862428346901</v>
      </c>
      <c r="M245" s="1">
        <v>4</v>
      </c>
      <c r="N245" s="1">
        <v>2.7164228827619302E-2</v>
      </c>
      <c r="O245" s="1">
        <v>7</v>
      </c>
      <c r="P245" s="1" t="s">
        <v>335</v>
      </c>
      <c r="Q245" s="1" t="s">
        <v>344</v>
      </c>
      <c r="T245" t="b">
        <f t="shared" si="3"/>
        <v>0</v>
      </c>
    </row>
    <row r="246" spans="1:20" x14ac:dyDescent="0.25">
      <c r="A246" s="1">
        <v>2004</v>
      </c>
      <c r="B246" s="1" t="s">
        <v>27</v>
      </c>
      <c r="C246" s="1">
        <v>103</v>
      </c>
      <c r="D246" s="1" t="s">
        <v>20</v>
      </c>
      <c r="E246" s="1" t="s">
        <v>204</v>
      </c>
      <c r="F246" s="1">
        <v>1382708035.0664899</v>
      </c>
      <c r="G246" s="1">
        <v>684348.36832926702</v>
      </c>
      <c r="H246" s="1">
        <v>1.4827931960137299</v>
      </c>
      <c r="I246" s="1">
        <v>1.2865516653175</v>
      </c>
      <c r="J246" s="1">
        <v>1.1525329576623</v>
      </c>
      <c r="K246" s="1">
        <v>5.92539721044266</v>
      </c>
      <c r="L246" s="1">
        <v>2020.4739268132701</v>
      </c>
      <c r="M246" s="1">
        <v>4</v>
      </c>
      <c r="N246" s="1">
        <v>2.7164228827619302E-2</v>
      </c>
      <c r="O246" s="1">
        <v>7</v>
      </c>
      <c r="P246" s="1" t="s">
        <v>335</v>
      </c>
      <c r="Q246" s="1" t="s">
        <v>344</v>
      </c>
      <c r="T246" t="b">
        <f t="shared" si="3"/>
        <v>0</v>
      </c>
    </row>
    <row r="247" spans="1:20" x14ac:dyDescent="0.25">
      <c r="A247" s="1">
        <v>2005</v>
      </c>
      <c r="B247" s="1" t="s">
        <v>27</v>
      </c>
      <c r="C247" s="1">
        <v>103</v>
      </c>
      <c r="D247" s="1" t="s">
        <v>20</v>
      </c>
      <c r="E247" s="1" t="s">
        <v>204</v>
      </c>
      <c r="F247" s="1">
        <v>1566989968.6142199</v>
      </c>
      <c r="G247" s="1">
        <v>739998.83820114995</v>
      </c>
      <c r="H247" s="1">
        <v>1.6570881306166401</v>
      </c>
      <c r="I247" s="1">
        <v>1.3483702418241901</v>
      </c>
      <c r="J247" s="1">
        <v>1.2289563201682501</v>
      </c>
      <c r="K247" s="1">
        <v>6.6218980590214098</v>
      </c>
      <c r="L247" s="1">
        <v>2117.5573362025598</v>
      </c>
      <c r="M247" s="1">
        <v>2</v>
      </c>
      <c r="N247" s="1">
        <v>2.7164228827619302E-2</v>
      </c>
      <c r="O247" s="1">
        <v>7</v>
      </c>
      <c r="P247" s="1" t="s">
        <v>335</v>
      </c>
      <c r="Q247" s="1" t="s">
        <v>344</v>
      </c>
      <c r="T247" t="b">
        <f t="shared" si="3"/>
        <v>0</v>
      </c>
    </row>
    <row r="248" spans="1:20" x14ac:dyDescent="0.25">
      <c r="A248" s="1">
        <v>2006</v>
      </c>
      <c r="B248" s="1" t="s">
        <v>27</v>
      </c>
      <c r="C248" s="1">
        <v>103</v>
      </c>
      <c r="D248" s="1" t="s">
        <v>20</v>
      </c>
      <c r="E248" s="1" t="s">
        <v>204</v>
      </c>
      <c r="F248" s="1">
        <v>1730072426.1958499</v>
      </c>
      <c r="G248" s="1">
        <v>785663.71187573601</v>
      </c>
      <c r="H248" s="1">
        <v>1.81698719782478</v>
      </c>
      <c r="I248" s="1">
        <v>1.4021729051107801</v>
      </c>
      <c r="J248" s="1">
        <v>1.29583676250057</v>
      </c>
      <c r="K248" s="1">
        <v>7.2608715108383004</v>
      </c>
      <c r="L248" s="1">
        <v>2202.0520994477201</v>
      </c>
      <c r="M248" s="1">
        <v>2</v>
      </c>
      <c r="N248" s="1">
        <v>2.7164228827619302E-2</v>
      </c>
      <c r="O248" s="1">
        <v>7</v>
      </c>
      <c r="P248" s="1" t="s">
        <v>335</v>
      </c>
      <c r="Q248" s="1" t="s">
        <v>344</v>
      </c>
      <c r="T248" t="b">
        <f t="shared" si="3"/>
        <v>0</v>
      </c>
    </row>
    <row r="249" spans="1:20" x14ac:dyDescent="0.25">
      <c r="A249" s="1">
        <v>2007</v>
      </c>
      <c r="B249" s="1" t="s">
        <v>27</v>
      </c>
      <c r="C249" s="1">
        <v>103</v>
      </c>
      <c r="D249" s="1" t="s">
        <v>20</v>
      </c>
      <c r="E249" s="1" t="s">
        <v>204</v>
      </c>
      <c r="F249" s="1">
        <v>1863337667.5994899</v>
      </c>
      <c r="G249" s="1">
        <v>854195.08775118296</v>
      </c>
      <c r="H249" s="1">
        <v>1.9552677545620301</v>
      </c>
      <c r="I249" s="1">
        <v>1.3890199218703501</v>
      </c>
      <c r="J249" s="1">
        <v>1.4076599793682001</v>
      </c>
      <c r="K249" s="1">
        <v>7.8134551262420704</v>
      </c>
      <c r="L249" s="1">
        <v>2181.3959062970598</v>
      </c>
      <c r="M249" s="1">
        <v>6</v>
      </c>
      <c r="N249" s="1">
        <v>2.7164228827619302E-2</v>
      </c>
      <c r="O249" s="1">
        <v>7</v>
      </c>
      <c r="P249" s="1" t="s">
        <v>335</v>
      </c>
      <c r="Q249" s="1" t="s">
        <v>344</v>
      </c>
      <c r="T249" t="b">
        <f t="shared" si="3"/>
        <v>0</v>
      </c>
    </row>
    <row r="250" spans="1:20" x14ac:dyDescent="0.25">
      <c r="A250" s="1">
        <v>2008</v>
      </c>
      <c r="B250" s="1" t="s">
        <v>27</v>
      </c>
      <c r="C250" s="1">
        <v>103</v>
      </c>
      <c r="D250" s="1" t="s">
        <v>20</v>
      </c>
      <c r="E250" s="1" t="s">
        <v>204</v>
      </c>
      <c r="F250" s="1">
        <v>2117729177.2412701</v>
      </c>
      <c r="G250" s="1">
        <v>933173.58187122399</v>
      </c>
      <c r="H250" s="1">
        <v>2.1691503838659298</v>
      </c>
      <c r="I250" s="1">
        <v>1.44504697632801</v>
      </c>
      <c r="J250" s="1">
        <v>1.50109333426511</v>
      </c>
      <c r="K250" s="1">
        <v>8.6681525570412798</v>
      </c>
      <c r="L250" s="1">
        <v>2269.3839799823099</v>
      </c>
      <c r="M250" s="1">
        <v>6</v>
      </c>
      <c r="N250" s="1">
        <v>2.7164228827619302E-2</v>
      </c>
      <c r="O250" s="1">
        <v>7</v>
      </c>
      <c r="P250" s="1" t="s">
        <v>335</v>
      </c>
      <c r="Q250" s="1" t="s">
        <v>344</v>
      </c>
      <c r="T250" t="b">
        <f t="shared" si="3"/>
        <v>0</v>
      </c>
    </row>
    <row r="251" spans="1:20" x14ac:dyDescent="0.25">
      <c r="A251" s="1">
        <v>2009</v>
      </c>
      <c r="B251" s="1" t="s">
        <v>27</v>
      </c>
      <c r="C251" s="1">
        <v>103</v>
      </c>
      <c r="D251" s="1" t="s">
        <v>20</v>
      </c>
      <c r="E251" s="1" t="s">
        <v>204</v>
      </c>
      <c r="F251" s="1">
        <v>2330303970.1929202</v>
      </c>
      <c r="G251" s="1">
        <v>962031.13386866404</v>
      </c>
      <c r="H251" s="1">
        <v>2.3245959660450501</v>
      </c>
      <c r="I251" s="1">
        <v>1.5424014638215799</v>
      </c>
      <c r="J251" s="1">
        <v>1.50712769701699</v>
      </c>
      <c r="K251" s="1">
        <v>9.2893294153489396</v>
      </c>
      <c r="L251" s="1">
        <v>2422.27500561437</v>
      </c>
      <c r="M251" s="1">
        <v>5</v>
      </c>
      <c r="N251" s="1">
        <v>2.7164228827619302E-2</v>
      </c>
      <c r="O251" s="1">
        <v>7</v>
      </c>
      <c r="P251" s="1" t="s">
        <v>335</v>
      </c>
      <c r="Q251" s="1" t="s">
        <v>344</v>
      </c>
      <c r="T251" t="b">
        <f t="shared" si="3"/>
        <v>0</v>
      </c>
    </row>
    <row r="252" spans="1:20" x14ac:dyDescent="0.25">
      <c r="A252" s="1">
        <v>2010</v>
      </c>
      <c r="B252" s="1" t="s">
        <v>27</v>
      </c>
      <c r="C252" s="1">
        <v>103</v>
      </c>
      <c r="D252" s="1" t="s">
        <v>20</v>
      </c>
      <c r="E252" s="1" t="s">
        <v>204</v>
      </c>
      <c r="F252" s="1">
        <v>2591695167.1041598</v>
      </c>
      <c r="G252" s="1">
        <v>973245.33323496103</v>
      </c>
      <c r="H252" s="1">
        <v>2.5634030467565001</v>
      </c>
      <c r="I252" s="1">
        <v>1.6956474837844</v>
      </c>
      <c r="J252" s="1">
        <v>1.5117546962269599</v>
      </c>
      <c r="K252" s="1">
        <v>10.2436275694582</v>
      </c>
      <c r="L252" s="1">
        <v>2662.9412734912898</v>
      </c>
      <c r="M252" s="1">
        <v>1</v>
      </c>
      <c r="N252" s="1">
        <v>2.7164228827619302E-2</v>
      </c>
      <c r="O252" s="1">
        <v>7</v>
      </c>
      <c r="P252" s="1" t="s">
        <v>335</v>
      </c>
      <c r="Q252" s="1" t="s">
        <v>344</v>
      </c>
      <c r="T252" t="b">
        <f t="shared" si="3"/>
        <v>0</v>
      </c>
    </row>
    <row r="253" spans="1:20" x14ac:dyDescent="0.25">
      <c r="A253" s="1">
        <v>2011</v>
      </c>
      <c r="B253" s="1" t="s">
        <v>27</v>
      </c>
      <c r="C253" s="1">
        <v>103</v>
      </c>
      <c r="D253" s="1" t="s">
        <v>20</v>
      </c>
      <c r="E253" s="1" t="s">
        <v>204</v>
      </c>
      <c r="F253" s="1">
        <v>2699517130.20082</v>
      </c>
      <c r="G253" s="1">
        <v>1002094.79339536</v>
      </c>
      <c r="H253" s="1">
        <v>2.6752312237289702</v>
      </c>
      <c r="I253" s="1">
        <v>1.7153441385636501</v>
      </c>
      <c r="J253" s="1">
        <v>1.55958863506485</v>
      </c>
      <c r="K253" s="1">
        <v>10.690504699500901</v>
      </c>
      <c r="L253" s="1">
        <v>2693.8740206943398</v>
      </c>
      <c r="M253" s="1">
        <v>5</v>
      </c>
      <c r="N253" s="1">
        <v>2.7164228827619302E-2</v>
      </c>
      <c r="O253" s="1">
        <v>7</v>
      </c>
      <c r="P253" s="1" t="s">
        <v>335</v>
      </c>
      <c r="Q253" s="1" t="s">
        <v>344</v>
      </c>
      <c r="T253" t="b">
        <f t="shared" si="3"/>
        <v>0</v>
      </c>
    </row>
    <row r="254" spans="1:20" x14ac:dyDescent="0.25">
      <c r="A254" s="1">
        <v>2012</v>
      </c>
      <c r="B254" s="1" t="s">
        <v>27</v>
      </c>
      <c r="C254" s="1">
        <v>103</v>
      </c>
      <c r="D254" s="1" t="s">
        <v>20</v>
      </c>
      <c r="E254" s="1" t="s">
        <v>204</v>
      </c>
      <c r="F254" s="1">
        <v>2731644192.0720501</v>
      </c>
      <c r="G254" s="1">
        <v>1022081.8681671401</v>
      </c>
      <c r="H254" s="1">
        <v>2.7505311111411501</v>
      </c>
      <c r="I254" s="1">
        <v>1.7018153122139901</v>
      </c>
      <c r="J254" s="1">
        <v>1.6162336132484401</v>
      </c>
      <c r="K254" s="1">
        <v>10.991410951308801</v>
      </c>
      <c r="L254" s="1">
        <v>2672.6275821433001</v>
      </c>
      <c r="M254" s="1">
        <v>4</v>
      </c>
      <c r="N254" s="1">
        <v>2.7164228827619302E-2</v>
      </c>
      <c r="O254" s="1">
        <v>7</v>
      </c>
      <c r="P254" s="1" t="s">
        <v>335</v>
      </c>
      <c r="Q254" s="1" t="s">
        <v>344</v>
      </c>
      <c r="T254" t="b">
        <f t="shared" si="3"/>
        <v>0</v>
      </c>
    </row>
    <row r="255" spans="1:20" x14ac:dyDescent="0.25">
      <c r="A255" s="1">
        <v>2013</v>
      </c>
      <c r="B255" s="1" t="s">
        <v>27</v>
      </c>
      <c r="C255" s="1">
        <v>103</v>
      </c>
      <c r="D255" s="1" t="s">
        <v>20</v>
      </c>
      <c r="E255" s="1" t="s">
        <v>204</v>
      </c>
      <c r="F255" s="1">
        <v>2846496488.2335501</v>
      </c>
      <c r="G255" s="1">
        <v>1023350.12595827</v>
      </c>
      <c r="H255" s="1">
        <v>2.8188331476442201</v>
      </c>
      <c r="I255" s="1">
        <v>1.7711705639503099</v>
      </c>
      <c r="J255" s="1">
        <v>1.5915085791383501</v>
      </c>
      <c r="K255" s="1">
        <v>11.2643530565538</v>
      </c>
      <c r="L255" s="1">
        <v>2781.5470150727501</v>
      </c>
      <c r="M255" s="1">
        <v>5</v>
      </c>
      <c r="N255" s="1">
        <v>2.7164228827619302E-2</v>
      </c>
      <c r="O255" s="1">
        <v>7</v>
      </c>
      <c r="P255" s="1" t="s">
        <v>335</v>
      </c>
      <c r="Q255" s="1" t="s">
        <v>344</v>
      </c>
      <c r="T255" t="b">
        <f t="shared" si="3"/>
        <v>0</v>
      </c>
    </row>
    <row r="256" spans="1:20" x14ac:dyDescent="0.25">
      <c r="A256" s="1">
        <v>2014</v>
      </c>
      <c r="B256" s="1" t="s">
        <v>27</v>
      </c>
      <c r="C256" s="1">
        <v>103</v>
      </c>
      <c r="D256" s="1" t="s">
        <v>20</v>
      </c>
      <c r="E256" s="1" t="s">
        <v>204</v>
      </c>
      <c r="F256" s="1">
        <v>3117559394.6890302</v>
      </c>
      <c r="G256" s="1">
        <v>1068180.21879276</v>
      </c>
      <c r="H256" s="1">
        <v>3.0661101272074598</v>
      </c>
      <c r="I256" s="1">
        <v>1.85842134914238</v>
      </c>
      <c r="J256" s="1">
        <v>1.6498465908295701</v>
      </c>
      <c r="K256" s="1">
        <v>12.252497815276501</v>
      </c>
      <c r="L256" s="1">
        <v>2918.5706118134699</v>
      </c>
      <c r="M256" s="1">
        <v>5</v>
      </c>
      <c r="N256" s="1">
        <v>2.7164228827619302E-2</v>
      </c>
      <c r="O256" s="1">
        <v>7</v>
      </c>
      <c r="P256" s="1" t="s">
        <v>335</v>
      </c>
      <c r="Q256" s="1" t="s">
        <v>344</v>
      </c>
      <c r="T256" t="b">
        <f t="shared" si="3"/>
        <v>0</v>
      </c>
    </row>
    <row r="257" spans="1:20" x14ac:dyDescent="0.25">
      <c r="A257" s="1">
        <v>2000</v>
      </c>
      <c r="B257" s="1" t="s">
        <v>237</v>
      </c>
      <c r="C257" s="1">
        <v>97</v>
      </c>
      <c r="D257" s="1" t="s">
        <v>20</v>
      </c>
      <c r="E257" s="1" t="s">
        <v>209</v>
      </c>
      <c r="F257" s="1">
        <v>1449344893.91872</v>
      </c>
      <c r="G257" s="1">
        <v>1183340.1336630301</v>
      </c>
      <c r="H257" s="1">
        <v>1</v>
      </c>
      <c r="I257" s="1">
        <v>1</v>
      </c>
      <c r="J257" s="1">
        <v>1</v>
      </c>
      <c r="K257" s="1">
        <v>6.7388266564109101</v>
      </c>
      <c r="L257" s="1">
        <v>1224.7914633236301</v>
      </c>
      <c r="M257" s="1">
        <v>1</v>
      </c>
      <c r="N257" s="1">
        <v>0.231799737895972</v>
      </c>
      <c r="O257" s="1">
        <v>7</v>
      </c>
      <c r="P257" s="1" t="s">
        <v>335</v>
      </c>
      <c r="Q257" s="1" t="s">
        <v>345</v>
      </c>
      <c r="T257" t="b">
        <f t="shared" si="3"/>
        <v>0</v>
      </c>
    </row>
    <row r="258" spans="1:20" x14ac:dyDescent="0.25">
      <c r="A258" s="1">
        <v>2001</v>
      </c>
      <c r="B258" s="1" t="s">
        <v>237</v>
      </c>
      <c r="C258" s="1">
        <v>97</v>
      </c>
      <c r="D258" s="1" t="s">
        <v>20</v>
      </c>
      <c r="E258" s="1" t="s">
        <v>209</v>
      </c>
      <c r="F258" s="1">
        <v>1719210249.82917</v>
      </c>
      <c r="G258" s="1">
        <v>1258580.21715698</v>
      </c>
      <c r="H258" s="1">
        <v>1.1257077761062999</v>
      </c>
      <c r="I258" s="1">
        <v>1.11528520224072</v>
      </c>
      <c r="J258" s="1">
        <v>1.00934520949855</v>
      </c>
      <c r="K258" s="1">
        <v>7.5859495689541498</v>
      </c>
      <c r="L258" s="1">
        <v>1365.9917948755899</v>
      </c>
      <c r="M258" s="1">
        <v>2</v>
      </c>
      <c r="N258" s="1">
        <v>0.231799737895972</v>
      </c>
      <c r="O258" s="1">
        <v>7</v>
      </c>
      <c r="P258" s="1" t="s">
        <v>335</v>
      </c>
      <c r="Q258" s="1" t="s">
        <v>345</v>
      </c>
      <c r="T258" t="b">
        <f t="shared" si="3"/>
        <v>0</v>
      </c>
    </row>
    <row r="259" spans="1:20" x14ac:dyDescent="0.25">
      <c r="A259" s="1">
        <v>2002</v>
      </c>
      <c r="B259" s="1" t="s">
        <v>237</v>
      </c>
      <c r="C259" s="1">
        <v>97</v>
      </c>
      <c r="D259" s="1" t="s">
        <v>20</v>
      </c>
      <c r="E259" s="1" t="s">
        <v>209</v>
      </c>
      <c r="F259" s="1">
        <v>1911943577.7851801</v>
      </c>
      <c r="G259" s="1">
        <v>1302864.6040208</v>
      </c>
      <c r="H259" s="1">
        <v>1.23900653931009</v>
      </c>
      <c r="I259" s="1">
        <v>1.1981567418439101</v>
      </c>
      <c r="J259" s="1">
        <v>1.03409386772161</v>
      </c>
      <c r="K259" s="1">
        <v>8.34945029457025</v>
      </c>
      <c r="L259" s="1">
        <v>1467.4921491340599</v>
      </c>
      <c r="M259" s="1">
        <v>0</v>
      </c>
      <c r="N259" s="1">
        <v>0.231799737895972</v>
      </c>
      <c r="O259" s="1">
        <v>7</v>
      </c>
      <c r="P259" s="1" t="s">
        <v>335</v>
      </c>
      <c r="Q259" s="1" t="s">
        <v>345</v>
      </c>
      <c r="T259" t="b">
        <f t="shared" ref="T259:T322" si="4">NOT(ISNUMBER(SEARCH("       ", B259)))</f>
        <v>0</v>
      </c>
    </row>
    <row r="260" spans="1:20" x14ac:dyDescent="0.25">
      <c r="A260" s="1">
        <v>2003</v>
      </c>
      <c r="B260" s="1" t="s">
        <v>237</v>
      </c>
      <c r="C260" s="1">
        <v>97</v>
      </c>
      <c r="D260" s="1" t="s">
        <v>20</v>
      </c>
      <c r="E260" s="1" t="s">
        <v>209</v>
      </c>
      <c r="F260" s="1">
        <v>2118979893.6031301</v>
      </c>
      <c r="G260" s="1">
        <v>1315024.8504463399</v>
      </c>
      <c r="H260" s="1">
        <v>1.36779358854785</v>
      </c>
      <c r="I260" s="1">
        <v>1.31562078226379</v>
      </c>
      <c r="J260" s="1">
        <v>1.03965641694583</v>
      </c>
      <c r="K260" s="1">
        <v>9.2173238949741805</v>
      </c>
      <c r="L260" s="1">
        <v>1611.3611030878401</v>
      </c>
      <c r="M260" s="1">
        <v>3</v>
      </c>
      <c r="N260" s="1">
        <v>0.231799737895972</v>
      </c>
      <c r="O260" s="1">
        <v>7</v>
      </c>
      <c r="P260" s="1" t="s">
        <v>335</v>
      </c>
      <c r="Q260" s="1" t="s">
        <v>345</v>
      </c>
      <c r="T260" t="b">
        <f t="shared" si="4"/>
        <v>0</v>
      </c>
    </row>
    <row r="261" spans="1:20" x14ac:dyDescent="0.25">
      <c r="A261" s="1">
        <v>2004</v>
      </c>
      <c r="B261" s="1" t="s">
        <v>237</v>
      </c>
      <c r="C261" s="1">
        <v>97</v>
      </c>
      <c r="D261" s="1" t="s">
        <v>20</v>
      </c>
      <c r="E261" s="1" t="s">
        <v>209</v>
      </c>
      <c r="F261" s="1">
        <v>2088538749.9347</v>
      </c>
      <c r="G261" s="1">
        <v>1337482.4787508801</v>
      </c>
      <c r="H261" s="1">
        <v>1.32814421332265</v>
      </c>
      <c r="I261" s="1">
        <v>1.2749474518824799</v>
      </c>
      <c r="J261" s="1">
        <v>1.0417246697984499</v>
      </c>
      <c r="K261" s="1">
        <v>8.95013362829655</v>
      </c>
      <c r="L261" s="1">
        <v>1561.5447552518599</v>
      </c>
      <c r="M261" s="1">
        <v>0</v>
      </c>
      <c r="N261" s="1">
        <v>0.231799737895972</v>
      </c>
      <c r="O261" s="1">
        <v>7</v>
      </c>
      <c r="P261" s="1" t="s">
        <v>335</v>
      </c>
      <c r="Q261" s="1" t="s">
        <v>345</v>
      </c>
      <c r="T261" t="b">
        <f t="shared" si="4"/>
        <v>0</v>
      </c>
    </row>
    <row r="262" spans="1:20" x14ac:dyDescent="0.25">
      <c r="A262" s="1">
        <v>2005</v>
      </c>
      <c r="B262" s="1" t="s">
        <v>237</v>
      </c>
      <c r="C262" s="1">
        <v>97</v>
      </c>
      <c r="D262" s="1" t="s">
        <v>20</v>
      </c>
      <c r="E262" s="1" t="s">
        <v>209</v>
      </c>
      <c r="F262" s="1">
        <v>2338260753.52244</v>
      </c>
      <c r="G262" s="1">
        <v>1429522.30262144</v>
      </c>
      <c r="H262" s="1">
        <v>1.46630707361568</v>
      </c>
      <c r="I262" s="1">
        <v>1.33548758241813</v>
      </c>
      <c r="J262" s="1">
        <v>1.0979563516125601</v>
      </c>
      <c r="K262" s="1">
        <v>9.8811891941652394</v>
      </c>
      <c r="L262" s="1">
        <v>1635.69379032042</v>
      </c>
      <c r="M262" s="1">
        <v>3</v>
      </c>
      <c r="N262" s="1">
        <v>0.231799737895972</v>
      </c>
      <c r="O262" s="1">
        <v>7</v>
      </c>
      <c r="P262" s="1" t="s">
        <v>335</v>
      </c>
      <c r="Q262" s="1" t="s">
        <v>345</v>
      </c>
      <c r="T262" t="b">
        <f t="shared" si="4"/>
        <v>0</v>
      </c>
    </row>
    <row r="263" spans="1:20" x14ac:dyDescent="0.25">
      <c r="A263" s="1">
        <v>2006</v>
      </c>
      <c r="B263" s="1" t="s">
        <v>237</v>
      </c>
      <c r="C263" s="1">
        <v>97</v>
      </c>
      <c r="D263" s="1" t="s">
        <v>20</v>
      </c>
      <c r="E263" s="1" t="s">
        <v>209</v>
      </c>
      <c r="F263" s="1">
        <v>2570982176.7134099</v>
      </c>
      <c r="G263" s="1">
        <v>1493433.7155527701</v>
      </c>
      <c r="H263" s="1">
        <v>1.6011766490177299</v>
      </c>
      <c r="I263" s="1">
        <v>1.4055650947692899</v>
      </c>
      <c r="J263" s="1">
        <v>1.1391693312365201</v>
      </c>
      <c r="K263" s="1">
        <v>10.7900518840234</v>
      </c>
      <c r="L263" s="1">
        <v>1721.5241292190899</v>
      </c>
      <c r="M263" s="1">
        <v>3</v>
      </c>
      <c r="N263" s="1">
        <v>0.231799737895972</v>
      </c>
      <c r="O263" s="1">
        <v>7</v>
      </c>
      <c r="P263" s="1" t="s">
        <v>335</v>
      </c>
      <c r="Q263" s="1" t="s">
        <v>345</v>
      </c>
      <c r="T263" t="b">
        <f t="shared" si="4"/>
        <v>0</v>
      </c>
    </row>
    <row r="264" spans="1:20" x14ac:dyDescent="0.25">
      <c r="A264" s="1">
        <v>2007</v>
      </c>
      <c r="B264" s="1" t="s">
        <v>237</v>
      </c>
      <c r="C264" s="1">
        <v>97</v>
      </c>
      <c r="D264" s="1" t="s">
        <v>20</v>
      </c>
      <c r="E264" s="1" t="s">
        <v>209</v>
      </c>
      <c r="F264" s="1">
        <v>2742440261.04177</v>
      </c>
      <c r="G264" s="1">
        <v>1517820.9101637399</v>
      </c>
      <c r="H264" s="1">
        <v>1.70649275914426</v>
      </c>
      <c r="I264" s="1">
        <v>1.47521219470564</v>
      </c>
      <c r="J264" s="1">
        <v>1.1567778284837</v>
      </c>
      <c r="K264" s="1">
        <v>11.499758894293601</v>
      </c>
      <c r="L264" s="1">
        <v>1806.8273026663701</v>
      </c>
      <c r="M264" s="1">
        <v>5</v>
      </c>
      <c r="N264" s="1">
        <v>0.231799737895972</v>
      </c>
      <c r="O264" s="1">
        <v>7</v>
      </c>
      <c r="P264" s="1" t="s">
        <v>335</v>
      </c>
      <c r="Q264" s="1" t="s">
        <v>345</v>
      </c>
      <c r="T264" t="b">
        <f t="shared" si="4"/>
        <v>0</v>
      </c>
    </row>
    <row r="265" spans="1:20" x14ac:dyDescent="0.25">
      <c r="A265" s="1">
        <v>2008</v>
      </c>
      <c r="B265" s="1" t="s">
        <v>237</v>
      </c>
      <c r="C265" s="1">
        <v>97</v>
      </c>
      <c r="D265" s="1" t="s">
        <v>20</v>
      </c>
      <c r="E265" s="1" t="s">
        <v>209</v>
      </c>
      <c r="F265" s="1">
        <v>2521238521.4513001</v>
      </c>
      <c r="G265" s="1">
        <v>1479375.6810484</v>
      </c>
      <c r="H265" s="1">
        <v>1.53138988732864</v>
      </c>
      <c r="I265" s="1">
        <v>1.3914682719893301</v>
      </c>
      <c r="J265" s="1">
        <v>1.1005568133718699</v>
      </c>
      <c r="K265" s="1">
        <v>10.3197709940883</v>
      </c>
      <c r="L265" s="1">
        <v>1704.2584610182</v>
      </c>
      <c r="M265" s="1">
        <v>2</v>
      </c>
      <c r="N265" s="1">
        <v>0.231799737895972</v>
      </c>
      <c r="O265" s="1">
        <v>7</v>
      </c>
      <c r="P265" s="1" t="s">
        <v>335</v>
      </c>
      <c r="Q265" s="1" t="s">
        <v>345</v>
      </c>
      <c r="T265" t="b">
        <f t="shared" si="4"/>
        <v>0</v>
      </c>
    </row>
    <row r="266" spans="1:20" x14ac:dyDescent="0.25">
      <c r="A266" s="1">
        <v>2009</v>
      </c>
      <c r="B266" s="1" t="s">
        <v>237</v>
      </c>
      <c r="C266" s="1">
        <v>97</v>
      </c>
      <c r="D266" s="1" t="s">
        <v>20</v>
      </c>
      <c r="E266" s="1" t="s">
        <v>209</v>
      </c>
      <c r="F266" s="1">
        <v>2628990479.4735398</v>
      </c>
      <c r="G266" s="1">
        <v>1500944.33711344</v>
      </c>
      <c r="H266" s="1">
        <v>1.55516515587491</v>
      </c>
      <c r="I266" s="1">
        <v>1.43008639826419</v>
      </c>
      <c r="J266" s="1">
        <v>1.0874623783308</v>
      </c>
      <c r="K266" s="1">
        <v>10.4799884075313</v>
      </c>
      <c r="L266" s="1">
        <v>1751.5576124092099</v>
      </c>
      <c r="M266" s="1">
        <v>6</v>
      </c>
      <c r="N266" s="1">
        <v>0.231799737895972</v>
      </c>
      <c r="O266" s="1">
        <v>7</v>
      </c>
      <c r="P266" s="1" t="s">
        <v>335</v>
      </c>
      <c r="Q266" s="1" t="s">
        <v>345</v>
      </c>
      <c r="T266" t="b">
        <f t="shared" si="4"/>
        <v>0</v>
      </c>
    </row>
    <row r="267" spans="1:20" x14ac:dyDescent="0.25">
      <c r="A267" s="1">
        <v>2010</v>
      </c>
      <c r="B267" s="1" t="s">
        <v>237</v>
      </c>
      <c r="C267" s="1">
        <v>97</v>
      </c>
      <c r="D267" s="1" t="s">
        <v>20</v>
      </c>
      <c r="E267" s="1" t="s">
        <v>209</v>
      </c>
      <c r="F267" s="1">
        <v>2720677850.2158298</v>
      </c>
      <c r="G267" s="1">
        <v>1495818.1748448799</v>
      </c>
      <c r="H267" s="1">
        <v>1.5957420786827501</v>
      </c>
      <c r="I267" s="1">
        <v>1.4850332047835899</v>
      </c>
      <c r="J267" s="1">
        <v>1.0745497632932</v>
      </c>
      <c r="K267" s="1">
        <v>10.7534292565839</v>
      </c>
      <c r="L267" s="1">
        <v>1818.8559919710599</v>
      </c>
      <c r="M267" s="1">
        <v>5</v>
      </c>
      <c r="N267" s="1">
        <v>0.231799737895972</v>
      </c>
      <c r="O267" s="1">
        <v>7</v>
      </c>
      <c r="P267" s="1" t="s">
        <v>335</v>
      </c>
      <c r="Q267" s="1" t="s">
        <v>345</v>
      </c>
      <c r="T267" t="b">
        <f t="shared" si="4"/>
        <v>0</v>
      </c>
    </row>
    <row r="268" spans="1:20" x14ac:dyDescent="0.25">
      <c r="A268" s="1">
        <v>2011</v>
      </c>
      <c r="B268" s="1" t="s">
        <v>237</v>
      </c>
      <c r="C268" s="1">
        <v>97</v>
      </c>
      <c r="D268" s="1" t="s">
        <v>20</v>
      </c>
      <c r="E268" s="1" t="s">
        <v>209</v>
      </c>
      <c r="F268" s="1">
        <v>2899550776.45684</v>
      </c>
      <c r="G268" s="1">
        <v>1482769.87999952</v>
      </c>
      <c r="H268" s="1">
        <v>1.70395669953578</v>
      </c>
      <c r="I268" s="1">
        <v>1.59659517419412</v>
      </c>
      <c r="J268" s="1">
        <v>1.0672440497609901</v>
      </c>
      <c r="K268" s="1">
        <v>11.4826688282017</v>
      </c>
      <c r="L268" s="1">
        <v>1955.4961397366501</v>
      </c>
      <c r="M268" s="1">
        <v>1</v>
      </c>
      <c r="N268" s="1">
        <v>0.231799737895972</v>
      </c>
      <c r="O268" s="1">
        <v>7</v>
      </c>
      <c r="P268" s="1" t="s">
        <v>335</v>
      </c>
      <c r="Q268" s="1" t="s">
        <v>345</v>
      </c>
      <c r="T268" t="b">
        <f t="shared" si="4"/>
        <v>0</v>
      </c>
    </row>
    <row r="269" spans="1:20" x14ac:dyDescent="0.25">
      <c r="A269" s="1">
        <v>2012</v>
      </c>
      <c r="B269" s="1" t="s">
        <v>237</v>
      </c>
      <c r="C269" s="1">
        <v>97</v>
      </c>
      <c r="D269" s="1" t="s">
        <v>20</v>
      </c>
      <c r="E269" s="1" t="s">
        <v>209</v>
      </c>
      <c r="F269" s="1">
        <v>2802124814.948</v>
      </c>
      <c r="G269" s="1">
        <v>1422510.3978158899</v>
      </c>
      <c r="H269" s="1">
        <v>1.6731408655181199</v>
      </c>
      <c r="I269" s="1">
        <v>1.6083104207572301</v>
      </c>
      <c r="J269" s="1">
        <v>1.0403096590833301</v>
      </c>
      <c r="K269" s="1">
        <v>11.275006264483901</v>
      </c>
      <c r="L269" s="1">
        <v>1969.8448737178701</v>
      </c>
      <c r="M269" s="1">
        <v>0</v>
      </c>
      <c r="N269" s="1">
        <v>0.231799737895972</v>
      </c>
      <c r="O269" s="1">
        <v>7</v>
      </c>
      <c r="P269" s="1" t="s">
        <v>335</v>
      </c>
      <c r="Q269" s="1" t="s">
        <v>345</v>
      </c>
      <c r="T269" t="b">
        <f t="shared" si="4"/>
        <v>0</v>
      </c>
    </row>
    <row r="270" spans="1:20" x14ac:dyDescent="0.25">
      <c r="A270" s="1">
        <v>2013</v>
      </c>
      <c r="B270" s="1" t="s">
        <v>237</v>
      </c>
      <c r="C270" s="1">
        <v>97</v>
      </c>
      <c r="D270" s="1" t="s">
        <v>20</v>
      </c>
      <c r="E270" s="1" t="s">
        <v>209</v>
      </c>
      <c r="F270" s="1">
        <v>2796753335.7684498</v>
      </c>
      <c r="G270" s="1">
        <v>1432539.7921802199</v>
      </c>
      <c r="H270" s="1">
        <v>1.64234911693305</v>
      </c>
      <c r="I270" s="1">
        <v>1.5939889986732201</v>
      </c>
      <c r="J270" s="1">
        <v>1.0303390539709401</v>
      </c>
      <c r="K270" s="1">
        <v>11.067506008321301</v>
      </c>
      <c r="L270" s="1">
        <v>1952.30411820673</v>
      </c>
      <c r="M270" s="1">
        <v>0</v>
      </c>
      <c r="N270" s="1">
        <v>0.231799737895972</v>
      </c>
      <c r="O270" s="1">
        <v>7</v>
      </c>
      <c r="P270" s="1" t="s">
        <v>335</v>
      </c>
      <c r="Q270" s="1" t="s">
        <v>345</v>
      </c>
      <c r="T270" t="b">
        <f t="shared" si="4"/>
        <v>0</v>
      </c>
    </row>
    <row r="271" spans="1:20" x14ac:dyDescent="0.25">
      <c r="A271" s="1">
        <v>2014</v>
      </c>
      <c r="B271" s="1" t="s">
        <v>237</v>
      </c>
      <c r="C271" s="1">
        <v>97</v>
      </c>
      <c r="D271" s="1" t="s">
        <v>20</v>
      </c>
      <c r="E271" s="1" t="s">
        <v>209</v>
      </c>
      <c r="F271" s="1">
        <v>3034727461.20119</v>
      </c>
      <c r="G271" s="1">
        <v>1472492.24094386</v>
      </c>
      <c r="H271" s="1">
        <v>1.76988605314167</v>
      </c>
      <c r="I271" s="1">
        <v>1.6826916083252801</v>
      </c>
      <c r="J271" s="1">
        <v>1.0518184344564301</v>
      </c>
      <c r="K271" s="1">
        <v>11.926955313721001</v>
      </c>
      <c r="L271" s="1">
        <v>2060.9463172831001</v>
      </c>
      <c r="M271" s="1">
        <v>0</v>
      </c>
      <c r="N271" s="1">
        <v>0.231799737895972</v>
      </c>
      <c r="O271" s="1">
        <v>7</v>
      </c>
      <c r="P271" s="1" t="s">
        <v>335</v>
      </c>
      <c r="Q271" s="1" t="s">
        <v>345</v>
      </c>
      <c r="T271" t="b">
        <f t="shared" si="4"/>
        <v>0</v>
      </c>
    </row>
    <row r="272" spans="1:20" x14ac:dyDescent="0.25">
      <c r="A272" s="1">
        <v>2000</v>
      </c>
      <c r="B272" s="1" t="s">
        <v>238</v>
      </c>
      <c r="C272" s="1">
        <v>107</v>
      </c>
      <c r="D272" s="1" t="s">
        <v>20</v>
      </c>
      <c r="E272" s="1" t="s">
        <v>209</v>
      </c>
      <c r="F272" s="1">
        <v>439594291.796637</v>
      </c>
      <c r="G272" s="1">
        <v>308505.65145015001</v>
      </c>
      <c r="H272" s="1">
        <v>1</v>
      </c>
      <c r="I272" s="1">
        <v>1</v>
      </c>
      <c r="J272" s="1">
        <v>1</v>
      </c>
      <c r="K272" s="1">
        <v>2.0439232538748602</v>
      </c>
      <c r="L272" s="1">
        <v>1424.91487507699</v>
      </c>
      <c r="M272" s="1">
        <v>0</v>
      </c>
      <c r="N272" s="1">
        <v>0.27817195752058299</v>
      </c>
      <c r="O272" s="1">
        <v>7</v>
      </c>
      <c r="P272" s="1" t="s">
        <v>335</v>
      </c>
      <c r="Q272" s="1" t="s">
        <v>346</v>
      </c>
      <c r="T272" t="b">
        <f t="shared" si="4"/>
        <v>0</v>
      </c>
    </row>
    <row r="273" spans="1:20" x14ac:dyDescent="0.25">
      <c r="A273" s="1">
        <v>2001</v>
      </c>
      <c r="B273" s="1" t="s">
        <v>238</v>
      </c>
      <c r="C273" s="1">
        <v>107</v>
      </c>
      <c r="D273" s="1" t="s">
        <v>20</v>
      </c>
      <c r="E273" s="1" t="s">
        <v>209</v>
      </c>
      <c r="F273" s="1">
        <v>470159522.85103899</v>
      </c>
      <c r="G273" s="1">
        <v>313441.87518254202</v>
      </c>
      <c r="H273" s="1">
        <v>1.0149896454130301</v>
      </c>
      <c r="I273" s="1">
        <v>1.0526870973968701</v>
      </c>
      <c r="J273" s="1">
        <v>0.96418930936167502</v>
      </c>
      <c r="K273" s="1">
        <v>2.07456093870189</v>
      </c>
      <c r="L273" s="1">
        <v>1499.98950388243</v>
      </c>
      <c r="M273" s="1">
        <v>0</v>
      </c>
      <c r="N273" s="1">
        <v>0.27817195752058299</v>
      </c>
      <c r="O273" s="1">
        <v>7</v>
      </c>
      <c r="P273" s="1" t="s">
        <v>335</v>
      </c>
      <c r="Q273" s="1" t="s">
        <v>346</v>
      </c>
      <c r="T273" t="b">
        <f t="shared" si="4"/>
        <v>0</v>
      </c>
    </row>
    <row r="274" spans="1:20" x14ac:dyDescent="0.25">
      <c r="A274" s="1">
        <v>2002</v>
      </c>
      <c r="B274" s="1" t="s">
        <v>238</v>
      </c>
      <c r="C274" s="1">
        <v>107</v>
      </c>
      <c r="D274" s="1" t="s">
        <v>20</v>
      </c>
      <c r="E274" s="1" t="s">
        <v>209</v>
      </c>
      <c r="F274" s="1">
        <v>436870616.00493801</v>
      </c>
      <c r="G274" s="1">
        <v>308087.12767641799</v>
      </c>
      <c r="H274" s="1">
        <v>0.93340701822418204</v>
      </c>
      <c r="I274" s="1">
        <v>0.995154157023319</v>
      </c>
      <c r="J274" s="1">
        <v>0.93795218724319696</v>
      </c>
      <c r="K274" s="1">
        <v>1.9078123098783999</v>
      </c>
      <c r="L274" s="1">
        <v>1418.0099613372399</v>
      </c>
      <c r="M274" s="1">
        <v>1</v>
      </c>
      <c r="N274" s="1">
        <v>0.27817195752058299</v>
      </c>
      <c r="O274" s="1">
        <v>7</v>
      </c>
      <c r="P274" s="1" t="s">
        <v>335</v>
      </c>
      <c r="Q274" s="1" t="s">
        <v>346</v>
      </c>
      <c r="T274" t="b">
        <f t="shared" si="4"/>
        <v>0</v>
      </c>
    </row>
    <row r="275" spans="1:20" x14ac:dyDescent="0.25">
      <c r="A275" s="1">
        <v>2003</v>
      </c>
      <c r="B275" s="1" t="s">
        <v>238</v>
      </c>
      <c r="C275" s="1">
        <v>107</v>
      </c>
      <c r="D275" s="1" t="s">
        <v>20</v>
      </c>
      <c r="E275" s="1" t="s">
        <v>209</v>
      </c>
      <c r="F275" s="1">
        <v>489160835.507469</v>
      </c>
      <c r="G275" s="1">
        <v>307299.181432646</v>
      </c>
      <c r="H275" s="1">
        <v>1.04103446179341</v>
      </c>
      <c r="I275" s="1">
        <v>1.1171239287946</v>
      </c>
      <c r="J275" s="1">
        <v>0.93188806985515105</v>
      </c>
      <c r="K275" s="1">
        <v>2.1277945445446398</v>
      </c>
      <c r="L275" s="1">
        <v>1591.8065034438901</v>
      </c>
      <c r="M275" s="1">
        <v>0</v>
      </c>
      <c r="N275" s="1">
        <v>0.27817195752058299</v>
      </c>
      <c r="O275" s="1">
        <v>7</v>
      </c>
      <c r="P275" s="1" t="s">
        <v>335</v>
      </c>
      <c r="Q275" s="1" t="s">
        <v>346</v>
      </c>
      <c r="T275" t="b">
        <f t="shared" si="4"/>
        <v>0</v>
      </c>
    </row>
    <row r="276" spans="1:20" x14ac:dyDescent="0.25">
      <c r="A276" s="1">
        <v>2004</v>
      </c>
      <c r="B276" s="1" t="s">
        <v>238</v>
      </c>
      <c r="C276" s="1">
        <v>107</v>
      </c>
      <c r="D276" s="1" t="s">
        <v>20</v>
      </c>
      <c r="E276" s="1" t="s">
        <v>209</v>
      </c>
      <c r="F276" s="1">
        <v>515185342.08727998</v>
      </c>
      <c r="G276" s="1">
        <v>298919.80084398098</v>
      </c>
      <c r="H276" s="1">
        <v>1.08015454038734</v>
      </c>
      <c r="I276" s="1">
        <v>1.2095390486626001</v>
      </c>
      <c r="J276" s="1">
        <v>0.89302990389742198</v>
      </c>
      <c r="K276" s="1">
        <v>2.2077529828761899</v>
      </c>
      <c r="L276" s="1">
        <v>1723.49018242581</v>
      </c>
      <c r="M276" s="1">
        <v>1</v>
      </c>
      <c r="N276" s="1">
        <v>0.27817195752058299</v>
      </c>
      <c r="O276" s="1">
        <v>7</v>
      </c>
      <c r="P276" s="1" t="s">
        <v>335</v>
      </c>
      <c r="Q276" s="1" t="s">
        <v>346</v>
      </c>
      <c r="T276" t="b">
        <f t="shared" si="4"/>
        <v>0</v>
      </c>
    </row>
    <row r="277" spans="1:20" x14ac:dyDescent="0.25">
      <c r="A277" s="1">
        <v>2005</v>
      </c>
      <c r="B277" s="1" t="s">
        <v>238</v>
      </c>
      <c r="C277" s="1">
        <v>107</v>
      </c>
      <c r="D277" s="1" t="s">
        <v>20</v>
      </c>
      <c r="E277" s="1" t="s">
        <v>209</v>
      </c>
      <c r="F277" s="1">
        <v>502092178.34892303</v>
      </c>
      <c r="G277" s="1">
        <v>307404.97932936798</v>
      </c>
      <c r="H277" s="1">
        <v>1.0380903304043501</v>
      </c>
      <c r="I277" s="1">
        <v>1.1462613205646699</v>
      </c>
      <c r="J277" s="1">
        <v>0.90563147493537099</v>
      </c>
      <c r="K277" s="1">
        <v>2.1217769659360899</v>
      </c>
      <c r="L277" s="1">
        <v>1633.32480639801</v>
      </c>
      <c r="M277" s="1">
        <v>1</v>
      </c>
      <c r="N277" s="1">
        <v>0.27817195752058299</v>
      </c>
      <c r="O277" s="1">
        <v>7</v>
      </c>
      <c r="P277" s="1" t="s">
        <v>335</v>
      </c>
      <c r="Q277" s="1" t="s">
        <v>346</v>
      </c>
      <c r="T277" t="b">
        <f t="shared" si="4"/>
        <v>0</v>
      </c>
    </row>
    <row r="278" spans="1:20" x14ac:dyDescent="0.25">
      <c r="A278" s="1">
        <v>2006</v>
      </c>
      <c r="B278" s="1" t="s">
        <v>238</v>
      </c>
      <c r="C278" s="1">
        <v>107</v>
      </c>
      <c r="D278" s="1" t="s">
        <v>20</v>
      </c>
      <c r="E278" s="1" t="s">
        <v>209</v>
      </c>
      <c r="F278" s="1">
        <v>497207178.10960901</v>
      </c>
      <c r="G278" s="1">
        <v>291608.85520722601</v>
      </c>
      <c r="H278" s="1">
        <v>1.0209330713420099</v>
      </c>
      <c r="I278" s="1">
        <v>1.1965965922699699</v>
      </c>
      <c r="J278" s="1">
        <v>0.85319737490249603</v>
      </c>
      <c r="K278" s="1">
        <v>2.0867088451658198</v>
      </c>
      <c r="L278" s="1">
        <v>1705.0482837919301</v>
      </c>
      <c r="M278" s="1">
        <v>0</v>
      </c>
      <c r="N278" s="1">
        <v>0.27817195752058299</v>
      </c>
      <c r="O278" s="1">
        <v>7</v>
      </c>
      <c r="P278" s="1" t="s">
        <v>335</v>
      </c>
      <c r="Q278" s="1" t="s">
        <v>346</v>
      </c>
      <c r="T278" t="b">
        <f t="shared" si="4"/>
        <v>0</v>
      </c>
    </row>
    <row r="279" spans="1:20" x14ac:dyDescent="0.25">
      <c r="A279" s="1">
        <v>2007</v>
      </c>
      <c r="B279" s="1" t="s">
        <v>238</v>
      </c>
      <c r="C279" s="1">
        <v>107</v>
      </c>
      <c r="D279" s="1" t="s">
        <v>20</v>
      </c>
      <c r="E279" s="1" t="s">
        <v>209</v>
      </c>
      <c r="F279" s="1">
        <v>559401705.33175194</v>
      </c>
      <c r="G279" s="1">
        <v>299844.55011526699</v>
      </c>
      <c r="H279" s="1">
        <v>1.1476534331780699</v>
      </c>
      <c r="I279" s="1">
        <v>1.3092986079342901</v>
      </c>
      <c r="J279" s="1">
        <v>0.876540634980702</v>
      </c>
      <c r="K279" s="1">
        <v>2.34571553946197</v>
      </c>
      <c r="L279" s="1">
        <v>1865.6390623631701</v>
      </c>
      <c r="M279" s="1">
        <v>1</v>
      </c>
      <c r="N279" s="1">
        <v>0.27817195752058299</v>
      </c>
      <c r="O279" s="1">
        <v>7</v>
      </c>
      <c r="P279" s="1" t="s">
        <v>335</v>
      </c>
      <c r="Q279" s="1" t="s">
        <v>346</v>
      </c>
      <c r="T279" t="b">
        <f t="shared" si="4"/>
        <v>0</v>
      </c>
    </row>
    <row r="280" spans="1:20" x14ac:dyDescent="0.25">
      <c r="A280" s="1">
        <v>2008</v>
      </c>
      <c r="B280" s="1" t="s">
        <v>238</v>
      </c>
      <c r="C280" s="1">
        <v>107</v>
      </c>
      <c r="D280" s="1" t="s">
        <v>20</v>
      </c>
      <c r="E280" s="1" t="s">
        <v>209</v>
      </c>
      <c r="F280" s="1">
        <v>568827240.00569403</v>
      </c>
      <c r="G280" s="1">
        <v>299791.87020049698</v>
      </c>
      <c r="H280" s="1">
        <v>1.1391264261627501</v>
      </c>
      <c r="I280" s="1">
        <v>1.33159333920681</v>
      </c>
      <c r="J280" s="1">
        <v>0.85546119271015297</v>
      </c>
      <c r="K280" s="1">
        <v>2.3282869915374098</v>
      </c>
      <c r="L280" s="1">
        <v>1897.40715658924</v>
      </c>
      <c r="M280" s="1">
        <v>0</v>
      </c>
      <c r="N280" s="1">
        <v>0.27817195752058299</v>
      </c>
      <c r="O280" s="1">
        <v>7</v>
      </c>
      <c r="P280" s="1" t="s">
        <v>335</v>
      </c>
      <c r="Q280" s="1" t="s">
        <v>346</v>
      </c>
      <c r="T280" t="b">
        <f t="shared" si="4"/>
        <v>0</v>
      </c>
    </row>
    <row r="281" spans="1:20" x14ac:dyDescent="0.25">
      <c r="A281" s="1">
        <v>2009</v>
      </c>
      <c r="B281" s="1" t="s">
        <v>238</v>
      </c>
      <c r="C281" s="1">
        <v>107</v>
      </c>
      <c r="D281" s="1" t="s">
        <v>20</v>
      </c>
      <c r="E281" s="1" t="s">
        <v>209</v>
      </c>
      <c r="F281" s="1">
        <v>628140479.42536604</v>
      </c>
      <c r="G281" s="1">
        <v>302559.11304447602</v>
      </c>
      <c r="H281" s="1">
        <v>1.22507869109585</v>
      </c>
      <c r="I281" s="1">
        <v>1.4569935295368699</v>
      </c>
      <c r="J281" s="1">
        <v>0.840826445869848</v>
      </c>
      <c r="K281" s="1">
        <v>2.5039668245573901</v>
      </c>
      <c r="L281" s="1">
        <v>2076.0917531280202</v>
      </c>
      <c r="M281" s="1">
        <v>0</v>
      </c>
      <c r="N281" s="1">
        <v>0.27817195752058299</v>
      </c>
      <c r="O281" s="1">
        <v>7</v>
      </c>
      <c r="P281" s="1" t="s">
        <v>335</v>
      </c>
      <c r="Q281" s="1" t="s">
        <v>346</v>
      </c>
      <c r="T281" t="b">
        <f t="shared" si="4"/>
        <v>0</v>
      </c>
    </row>
    <row r="282" spans="1:20" x14ac:dyDescent="0.25">
      <c r="A282" s="1">
        <v>2010</v>
      </c>
      <c r="B282" s="1" t="s">
        <v>238</v>
      </c>
      <c r="C282" s="1">
        <v>107</v>
      </c>
      <c r="D282" s="1" t="s">
        <v>20</v>
      </c>
      <c r="E282" s="1" t="s">
        <v>209</v>
      </c>
      <c r="F282" s="1">
        <v>632610657.84887004</v>
      </c>
      <c r="G282" s="1">
        <v>318366.65186168399</v>
      </c>
      <c r="H282" s="1">
        <v>1.2233248028744601</v>
      </c>
      <c r="I282" s="1">
        <v>1.3945048017132899</v>
      </c>
      <c r="J282" s="1">
        <v>0.87724674835932803</v>
      </c>
      <c r="K282" s="1">
        <v>2.5003820116369799</v>
      </c>
      <c r="L282" s="1">
        <v>1987.05063532757</v>
      </c>
      <c r="M282" s="1">
        <v>2</v>
      </c>
      <c r="N282" s="1">
        <v>0.27817195752058299</v>
      </c>
      <c r="O282" s="1">
        <v>7</v>
      </c>
      <c r="P282" s="1" t="s">
        <v>335</v>
      </c>
      <c r="Q282" s="1" t="s">
        <v>346</v>
      </c>
      <c r="T282" t="b">
        <f t="shared" si="4"/>
        <v>0</v>
      </c>
    </row>
    <row r="283" spans="1:20" x14ac:dyDescent="0.25">
      <c r="A283" s="1">
        <v>2011</v>
      </c>
      <c r="B283" s="1" t="s">
        <v>238</v>
      </c>
      <c r="C283" s="1">
        <v>107</v>
      </c>
      <c r="D283" s="1" t="s">
        <v>20</v>
      </c>
      <c r="E283" s="1" t="s">
        <v>209</v>
      </c>
      <c r="F283" s="1">
        <v>681850887.541713</v>
      </c>
      <c r="G283" s="1">
        <v>339544.40594660799</v>
      </c>
      <c r="H283" s="1">
        <v>1.3211038144848699</v>
      </c>
      <c r="I283" s="1">
        <v>1.40930148693304</v>
      </c>
      <c r="J283" s="1">
        <v>0.93741745590568404</v>
      </c>
      <c r="K283" s="1">
        <v>2.7002348072083899</v>
      </c>
      <c r="L283" s="1">
        <v>2008.1346521990199</v>
      </c>
      <c r="M283" s="1">
        <v>2</v>
      </c>
      <c r="N283" s="1">
        <v>0.27817195752058299</v>
      </c>
      <c r="O283" s="1">
        <v>7</v>
      </c>
      <c r="P283" s="1" t="s">
        <v>335</v>
      </c>
      <c r="Q283" s="1" t="s">
        <v>346</v>
      </c>
      <c r="T283" t="b">
        <f t="shared" si="4"/>
        <v>0</v>
      </c>
    </row>
    <row r="284" spans="1:20" x14ac:dyDescent="0.25">
      <c r="A284" s="1">
        <v>2012</v>
      </c>
      <c r="B284" s="1" t="s">
        <v>238</v>
      </c>
      <c r="C284" s="1">
        <v>107</v>
      </c>
      <c r="D284" s="1" t="s">
        <v>20</v>
      </c>
      <c r="E284" s="1" t="s">
        <v>209</v>
      </c>
      <c r="F284" s="1">
        <v>707647026.15026605</v>
      </c>
      <c r="G284" s="1">
        <v>338596.282459212</v>
      </c>
      <c r="H284" s="1">
        <v>1.3930971922723601</v>
      </c>
      <c r="I284" s="1">
        <v>1.46671448202531</v>
      </c>
      <c r="J284" s="1">
        <v>0.94980802967780198</v>
      </c>
      <c r="K284" s="1">
        <v>2.8473837461932501</v>
      </c>
      <c r="L284" s="1">
        <v>2089.9432829287198</v>
      </c>
      <c r="M284" s="1">
        <v>1</v>
      </c>
      <c r="N284" s="1">
        <v>0.27817195752058299</v>
      </c>
      <c r="O284" s="1">
        <v>7</v>
      </c>
      <c r="P284" s="1" t="s">
        <v>335</v>
      </c>
      <c r="Q284" s="1" t="s">
        <v>346</v>
      </c>
      <c r="T284" t="b">
        <f t="shared" si="4"/>
        <v>0</v>
      </c>
    </row>
    <row r="285" spans="1:20" x14ac:dyDescent="0.25">
      <c r="A285" s="1">
        <v>2013</v>
      </c>
      <c r="B285" s="1" t="s">
        <v>238</v>
      </c>
      <c r="C285" s="1">
        <v>107</v>
      </c>
      <c r="D285" s="1" t="s">
        <v>20</v>
      </c>
      <c r="E285" s="1" t="s">
        <v>209</v>
      </c>
      <c r="F285" s="1">
        <v>729594957.98631299</v>
      </c>
      <c r="G285" s="1">
        <v>343053.20136603102</v>
      </c>
      <c r="H285" s="1">
        <v>1.4125793105442499</v>
      </c>
      <c r="I285" s="1">
        <v>1.4925587242946201</v>
      </c>
      <c r="J285" s="1">
        <v>0.94641456148522796</v>
      </c>
      <c r="K285" s="1">
        <v>2.8872037007639002</v>
      </c>
      <c r="L285" s="1">
        <v>2126.7691281733601</v>
      </c>
      <c r="M285" s="1">
        <v>0</v>
      </c>
      <c r="N285" s="1">
        <v>0.27817195752058299</v>
      </c>
      <c r="O285" s="1">
        <v>7</v>
      </c>
      <c r="P285" s="1" t="s">
        <v>335</v>
      </c>
      <c r="Q285" s="1" t="s">
        <v>346</v>
      </c>
      <c r="T285" t="b">
        <f t="shared" si="4"/>
        <v>0</v>
      </c>
    </row>
    <row r="286" spans="1:20" x14ac:dyDescent="0.25">
      <c r="A286" s="1">
        <v>2014</v>
      </c>
      <c r="B286" s="1" t="s">
        <v>238</v>
      </c>
      <c r="C286" s="1">
        <v>107</v>
      </c>
      <c r="D286" s="1" t="s">
        <v>20</v>
      </c>
      <c r="E286" s="1" t="s">
        <v>209</v>
      </c>
      <c r="F286" s="1">
        <v>799870436.53198195</v>
      </c>
      <c r="G286" s="1">
        <v>340632.49926651502</v>
      </c>
      <c r="H286" s="1">
        <v>1.53803053670862</v>
      </c>
      <c r="I286" s="1">
        <v>1.64795232769317</v>
      </c>
      <c r="J286" s="1">
        <v>0.93329795459652798</v>
      </c>
      <c r="K286" s="1">
        <v>3.14361637914838</v>
      </c>
      <c r="L286" s="1">
        <v>2348.1917851477601</v>
      </c>
      <c r="M286" s="1">
        <v>0</v>
      </c>
      <c r="N286" s="1">
        <v>0.27817195752058299</v>
      </c>
      <c r="O286" s="1">
        <v>7</v>
      </c>
      <c r="P286" s="1" t="s">
        <v>335</v>
      </c>
      <c r="Q286" s="1" t="s">
        <v>346</v>
      </c>
      <c r="T286" t="b">
        <f t="shared" si="4"/>
        <v>0</v>
      </c>
    </row>
    <row r="287" spans="1:20" x14ac:dyDescent="0.25">
      <c r="A287" s="1">
        <v>2000</v>
      </c>
      <c r="B287" s="1" t="s">
        <v>0</v>
      </c>
      <c r="C287" s="1">
        <v>0</v>
      </c>
      <c r="D287" s="1" t="s">
        <v>0</v>
      </c>
      <c r="E287" s="1" t="s">
        <v>204</v>
      </c>
      <c r="F287" s="1">
        <v>43628524242.720802</v>
      </c>
      <c r="G287" s="1">
        <v>60482631.874761797</v>
      </c>
      <c r="H287" s="1">
        <v>1</v>
      </c>
      <c r="I287" s="1">
        <v>1</v>
      </c>
      <c r="J287" s="1">
        <v>1</v>
      </c>
      <c r="K287" s="1">
        <v>202.853760606138</v>
      </c>
      <c r="L287" s="1">
        <v>721.33971175494003</v>
      </c>
      <c r="M287" s="1">
        <v>827</v>
      </c>
      <c r="N287" s="1">
        <v>0.28876773991367599</v>
      </c>
      <c r="O287" s="1" t="s">
        <v>326</v>
      </c>
      <c r="P287" s="1" t="s">
        <v>326</v>
      </c>
      <c r="Q287" s="1" t="s">
        <v>326</v>
      </c>
      <c r="T287" t="b">
        <f t="shared" si="4"/>
        <v>1</v>
      </c>
    </row>
    <row r="288" spans="1:20" x14ac:dyDescent="0.25">
      <c r="A288" s="1">
        <v>2001</v>
      </c>
      <c r="B288" s="1" t="s">
        <v>0</v>
      </c>
      <c r="C288" s="1">
        <v>0</v>
      </c>
      <c r="D288" s="1" t="s">
        <v>0</v>
      </c>
      <c r="E288" s="1" t="s">
        <v>204</v>
      </c>
      <c r="F288" s="1">
        <v>50154470357.090698</v>
      </c>
      <c r="G288" s="1">
        <v>64606245.953629903</v>
      </c>
      <c r="H288" s="1">
        <v>1.090956777623</v>
      </c>
      <c r="I288" s="1">
        <v>1.0762057303072099</v>
      </c>
      <c r="J288" s="1">
        <v>1.0137065311031099</v>
      </c>
      <c r="K288" s="1">
        <v>221.30468499958101</v>
      </c>
      <c r="L288" s="1">
        <v>776.30993128881505</v>
      </c>
      <c r="M288" s="1">
        <v>1324</v>
      </c>
      <c r="N288" s="1">
        <v>0.28876773991367599</v>
      </c>
      <c r="O288" s="1" t="s">
        <v>326</v>
      </c>
      <c r="P288" s="1" t="s">
        <v>326</v>
      </c>
      <c r="Q288" s="1" t="s">
        <v>326</v>
      </c>
      <c r="T288" t="b">
        <f t="shared" si="4"/>
        <v>1</v>
      </c>
    </row>
    <row r="289" spans="1:20" x14ac:dyDescent="0.25">
      <c r="A289" s="1">
        <v>2002</v>
      </c>
      <c r="B289" s="1" t="s">
        <v>0</v>
      </c>
      <c r="C289" s="1">
        <v>0</v>
      </c>
      <c r="D289" s="1" t="s">
        <v>0</v>
      </c>
      <c r="E289" s="1" t="s">
        <v>204</v>
      </c>
      <c r="F289" s="1">
        <v>54133411507.301697</v>
      </c>
      <c r="G289" s="1">
        <v>66561818.2225357</v>
      </c>
      <c r="H289" s="1">
        <v>1.16537352024774</v>
      </c>
      <c r="I289" s="1">
        <v>1.12745801579148</v>
      </c>
      <c r="J289" s="1">
        <v>1.0336291941032001</v>
      </c>
      <c r="K289" s="1">
        <v>236.40040109306801</v>
      </c>
      <c r="L289" s="1">
        <v>813.28024012682204</v>
      </c>
      <c r="M289" s="1">
        <v>1763</v>
      </c>
      <c r="N289" s="1">
        <v>0.28876773991367599</v>
      </c>
      <c r="O289" s="1" t="s">
        <v>326</v>
      </c>
      <c r="P289" s="1" t="s">
        <v>326</v>
      </c>
      <c r="Q289" s="1" t="s">
        <v>326</v>
      </c>
      <c r="T289" t="b">
        <f t="shared" si="4"/>
        <v>1</v>
      </c>
    </row>
    <row r="290" spans="1:20" x14ac:dyDescent="0.25">
      <c r="A290" s="1">
        <v>2003</v>
      </c>
      <c r="B290" s="1" t="s">
        <v>0</v>
      </c>
      <c r="C290" s="1">
        <v>0</v>
      </c>
      <c r="D290" s="1" t="s">
        <v>0</v>
      </c>
      <c r="E290" s="1" t="s">
        <v>204</v>
      </c>
      <c r="F290" s="1">
        <v>58266179111.725601</v>
      </c>
      <c r="G290" s="1">
        <v>66841054.337314099</v>
      </c>
      <c r="H290" s="1">
        <v>1.24942873313164</v>
      </c>
      <c r="I290" s="1">
        <v>1.2084631331409099</v>
      </c>
      <c r="J290" s="1">
        <v>1.0338989240691701</v>
      </c>
      <c r="K290" s="1">
        <v>253.45131712511699</v>
      </c>
      <c r="L290" s="1">
        <v>871.71244812633699</v>
      </c>
      <c r="M290" s="1">
        <v>1759</v>
      </c>
      <c r="N290" s="1">
        <v>0.28876773991367599</v>
      </c>
      <c r="O290" s="1" t="s">
        <v>326</v>
      </c>
      <c r="P290" s="1" t="s">
        <v>326</v>
      </c>
      <c r="Q290" s="1" t="s">
        <v>326</v>
      </c>
      <c r="T290" t="b">
        <f t="shared" si="4"/>
        <v>1</v>
      </c>
    </row>
    <row r="291" spans="1:20" x14ac:dyDescent="0.25">
      <c r="A291" s="1">
        <v>2004</v>
      </c>
      <c r="B291" s="1" t="s">
        <v>0</v>
      </c>
      <c r="C291" s="1">
        <v>0</v>
      </c>
      <c r="D291" s="1" t="s">
        <v>0</v>
      </c>
      <c r="E291" s="1" t="s">
        <v>204</v>
      </c>
      <c r="F291" s="1">
        <v>60850317810.927498</v>
      </c>
      <c r="G291" s="1">
        <v>65884562.964810997</v>
      </c>
      <c r="H291" s="1">
        <v>1.28548427868199</v>
      </c>
      <c r="I291" s="1">
        <v>1.2803813494093099</v>
      </c>
      <c r="J291" s="1">
        <v>1.00398547610447</v>
      </c>
      <c r="K291" s="1">
        <v>260.76532013070999</v>
      </c>
      <c r="L291" s="1">
        <v>923.58991351931297</v>
      </c>
      <c r="M291" s="1">
        <v>1771</v>
      </c>
      <c r="N291" s="1">
        <v>0.28876773991367599</v>
      </c>
      <c r="O291" s="1" t="s">
        <v>326</v>
      </c>
      <c r="P291" s="1" t="s">
        <v>326</v>
      </c>
      <c r="Q291" s="1" t="s">
        <v>326</v>
      </c>
      <c r="T291" t="b">
        <f t="shared" si="4"/>
        <v>1</v>
      </c>
    </row>
    <row r="292" spans="1:20" x14ac:dyDescent="0.25">
      <c r="A292" s="1">
        <v>2005</v>
      </c>
      <c r="B292" s="1" t="s">
        <v>0</v>
      </c>
      <c r="C292" s="1">
        <v>0</v>
      </c>
      <c r="D292" s="1" t="s">
        <v>0</v>
      </c>
      <c r="E292" s="1" t="s">
        <v>204</v>
      </c>
      <c r="F292" s="1">
        <v>66711826447.215897</v>
      </c>
      <c r="G292" s="1">
        <v>70690671.017583907</v>
      </c>
      <c r="H292" s="1">
        <v>1.38974795024431</v>
      </c>
      <c r="I292" s="1">
        <v>1.3082805501294901</v>
      </c>
      <c r="J292" s="1">
        <v>1.0622705887561801</v>
      </c>
      <c r="K292" s="1">
        <v>281.91559800173098</v>
      </c>
      <c r="L292" s="1">
        <v>943.71471492499597</v>
      </c>
      <c r="M292" s="1">
        <v>1700</v>
      </c>
      <c r="N292" s="1">
        <v>0.28876773991367599</v>
      </c>
      <c r="O292" s="1" t="s">
        <v>326</v>
      </c>
      <c r="P292" s="1" t="s">
        <v>326</v>
      </c>
      <c r="Q292" s="1" t="s">
        <v>326</v>
      </c>
      <c r="T292" t="b">
        <f t="shared" si="4"/>
        <v>1</v>
      </c>
    </row>
    <row r="293" spans="1:20" x14ac:dyDescent="0.25">
      <c r="A293" s="1">
        <v>2006</v>
      </c>
      <c r="B293" s="1" t="s">
        <v>0</v>
      </c>
      <c r="C293" s="1">
        <v>0</v>
      </c>
      <c r="D293" s="1" t="s">
        <v>0</v>
      </c>
      <c r="E293" s="1" t="s">
        <v>204</v>
      </c>
      <c r="F293" s="1">
        <v>68595216160.237701</v>
      </c>
      <c r="G293" s="1">
        <v>69173496.382518902</v>
      </c>
      <c r="H293" s="1">
        <v>1.4191726495571599</v>
      </c>
      <c r="I293" s="1">
        <v>1.37472002636713</v>
      </c>
      <c r="J293" s="1">
        <v>1.0323357646192901</v>
      </c>
      <c r="K293" s="1">
        <v>287.88450891204599</v>
      </c>
      <c r="L293" s="1">
        <v>991.64014756340498</v>
      </c>
      <c r="M293" s="1">
        <v>1675</v>
      </c>
      <c r="N293" s="1">
        <v>0.28876773991367599</v>
      </c>
      <c r="O293" s="1" t="s">
        <v>326</v>
      </c>
      <c r="P293" s="1" t="s">
        <v>326</v>
      </c>
      <c r="Q293" s="1" t="s">
        <v>326</v>
      </c>
      <c r="T293" t="b">
        <f t="shared" si="4"/>
        <v>1</v>
      </c>
    </row>
    <row r="294" spans="1:20" x14ac:dyDescent="0.25">
      <c r="A294" s="1">
        <v>2007</v>
      </c>
      <c r="B294" s="1" t="s">
        <v>0</v>
      </c>
      <c r="C294" s="1">
        <v>0</v>
      </c>
      <c r="D294" s="1" t="s">
        <v>0</v>
      </c>
      <c r="E294" s="1" t="s">
        <v>204</v>
      </c>
      <c r="F294" s="1">
        <v>71636350030.540695</v>
      </c>
      <c r="G294" s="1">
        <v>69711977.788315102</v>
      </c>
      <c r="H294" s="1">
        <v>1.4808188887481499</v>
      </c>
      <c r="I294" s="1">
        <v>1.4245779031910499</v>
      </c>
      <c r="J294" s="1">
        <v>1.0394790523081401</v>
      </c>
      <c r="K294" s="1">
        <v>300.389680359164</v>
      </c>
      <c r="L294" s="1">
        <v>1027.60461406028</v>
      </c>
      <c r="M294" s="1">
        <v>1476</v>
      </c>
      <c r="N294" s="1">
        <v>0.28876773991367599</v>
      </c>
      <c r="O294" s="1" t="s">
        <v>326</v>
      </c>
      <c r="P294" s="1" t="s">
        <v>326</v>
      </c>
      <c r="Q294" s="1" t="s">
        <v>326</v>
      </c>
      <c r="T294" t="b">
        <f t="shared" si="4"/>
        <v>1</v>
      </c>
    </row>
    <row r="295" spans="1:20" x14ac:dyDescent="0.25">
      <c r="A295" s="1">
        <v>2008</v>
      </c>
      <c r="B295" s="1" t="s">
        <v>0</v>
      </c>
      <c r="C295" s="1">
        <v>0</v>
      </c>
      <c r="D295" s="1" t="s">
        <v>0</v>
      </c>
      <c r="E295" s="1" t="s">
        <v>204</v>
      </c>
      <c r="F295" s="1">
        <v>75518044545.573395</v>
      </c>
      <c r="G295" s="1">
        <v>70395292.911986604</v>
      </c>
      <c r="H295" s="1">
        <v>1.5237853665165999</v>
      </c>
      <c r="I295" s="1">
        <v>1.48719279776598</v>
      </c>
      <c r="J295" s="1">
        <v>1.0246051277316499</v>
      </c>
      <c r="K295" s="1">
        <v>309.10559195449503</v>
      </c>
      <c r="L295" s="1">
        <v>1072.7712240645401</v>
      </c>
      <c r="M295" s="1">
        <v>1575</v>
      </c>
      <c r="N295" s="1">
        <v>0.28876773991367599</v>
      </c>
      <c r="O295" s="1" t="s">
        <v>326</v>
      </c>
      <c r="P295" s="1" t="s">
        <v>326</v>
      </c>
      <c r="Q295" s="1" t="s">
        <v>326</v>
      </c>
      <c r="T295" t="b">
        <f t="shared" si="4"/>
        <v>1</v>
      </c>
    </row>
    <row r="296" spans="1:20" x14ac:dyDescent="0.25">
      <c r="A296" s="1">
        <v>2009</v>
      </c>
      <c r="B296" s="1" t="s">
        <v>0</v>
      </c>
      <c r="C296" s="1">
        <v>0</v>
      </c>
      <c r="D296" s="1" t="s">
        <v>0</v>
      </c>
      <c r="E296" s="1" t="s">
        <v>204</v>
      </c>
      <c r="F296" s="1">
        <v>78408381066.962601</v>
      </c>
      <c r="G296" s="1">
        <v>73540382.055397704</v>
      </c>
      <c r="H296" s="1">
        <v>1.5408175358848499</v>
      </c>
      <c r="I296" s="1">
        <v>1.4780759927254801</v>
      </c>
      <c r="J296" s="1">
        <v>1.04244811732831</v>
      </c>
      <c r="K296" s="1">
        <v>312.560631562124</v>
      </c>
      <c r="L296" s="1">
        <v>1066.1949105444901</v>
      </c>
      <c r="M296" s="1">
        <v>1913</v>
      </c>
      <c r="N296" s="1">
        <v>0.28876773991367599</v>
      </c>
      <c r="O296" s="1" t="s">
        <v>326</v>
      </c>
      <c r="P296" s="1" t="s">
        <v>326</v>
      </c>
      <c r="Q296" s="1" t="s">
        <v>326</v>
      </c>
      <c r="T296" t="b">
        <f t="shared" si="4"/>
        <v>1</v>
      </c>
    </row>
    <row r="297" spans="1:20" x14ac:dyDescent="0.25">
      <c r="A297" s="1">
        <v>2010</v>
      </c>
      <c r="B297" s="1" t="s">
        <v>0</v>
      </c>
      <c r="C297" s="1">
        <v>0</v>
      </c>
      <c r="D297" s="1" t="s">
        <v>0</v>
      </c>
      <c r="E297" s="1" t="s">
        <v>204</v>
      </c>
      <c r="F297" s="1">
        <v>80668326919.713394</v>
      </c>
      <c r="G297" s="1">
        <v>72004841.850987598</v>
      </c>
      <c r="H297" s="1">
        <v>1.5717730856094101</v>
      </c>
      <c r="I297" s="1">
        <v>1.55310746394637</v>
      </c>
      <c r="J297" s="1">
        <v>1.0120182421991699</v>
      </c>
      <c r="K297" s="1">
        <v>318.840081235382</v>
      </c>
      <c r="L297" s="1">
        <v>1120.31809036752</v>
      </c>
      <c r="M297" s="1">
        <v>1593</v>
      </c>
      <c r="N297" s="1">
        <v>0.28876773991367599</v>
      </c>
      <c r="O297" s="1" t="s">
        <v>326</v>
      </c>
      <c r="P297" s="1" t="s">
        <v>326</v>
      </c>
      <c r="Q297" s="1" t="s">
        <v>326</v>
      </c>
      <c r="T297" t="b">
        <f t="shared" si="4"/>
        <v>1</v>
      </c>
    </row>
    <row r="298" spans="1:20" x14ac:dyDescent="0.25">
      <c r="A298" s="1">
        <v>2011</v>
      </c>
      <c r="B298" s="1" t="s">
        <v>0</v>
      </c>
      <c r="C298" s="1">
        <v>0</v>
      </c>
      <c r="D298" s="1" t="s">
        <v>0</v>
      </c>
      <c r="E298" s="1" t="s">
        <v>204</v>
      </c>
      <c r="F298" s="1">
        <v>83938321648.288803</v>
      </c>
      <c r="G298" s="1">
        <v>71894448.246766895</v>
      </c>
      <c r="H298" s="1">
        <v>1.63866183514962</v>
      </c>
      <c r="I298" s="1">
        <v>1.6185461392729099</v>
      </c>
      <c r="J298" s="1">
        <v>1.01242824988959</v>
      </c>
      <c r="K298" s="1">
        <v>332.408715621856</v>
      </c>
      <c r="L298" s="1">
        <v>1167.5216055651899</v>
      </c>
      <c r="M298" s="1">
        <v>1742</v>
      </c>
      <c r="N298" s="1">
        <v>0.28876773991367599</v>
      </c>
      <c r="O298" s="1" t="s">
        <v>326</v>
      </c>
      <c r="P298" s="1" t="s">
        <v>326</v>
      </c>
      <c r="Q298" s="1" t="s">
        <v>326</v>
      </c>
      <c r="T298" t="b">
        <f t="shared" si="4"/>
        <v>1</v>
      </c>
    </row>
    <row r="299" spans="1:20" x14ac:dyDescent="0.25">
      <c r="A299" s="1">
        <v>2012</v>
      </c>
      <c r="B299" s="1" t="s">
        <v>0</v>
      </c>
      <c r="C299" s="1">
        <v>0</v>
      </c>
      <c r="D299" s="1" t="s">
        <v>0</v>
      </c>
      <c r="E299" s="1" t="s">
        <v>204</v>
      </c>
      <c r="F299" s="1">
        <v>83982897360.548904</v>
      </c>
      <c r="G299" s="1">
        <v>70757924.565179795</v>
      </c>
      <c r="H299" s="1">
        <v>1.66585465168987</v>
      </c>
      <c r="I299" s="1">
        <v>1.6454167937784701</v>
      </c>
      <c r="J299" s="1">
        <v>1.0124210826027</v>
      </c>
      <c r="K299" s="1">
        <v>337.92488071851801</v>
      </c>
      <c r="L299" s="1">
        <v>1186.9044757408999</v>
      </c>
      <c r="M299" s="1">
        <v>1914</v>
      </c>
      <c r="N299" s="1">
        <v>0.28876773991367599</v>
      </c>
      <c r="O299" s="1" t="s">
        <v>326</v>
      </c>
      <c r="P299" s="1" t="s">
        <v>326</v>
      </c>
      <c r="Q299" s="1" t="s">
        <v>326</v>
      </c>
      <c r="T299" t="b">
        <f t="shared" si="4"/>
        <v>1</v>
      </c>
    </row>
    <row r="300" spans="1:20" x14ac:dyDescent="0.25">
      <c r="A300" s="1">
        <v>2013</v>
      </c>
      <c r="B300" s="1" t="s">
        <v>0</v>
      </c>
      <c r="C300" s="1">
        <v>0</v>
      </c>
      <c r="D300" s="1" t="s">
        <v>0</v>
      </c>
      <c r="E300" s="1" t="s">
        <v>204</v>
      </c>
      <c r="F300" s="1">
        <v>87540736701.126099</v>
      </c>
      <c r="G300" s="1">
        <v>70765866.440115705</v>
      </c>
      <c r="H300" s="1">
        <v>1.7077438715595601</v>
      </c>
      <c r="I300" s="1">
        <v>1.71493050937557</v>
      </c>
      <c r="J300" s="1">
        <v>0.99580937083064203</v>
      </c>
      <c r="K300" s="1">
        <v>346.42226649794202</v>
      </c>
      <c r="L300" s="1">
        <v>1237.04747931273</v>
      </c>
      <c r="M300" s="1">
        <v>2124</v>
      </c>
      <c r="N300" s="1">
        <v>0.28876773991367599</v>
      </c>
      <c r="O300" s="1" t="s">
        <v>326</v>
      </c>
      <c r="P300" s="1" t="s">
        <v>326</v>
      </c>
      <c r="Q300" s="1" t="s">
        <v>326</v>
      </c>
      <c r="T300" t="b">
        <f t="shared" si="4"/>
        <v>1</v>
      </c>
    </row>
    <row r="301" spans="1:20" x14ac:dyDescent="0.25">
      <c r="A301" s="1">
        <v>2014</v>
      </c>
      <c r="B301" s="1" t="s">
        <v>0</v>
      </c>
      <c r="C301" s="1">
        <v>0</v>
      </c>
      <c r="D301" s="1" t="s">
        <v>0</v>
      </c>
      <c r="E301" s="1" t="s">
        <v>204</v>
      </c>
      <c r="F301" s="1">
        <v>88730131087.670807</v>
      </c>
      <c r="G301" s="1">
        <v>72046199.6542532</v>
      </c>
      <c r="H301" s="1">
        <v>1.7190874005947201</v>
      </c>
      <c r="I301" s="1">
        <v>1.70734074179221</v>
      </c>
      <c r="J301" s="1">
        <v>1.006880090491</v>
      </c>
      <c r="K301" s="1">
        <v>348.72334402126899</v>
      </c>
      <c r="L301" s="1">
        <v>1231.57267855186</v>
      </c>
      <c r="M301" s="1">
        <v>1948</v>
      </c>
      <c r="N301" s="1">
        <v>0.28876773991367599</v>
      </c>
      <c r="O301" s="1" t="s">
        <v>326</v>
      </c>
      <c r="P301" s="1" t="s">
        <v>326</v>
      </c>
      <c r="Q301" s="1" t="s">
        <v>326</v>
      </c>
      <c r="T301" t="b">
        <f t="shared" si="4"/>
        <v>1</v>
      </c>
    </row>
    <row r="302" spans="1:20" x14ac:dyDescent="0.25">
      <c r="A302" s="1">
        <v>2000</v>
      </c>
      <c r="B302" s="1" t="s">
        <v>1</v>
      </c>
      <c r="C302" s="1">
        <v>133</v>
      </c>
      <c r="D302" s="1" t="s">
        <v>0</v>
      </c>
      <c r="E302" s="1" t="s">
        <v>204</v>
      </c>
      <c r="F302" s="1">
        <v>11260352551.161301</v>
      </c>
      <c r="G302" s="1">
        <v>18855692.262772199</v>
      </c>
      <c r="H302" s="1">
        <v>1</v>
      </c>
      <c r="I302" s="1">
        <v>1</v>
      </c>
      <c r="J302" s="1">
        <v>1</v>
      </c>
      <c r="K302" s="1">
        <v>52.355767250942399</v>
      </c>
      <c r="L302" s="1">
        <v>597.18584681153402</v>
      </c>
      <c r="M302" s="1">
        <v>135</v>
      </c>
      <c r="N302" s="1">
        <v>0.237243337289889</v>
      </c>
      <c r="O302" s="1">
        <v>8</v>
      </c>
      <c r="P302" s="1" t="s">
        <v>347</v>
      </c>
      <c r="Q302" s="1" t="s">
        <v>348</v>
      </c>
      <c r="T302" t="b">
        <f t="shared" si="4"/>
        <v>0</v>
      </c>
    </row>
    <row r="303" spans="1:20" x14ac:dyDescent="0.25">
      <c r="A303" s="1">
        <v>2001</v>
      </c>
      <c r="B303" s="1" t="s">
        <v>1</v>
      </c>
      <c r="C303" s="1">
        <v>133</v>
      </c>
      <c r="D303" s="1" t="s">
        <v>0</v>
      </c>
      <c r="E303" s="1" t="s">
        <v>204</v>
      </c>
      <c r="F303" s="1">
        <v>13144469386.806499</v>
      </c>
      <c r="G303" s="1">
        <v>20459368.826012999</v>
      </c>
      <c r="H303" s="1">
        <v>1.1077952289460999</v>
      </c>
      <c r="I303" s="1">
        <v>1.07582422977529</v>
      </c>
      <c r="J303" s="1">
        <v>1.02971767904641</v>
      </c>
      <c r="K303" s="1">
        <v>57.999469168406399</v>
      </c>
      <c r="L303" s="1">
        <v>642.46700367872597</v>
      </c>
      <c r="M303" s="1">
        <v>217</v>
      </c>
      <c r="N303" s="1">
        <v>0.237243337289889</v>
      </c>
      <c r="O303" s="1">
        <v>8</v>
      </c>
      <c r="P303" s="1" t="s">
        <v>347</v>
      </c>
      <c r="Q303" s="1" t="s">
        <v>348</v>
      </c>
      <c r="T303" t="b">
        <f t="shared" si="4"/>
        <v>0</v>
      </c>
    </row>
    <row r="304" spans="1:20" x14ac:dyDescent="0.25">
      <c r="A304" s="1">
        <v>2002</v>
      </c>
      <c r="B304" s="1" t="s">
        <v>1</v>
      </c>
      <c r="C304" s="1">
        <v>133</v>
      </c>
      <c r="D304" s="1" t="s">
        <v>0</v>
      </c>
      <c r="E304" s="1" t="s">
        <v>204</v>
      </c>
      <c r="F304" s="1">
        <v>14390871770.5007</v>
      </c>
      <c r="G304" s="1">
        <v>21459453.294827301</v>
      </c>
      <c r="H304" s="1">
        <v>1.2003430625382701</v>
      </c>
      <c r="I304" s="1">
        <v>1.1229461832040299</v>
      </c>
      <c r="J304" s="1">
        <v>1.06892305302949</v>
      </c>
      <c r="K304" s="1">
        <v>62.844882003536902</v>
      </c>
      <c r="L304" s="1">
        <v>670.60756734047595</v>
      </c>
      <c r="M304" s="1">
        <v>300</v>
      </c>
      <c r="N304" s="1">
        <v>0.237243337289889</v>
      </c>
      <c r="O304" s="1">
        <v>8</v>
      </c>
      <c r="P304" s="1" t="s">
        <v>347</v>
      </c>
      <c r="Q304" s="1" t="s">
        <v>348</v>
      </c>
      <c r="T304" t="b">
        <f t="shared" si="4"/>
        <v>0</v>
      </c>
    </row>
    <row r="305" spans="1:20" x14ac:dyDescent="0.25">
      <c r="A305" s="1">
        <v>2003</v>
      </c>
      <c r="B305" s="1" t="s">
        <v>1</v>
      </c>
      <c r="C305" s="1">
        <v>133</v>
      </c>
      <c r="D305" s="1" t="s">
        <v>0</v>
      </c>
      <c r="E305" s="1" t="s">
        <v>204</v>
      </c>
      <c r="F305" s="1">
        <v>15101760844.2227</v>
      </c>
      <c r="G305" s="1">
        <v>21767855.5119702</v>
      </c>
      <c r="H305" s="1">
        <v>1.2547033945291399</v>
      </c>
      <c r="I305" s="1">
        <v>1.1617225937775399</v>
      </c>
      <c r="J305" s="1">
        <v>1.08003700818907</v>
      </c>
      <c r="K305" s="1">
        <v>65.6909588929352</v>
      </c>
      <c r="L305" s="1">
        <v>693.76429092513104</v>
      </c>
      <c r="M305" s="1">
        <v>321</v>
      </c>
      <c r="N305" s="1">
        <v>0.237243337289889</v>
      </c>
      <c r="O305" s="1">
        <v>8</v>
      </c>
      <c r="P305" s="1" t="s">
        <v>347</v>
      </c>
      <c r="Q305" s="1" t="s">
        <v>348</v>
      </c>
      <c r="T305" t="b">
        <f t="shared" si="4"/>
        <v>0</v>
      </c>
    </row>
    <row r="306" spans="1:20" x14ac:dyDescent="0.25">
      <c r="A306" s="1">
        <v>2004</v>
      </c>
      <c r="B306" s="1" t="s">
        <v>1</v>
      </c>
      <c r="C306" s="1">
        <v>133</v>
      </c>
      <c r="D306" s="1" t="s">
        <v>0</v>
      </c>
      <c r="E306" s="1" t="s">
        <v>204</v>
      </c>
      <c r="F306" s="1">
        <v>15760703186.7605</v>
      </c>
      <c r="G306" s="1">
        <v>21671283.313654099</v>
      </c>
      <c r="H306" s="1">
        <v>1.29002475414123</v>
      </c>
      <c r="I306" s="1">
        <v>1.21781537846123</v>
      </c>
      <c r="J306" s="1">
        <v>1.0592941893797001</v>
      </c>
      <c r="K306" s="1">
        <v>67.540235775772203</v>
      </c>
      <c r="L306" s="1">
        <v>727.26210804647599</v>
      </c>
      <c r="M306" s="1">
        <v>297</v>
      </c>
      <c r="N306" s="1">
        <v>0.237243337289889</v>
      </c>
      <c r="O306" s="1">
        <v>8</v>
      </c>
      <c r="P306" s="1" t="s">
        <v>347</v>
      </c>
      <c r="Q306" s="1" t="s">
        <v>348</v>
      </c>
      <c r="T306" t="b">
        <f t="shared" si="4"/>
        <v>0</v>
      </c>
    </row>
    <row r="307" spans="1:20" x14ac:dyDescent="0.25">
      <c r="A307" s="1">
        <v>2005</v>
      </c>
      <c r="B307" s="1" t="s">
        <v>1</v>
      </c>
      <c r="C307" s="1">
        <v>133</v>
      </c>
      <c r="D307" s="1" t="s">
        <v>0</v>
      </c>
      <c r="E307" s="1" t="s">
        <v>204</v>
      </c>
      <c r="F307" s="1">
        <v>17997236907.512798</v>
      </c>
      <c r="G307" s="1">
        <v>24295642.0950584</v>
      </c>
      <c r="H307" s="1">
        <v>1.45263859811234</v>
      </c>
      <c r="I307" s="1">
        <v>1.2404176745370199</v>
      </c>
      <c r="J307" s="1">
        <v>1.1710882777081799</v>
      </c>
      <c r="K307" s="1">
        <v>76.054008342505</v>
      </c>
      <c r="L307" s="1">
        <v>740.75987936837998</v>
      </c>
      <c r="M307" s="1">
        <v>286</v>
      </c>
      <c r="N307" s="1">
        <v>0.237243337289889</v>
      </c>
      <c r="O307" s="1">
        <v>8</v>
      </c>
      <c r="P307" s="1" t="s">
        <v>347</v>
      </c>
      <c r="Q307" s="1" t="s">
        <v>348</v>
      </c>
      <c r="T307" t="b">
        <f t="shared" si="4"/>
        <v>0</v>
      </c>
    </row>
    <row r="308" spans="1:20" x14ac:dyDescent="0.25">
      <c r="A308" s="1">
        <v>2006</v>
      </c>
      <c r="B308" s="1" t="s">
        <v>1</v>
      </c>
      <c r="C308" s="1">
        <v>133</v>
      </c>
      <c r="D308" s="1" t="s">
        <v>0</v>
      </c>
      <c r="E308" s="1" t="s">
        <v>204</v>
      </c>
      <c r="F308" s="1">
        <v>18664405531.037899</v>
      </c>
      <c r="G308" s="1">
        <v>24027965.3565179</v>
      </c>
      <c r="H308" s="1">
        <v>1.49614643035289</v>
      </c>
      <c r="I308" s="1">
        <v>1.30073150207099</v>
      </c>
      <c r="J308" s="1">
        <v>1.15023463948613</v>
      </c>
      <c r="K308" s="1">
        <v>78.331894280884001</v>
      </c>
      <c r="L308" s="1">
        <v>776.77844353870501</v>
      </c>
      <c r="M308" s="1">
        <v>281</v>
      </c>
      <c r="N308" s="1">
        <v>0.237243337289889</v>
      </c>
      <c r="O308" s="1">
        <v>8</v>
      </c>
      <c r="P308" s="1" t="s">
        <v>347</v>
      </c>
      <c r="Q308" s="1" t="s">
        <v>348</v>
      </c>
      <c r="T308" t="b">
        <f t="shared" si="4"/>
        <v>0</v>
      </c>
    </row>
    <row r="309" spans="1:20" x14ac:dyDescent="0.25">
      <c r="A309" s="1">
        <v>2007</v>
      </c>
      <c r="B309" s="1" t="s">
        <v>1</v>
      </c>
      <c r="C309" s="1">
        <v>133</v>
      </c>
      <c r="D309" s="1" t="s">
        <v>0</v>
      </c>
      <c r="E309" s="1" t="s">
        <v>204</v>
      </c>
      <c r="F309" s="1">
        <v>19708781404.687901</v>
      </c>
      <c r="G309" s="1">
        <v>24337273.5174421</v>
      </c>
      <c r="H309" s="1">
        <v>1.5785080578700701</v>
      </c>
      <c r="I309" s="1">
        <v>1.35605824359962</v>
      </c>
      <c r="J309" s="1">
        <v>1.16404148960443</v>
      </c>
      <c r="K309" s="1">
        <v>82.644000481582495</v>
      </c>
      <c r="L309" s="1">
        <v>809.81879052980003</v>
      </c>
      <c r="M309" s="1">
        <v>235</v>
      </c>
      <c r="N309" s="1">
        <v>0.237243337289889</v>
      </c>
      <c r="O309" s="1">
        <v>8</v>
      </c>
      <c r="P309" s="1" t="s">
        <v>347</v>
      </c>
      <c r="Q309" s="1" t="s">
        <v>348</v>
      </c>
      <c r="T309" t="b">
        <f t="shared" si="4"/>
        <v>0</v>
      </c>
    </row>
    <row r="310" spans="1:20" x14ac:dyDescent="0.25">
      <c r="A310" s="1">
        <v>2008</v>
      </c>
      <c r="B310" s="1" t="s">
        <v>1</v>
      </c>
      <c r="C310" s="1">
        <v>133</v>
      </c>
      <c r="D310" s="1" t="s">
        <v>0</v>
      </c>
      <c r="E310" s="1" t="s">
        <v>204</v>
      </c>
      <c r="F310" s="1">
        <v>20746357352.7593</v>
      </c>
      <c r="G310" s="1">
        <v>24844531.4574688</v>
      </c>
      <c r="H310" s="1">
        <v>1.6219350234215899</v>
      </c>
      <c r="I310" s="1">
        <v>1.39830379712651</v>
      </c>
      <c r="J310" s="1">
        <v>1.15993035759084</v>
      </c>
      <c r="K310" s="1">
        <v>84.917652582412501</v>
      </c>
      <c r="L310" s="1">
        <v>835.04723718677701</v>
      </c>
      <c r="M310" s="1">
        <v>214</v>
      </c>
      <c r="N310" s="1">
        <v>0.237243337289889</v>
      </c>
      <c r="O310" s="1">
        <v>8</v>
      </c>
      <c r="P310" s="1" t="s">
        <v>347</v>
      </c>
      <c r="Q310" s="1" t="s">
        <v>348</v>
      </c>
      <c r="T310" t="b">
        <f t="shared" si="4"/>
        <v>0</v>
      </c>
    </row>
    <row r="311" spans="1:20" x14ac:dyDescent="0.25">
      <c r="A311" s="1">
        <v>2009</v>
      </c>
      <c r="B311" s="1" t="s">
        <v>1</v>
      </c>
      <c r="C311" s="1">
        <v>133</v>
      </c>
      <c r="D311" s="1" t="s">
        <v>0</v>
      </c>
      <c r="E311" s="1" t="s">
        <v>204</v>
      </c>
      <c r="F311" s="1">
        <v>22144365347.316399</v>
      </c>
      <c r="G311" s="1">
        <v>26888275.380653199</v>
      </c>
      <c r="H311" s="1">
        <v>1.6860501902050899</v>
      </c>
      <c r="I311" s="1">
        <v>1.37908420416777</v>
      </c>
      <c r="J311" s="1">
        <v>1.22258683342875</v>
      </c>
      <c r="K311" s="1">
        <v>88.274451331784704</v>
      </c>
      <c r="L311" s="1">
        <v>823.56956829034198</v>
      </c>
      <c r="M311" s="1">
        <v>353</v>
      </c>
      <c r="N311" s="1">
        <v>0.237243337289889</v>
      </c>
      <c r="O311" s="1">
        <v>8</v>
      </c>
      <c r="P311" s="1" t="s">
        <v>347</v>
      </c>
      <c r="Q311" s="1" t="s">
        <v>348</v>
      </c>
      <c r="T311" t="b">
        <f t="shared" si="4"/>
        <v>0</v>
      </c>
    </row>
    <row r="312" spans="1:20" x14ac:dyDescent="0.25">
      <c r="A312" s="1">
        <v>2010</v>
      </c>
      <c r="B312" s="1" t="s">
        <v>1</v>
      </c>
      <c r="C312" s="1">
        <v>133</v>
      </c>
      <c r="D312" s="1" t="s">
        <v>0</v>
      </c>
      <c r="E312" s="1" t="s">
        <v>204</v>
      </c>
      <c r="F312" s="1">
        <v>21861610678.402699</v>
      </c>
      <c r="G312" s="1">
        <v>25783408.199419402</v>
      </c>
      <c r="H312" s="1">
        <v>1.65039344099869</v>
      </c>
      <c r="I312" s="1">
        <v>1.41981684713601</v>
      </c>
      <c r="J312" s="1">
        <v>1.1623988293474501</v>
      </c>
      <c r="K312" s="1">
        <v>86.407614869409599</v>
      </c>
      <c r="L312" s="1">
        <v>847.8945261742</v>
      </c>
      <c r="M312" s="1">
        <v>270</v>
      </c>
      <c r="N312" s="1">
        <v>0.237243337289889</v>
      </c>
      <c r="O312" s="1">
        <v>8</v>
      </c>
      <c r="P312" s="1" t="s">
        <v>347</v>
      </c>
      <c r="Q312" s="1" t="s">
        <v>348</v>
      </c>
      <c r="T312" t="b">
        <f t="shared" si="4"/>
        <v>0</v>
      </c>
    </row>
    <row r="313" spans="1:20" x14ac:dyDescent="0.25">
      <c r="A313" s="1">
        <v>2011</v>
      </c>
      <c r="B313" s="1" t="s">
        <v>1</v>
      </c>
      <c r="C313" s="1">
        <v>133</v>
      </c>
      <c r="D313" s="1" t="s">
        <v>0</v>
      </c>
      <c r="E313" s="1" t="s">
        <v>204</v>
      </c>
      <c r="F313" s="1">
        <v>22334022212.367599</v>
      </c>
      <c r="G313" s="1">
        <v>25957709.022620901</v>
      </c>
      <c r="H313" s="1">
        <v>1.6893301628786499</v>
      </c>
      <c r="I313" s="1">
        <v>1.4407581250272099</v>
      </c>
      <c r="J313" s="1">
        <v>1.1725286385920899</v>
      </c>
      <c r="K313" s="1">
        <v>88.446176817671301</v>
      </c>
      <c r="L313" s="1">
        <v>860.40036094497304</v>
      </c>
      <c r="M313" s="1">
        <v>263</v>
      </c>
      <c r="N313" s="1">
        <v>0.237243337289889</v>
      </c>
      <c r="O313" s="1">
        <v>8</v>
      </c>
      <c r="P313" s="1" t="s">
        <v>347</v>
      </c>
      <c r="Q313" s="1" t="s">
        <v>348</v>
      </c>
      <c r="T313" t="b">
        <f t="shared" si="4"/>
        <v>0</v>
      </c>
    </row>
    <row r="314" spans="1:20" x14ac:dyDescent="0.25">
      <c r="A314" s="1">
        <v>2012</v>
      </c>
      <c r="B314" s="1" t="s">
        <v>1</v>
      </c>
      <c r="C314" s="1">
        <v>133</v>
      </c>
      <c r="D314" s="1" t="s">
        <v>0</v>
      </c>
      <c r="E314" s="1" t="s">
        <v>204</v>
      </c>
      <c r="F314" s="1">
        <v>22274913046.628399</v>
      </c>
      <c r="G314" s="1">
        <v>25169878.467538901</v>
      </c>
      <c r="H314" s="1">
        <v>1.7119095107164799</v>
      </c>
      <c r="I314" s="1">
        <v>1.48192216001789</v>
      </c>
      <c r="J314" s="1">
        <v>1.15519529763683</v>
      </c>
      <c r="K314" s="1">
        <v>89.628335897746894</v>
      </c>
      <c r="L314" s="1">
        <v>884.98294003906005</v>
      </c>
      <c r="M314" s="1">
        <v>333</v>
      </c>
      <c r="N314" s="1">
        <v>0.237243337289889</v>
      </c>
      <c r="O314" s="1">
        <v>8</v>
      </c>
      <c r="P314" s="1" t="s">
        <v>347</v>
      </c>
      <c r="Q314" s="1" t="s">
        <v>348</v>
      </c>
      <c r="T314" t="b">
        <f t="shared" si="4"/>
        <v>0</v>
      </c>
    </row>
    <row r="315" spans="1:20" x14ac:dyDescent="0.25">
      <c r="A315" s="1">
        <v>2013</v>
      </c>
      <c r="B315" s="1" t="s">
        <v>1</v>
      </c>
      <c r="C315" s="1">
        <v>133</v>
      </c>
      <c r="D315" s="1" t="s">
        <v>0</v>
      </c>
      <c r="E315" s="1" t="s">
        <v>204</v>
      </c>
      <c r="F315" s="1">
        <v>23006808863.978802</v>
      </c>
      <c r="G315" s="1">
        <v>25047428.686818901</v>
      </c>
      <c r="H315" s="1">
        <v>1.7389514528916299</v>
      </c>
      <c r="I315" s="1">
        <v>1.5380970145810799</v>
      </c>
      <c r="J315" s="1">
        <v>1.13058632609417</v>
      </c>
      <c r="K315" s="1">
        <v>91.044137528282306</v>
      </c>
      <c r="L315" s="1">
        <v>918.52976813089094</v>
      </c>
      <c r="M315" s="1">
        <v>371</v>
      </c>
      <c r="N315" s="1">
        <v>0.237243337289889</v>
      </c>
      <c r="O315" s="1">
        <v>8</v>
      </c>
      <c r="P315" s="1" t="s">
        <v>347</v>
      </c>
      <c r="Q315" s="1" t="s">
        <v>348</v>
      </c>
      <c r="T315" t="b">
        <f t="shared" si="4"/>
        <v>0</v>
      </c>
    </row>
    <row r="316" spans="1:20" x14ac:dyDescent="0.25">
      <c r="A316" s="1">
        <v>2014</v>
      </c>
      <c r="B316" s="1" t="s">
        <v>1</v>
      </c>
      <c r="C316" s="1">
        <v>133</v>
      </c>
      <c r="D316" s="1" t="s">
        <v>0</v>
      </c>
      <c r="E316" s="1" t="s">
        <v>204</v>
      </c>
      <c r="F316" s="1">
        <v>23013950434.418499</v>
      </c>
      <c r="G316" s="1">
        <v>25655506.699981499</v>
      </c>
      <c r="H316" s="1">
        <v>1.72757353552441</v>
      </c>
      <c r="I316" s="1">
        <v>1.5021076934311299</v>
      </c>
      <c r="J316" s="1">
        <v>1.1500996520284501</v>
      </c>
      <c r="K316" s="1">
        <v>90.448437934803493</v>
      </c>
      <c r="L316" s="1">
        <v>897.03745490378901</v>
      </c>
      <c r="M316" s="1">
        <v>339</v>
      </c>
      <c r="N316" s="1">
        <v>0.237243337289889</v>
      </c>
      <c r="O316" s="1">
        <v>8</v>
      </c>
      <c r="P316" s="1" t="s">
        <v>347</v>
      </c>
      <c r="Q316" s="1" t="s">
        <v>348</v>
      </c>
      <c r="T316" t="b">
        <f t="shared" si="4"/>
        <v>0</v>
      </c>
    </row>
    <row r="317" spans="1:20" x14ac:dyDescent="0.25">
      <c r="A317" s="1">
        <v>2000</v>
      </c>
      <c r="B317" s="1" t="s">
        <v>2</v>
      </c>
      <c r="C317" s="1">
        <v>127</v>
      </c>
      <c r="D317" s="1" t="s">
        <v>0</v>
      </c>
      <c r="E317" s="1" t="s">
        <v>204</v>
      </c>
      <c r="F317" s="1">
        <v>10258835810.842199</v>
      </c>
      <c r="G317" s="1">
        <v>9843119.0969769601</v>
      </c>
      <c r="H317" s="1">
        <v>1</v>
      </c>
      <c r="I317" s="1">
        <v>1</v>
      </c>
      <c r="J317" s="1">
        <v>1</v>
      </c>
      <c r="K317" s="1">
        <v>47.6991477431757</v>
      </c>
      <c r="L317" s="1">
        <v>1042.2342460524401</v>
      </c>
      <c r="M317" s="1">
        <v>122</v>
      </c>
      <c r="N317" s="1">
        <v>0.40288789636231698</v>
      </c>
      <c r="O317" s="1">
        <v>8</v>
      </c>
      <c r="P317" s="1" t="s">
        <v>347</v>
      </c>
      <c r="Q317" s="1" t="s">
        <v>349</v>
      </c>
      <c r="T317" t="b">
        <f t="shared" si="4"/>
        <v>0</v>
      </c>
    </row>
    <row r="318" spans="1:20" x14ac:dyDescent="0.25">
      <c r="A318" s="1">
        <v>2001</v>
      </c>
      <c r="B318" s="1" t="s">
        <v>2</v>
      </c>
      <c r="C318" s="1">
        <v>127</v>
      </c>
      <c r="D318" s="1" t="s">
        <v>0</v>
      </c>
      <c r="E318" s="1" t="s">
        <v>204</v>
      </c>
      <c r="F318" s="1">
        <v>11897930812.3036</v>
      </c>
      <c r="G318" s="1">
        <v>10158092.7669656</v>
      </c>
      <c r="H318" s="1">
        <v>1.1006310971776301</v>
      </c>
      <c r="I318" s="1">
        <v>1.12381267305393</v>
      </c>
      <c r="J318" s="1">
        <v>0.97937238435539298</v>
      </c>
      <c r="K318" s="1">
        <v>52.4991653150094</v>
      </c>
      <c r="L318" s="1">
        <v>1171.2760540045499</v>
      </c>
      <c r="M318" s="1">
        <v>178</v>
      </c>
      <c r="N318" s="1">
        <v>0.40288789636231698</v>
      </c>
      <c r="O318" s="1">
        <v>8</v>
      </c>
      <c r="P318" s="1" t="s">
        <v>347</v>
      </c>
      <c r="Q318" s="1" t="s">
        <v>349</v>
      </c>
      <c r="T318" t="b">
        <f t="shared" si="4"/>
        <v>0</v>
      </c>
    </row>
    <row r="319" spans="1:20" x14ac:dyDescent="0.25">
      <c r="A319" s="1">
        <v>2002</v>
      </c>
      <c r="B319" s="1" t="s">
        <v>2</v>
      </c>
      <c r="C319" s="1">
        <v>127</v>
      </c>
      <c r="D319" s="1" t="s">
        <v>0</v>
      </c>
      <c r="E319" s="1" t="s">
        <v>204</v>
      </c>
      <c r="F319" s="1">
        <v>12755587561.075899</v>
      </c>
      <c r="G319" s="1">
        <v>10312354.695284</v>
      </c>
      <c r="H319" s="1">
        <v>1.16781126599604</v>
      </c>
      <c r="I319" s="1">
        <v>1.1867993146332101</v>
      </c>
      <c r="J319" s="1">
        <v>0.98400062386029197</v>
      </c>
      <c r="K319" s="1">
        <v>55.703602112890302</v>
      </c>
      <c r="L319" s="1">
        <v>1236.9228889023</v>
      </c>
      <c r="M319" s="1">
        <v>241</v>
      </c>
      <c r="N319" s="1">
        <v>0.40288789636231698</v>
      </c>
      <c r="O319" s="1">
        <v>8</v>
      </c>
      <c r="P319" s="1" t="s">
        <v>347</v>
      </c>
      <c r="Q319" s="1" t="s">
        <v>349</v>
      </c>
      <c r="T319" t="b">
        <f t="shared" si="4"/>
        <v>0</v>
      </c>
    </row>
    <row r="320" spans="1:20" x14ac:dyDescent="0.25">
      <c r="A320" s="1">
        <v>2003</v>
      </c>
      <c r="B320" s="1" t="s">
        <v>2</v>
      </c>
      <c r="C320" s="1">
        <v>127</v>
      </c>
      <c r="D320" s="1" t="s">
        <v>0</v>
      </c>
      <c r="E320" s="1" t="s">
        <v>204</v>
      </c>
      <c r="F320" s="1">
        <v>13998399428.282301</v>
      </c>
      <c r="G320" s="1">
        <v>10276192.2085729</v>
      </c>
      <c r="H320" s="1">
        <v>1.27657335354102</v>
      </c>
      <c r="I320" s="1">
        <v>1.3070157571091101</v>
      </c>
      <c r="J320" s="1">
        <v>0.97670846475835704</v>
      </c>
      <c r="K320" s="1">
        <v>60.891460995554503</v>
      </c>
      <c r="L320" s="1">
        <v>1362.21658218928</v>
      </c>
      <c r="M320" s="1">
        <v>220</v>
      </c>
      <c r="N320" s="1">
        <v>0.40288789636231698</v>
      </c>
      <c r="O320" s="1">
        <v>8</v>
      </c>
      <c r="P320" s="1" t="s">
        <v>347</v>
      </c>
      <c r="Q320" s="1" t="s">
        <v>349</v>
      </c>
      <c r="T320" t="b">
        <f t="shared" si="4"/>
        <v>0</v>
      </c>
    </row>
    <row r="321" spans="1:20" x14ac:dyDescent="0.25">
      <c r="A321" s="1">
        <v>2004</v>
      </c>
      <c r="B321" s="1" t="s">
        <v>2</v>
      </c>
      <c r="C321" s="1">
        <v>127</v>
      </c>
      <c r="D321" s="1" t="s">
        <v>0</v>
      </c>
      <c r="E321" s="1" t="s">
        <v>204</v>
      </c>
      <c r="F321" s="1">
        <v>14278498767.6698</v>
      </c>
      <c r="G321" s="1">
        <v>9705162.0929868091</v>
      </c>
      <c r="H321" s="1">
        <v>1.2827998813305901</v>
      </c>
      <c r="I321" s="1">
        <v>1.41160899110583</v>
      </c>
      <c r="J321" s="1">
        <v>0.90875014923620401</v>
      </c>
      <c r="K321" s="1">
        <v>61.188461064516197</v>
      </c>
      <c r="L321" s="1">
        <v>1471.2272325660399</v>
      </c>
      <c r="M321" s="1">
        <v>229</v>
      </c>
      <c r="N321" s="1">
        <v>0.40288789636231698</v>
      </c>
      <c r="O321" s="1">
        <v>8</v>
      </c>
      <c r="P321" s="1" t="s">
        <v>347</v>
      </c>
      <c r="Q321" s="1" t="s">
        <v>349</v>
      </c>
      <c r="T321" t="b">
        <f t="shared" si="4"/>
        <v>0</v>
      </c>
    </row>
    <row r="322" spans="1:20" x14ac:dyDescent="0.25">
      <c r="A322" s="1">
        <v>2005</v>
      </c>
      <c r="B322" s="1" t="s">
        <v>2</v>
      </c>
      <c r="C322" s="1">
        <v>127</v>
      </c>
      <c r="D322" s="1" t="s">
        <v>0</v>
      </c>
      <c r="E322" s="1" t="s">
        <v>204</v>
      </c>
      <c r="F322" s="1">
        <v>15402864009.534</v>
      </c>
      <c r="G322" s="1">
        <v>10991774.917594399</v>
      </c>
      <c r="H322" s="1">
        <v>1.36460555894661</v>
      </c>
      <c r="I322" s="1">
        <v>1.34452324575369</v>
      </c>
      <c r="J322" s="1">
        <v>1.01493638228743</v>
      </c>
      <c r="K322" s="1">
        <v>65.0905221673531</v>
      </c>
      <c r="L322" s="1">
        <v>1401.30817133808</v>
      </c>
      <c r="M322" s="1">
        <v>240</v>
      </c>
      <c r="N322" s="1">
        <v>0.40288789636231698</v>
      </c>
      <c r="O322" s="1">
        <v>8</v>
      </c>
      <c r="P322" s="1" t="s">
        <v>347</v>
      </c>
      <c r="Q322" s="1" t="s">
        <v>349</v>
      </c>
      <c r="T322" t="b">
        <f t="shared" si="4"/>
        <v>0</v>
      </c>
    </row>
    <row r="323" spans="1:20" x14ac:dyDescent="0.25">
      <c r="A323" s="1">
        <v>2006</v>
      </c>
      <c r="B323" s="1" t="s">
        <v>2</v>
      </c>
      <c r="C323" s="1">
        <v>127</v>
      </c>
      <c r="D323" s="1" t="s">
        <v>0</v>
      </c>
      <c r="E323" s="1" t="s">
        <v>204</v>
      </c>
      <c r="F323" s="1">
        <v>15736335212.997299</v>
      </c>
      <c r="G323" s="1">
        <v>10403306.3799015</v>
      </c>
      <c r="H323" s="1">
        <v>1.3845780613860901</v>
      </c>
      <c r="I323" s="1">
        <v>1.45133233178445</v>
      </c>
      <c r="J323" s="1">
        <v>0.95400483477392595</v>
      </c>
      <c r="K323" s="1">
        <v>66.043193512014696</v>
      </c>
      <c r="L323" s="1">
        <v>1512.6282585889101</v>
      </c>
      <c r="M323" s="1">
        <v>190</v>
      </c>
      <c r="N323" s="1">
        <v>0.40288789636231698</v>
      </c>
      <c r="O323" s="1">
        <v>8</v>
      </c>
      <c r="P323" s="1" t="s">
        <v>347</v>
      </c>
      <c r="Q323" s="1" t="s">
        <v>349</v>
      </c>
      <c r="T323" t="b">
        <f t="shared" ref="T323:T386" si="5">NOT(ISNUMBER(SEARCH("       ", B323)))</f>
        <v>0</v>
      </c>
    </row>
    <row r="324" spans="1:20" x14ac:dyDescent="0.25">
      <c r="A324" s="1">
        <v>2007</v>
      </c>
      <c r="B324" s="1" t="s">
        <v>2</v>
      </c>
      <c r="C324" s="1">
        <v>127</v>
      </c>
      <c r="D324" s="1" t="s">
        <v>0</v>
      </c>
      <c r="E324" s="1" t="s">
        <v>204</v>
      </c>
      <c r="F324" s="1">
        <v>17177727434.087601</v>
      </c>
      <c r="G324" s="1">
        <v>10506977.425732199</v>
      </c>
      <c r="H324" s="1">
        <v>1.51010326593198</v>
      </c>
      <c r="I324" s="1">
        <v>1.56863741269387</v>
      </c>
      <c r="J324" s="1">
        <v>0.96268471841344105</v>
      </c>
      <c r="K324" s="1">
        <v>72.030638789141904</v>
      </c>
      <c r="L324" s="1">
        <v>1634.8876311486399</v>
      </c>
      <c r="M324" s="1">
        <v>231</v>
      </c>
      <c r="N324" s="1">
        <v>0.40288789636231698</v>
      </c>
      <c r="O324" s="1">
        <v>8</v>
      </c>
      <c r="P324" s="1" t="s">
        <v>347</v>
      </c>
      <c r="Q324" s="1" t="s">
        <v>349</v>
      </c>
      <c r="T324" t="b">
        <f t="shared" si="5"/>
        <v>0</v>
      </c>
    </row>
    <row r="325" spans="1:20" x14ac:dyDescent="0.25">
      <c r="A325" s="1">
        <v>2008</v>
      </c>
      <c r="B325" s="1" t="s">
        <v>2</v>
      </c>
      <c r="C325" s="1">
        <v>127</v>
      </c>
      <c r="D325" s="1" t="s">
        <v>0</v>
      </c>
      <c r="E325" s="1" t="s">
        <v>204</v>
      </c>
      <c r="F325" s="1">
        <v>18350423070.7099</v>
      </c>
      <c r="G325" s="1">
        <v>10971737.006896701</v>
      </c>
      <c r="H325" s="1">
        <v>1.5746773763800801</v>
      </c>
      <c r="I325" s="1">
        <v>1.60474249460048</v>
      </c>
      <c r="J325" s="1">
        <v>0.98126483325420899</v>
      </c>
      <c r="K325" s="1">
        <v>75.110768823789698</v>
      </c>
      <c r="L325" s="1">
        <v>1672.5175839682499</v>
      </c>
      <c r="M325" s="1">
        <v>245</v>
      </c>
      <c r="N325" s="1">
        <v>0.40288789636231698</v>
      </c>
      <c r="O325" s="1">
        <v>8</v>
      </c>
      <c r="P325" s="1" t="s">
        <v>347</v>
      </c>
      <c r="Q325" s="1" t="s">
        <v>349</v>
      </c>
      <c r="T325" t="b">
        <f t="shared" si="5"/>
        <v>0</v>
      </c>
    </row>
    <row r="326" spans="1:20" x14ac:dyDescent="0.25">
      <c r="A326" s="1">
        <v>2009</v>
      </c>
      <c r="B326" s="1" t="s">
        <v>2</v>
      </c>
      <c r="C326" s="1">
        <v>127</v>
      </c>
      <c r="D326" s="1" t="s">
        <v>0</v>
      </c>
      <c r="E326" s="1" t="s">
        <v>204</v>
      </c>
      <c r="F326" s="1">
        <v>18618406817.8736</v>
      </c>
      <c r="G326" s="1">
        <v>11145042.404157599</v>
      </c>
      <c r="H326" s="1">
        <v>1.5559788340553999</v>
      </c>
      <c r="I326" s="1">
        <v>1.6028594834460801</v>
      </c>
      <c r="J326" s="1">
        <v>0.97075186572818495</v>
      </c>
      <c r="K326" s="1">
        <v>74.218864290862598</v>
      </c>
      <c r="L326" s="1">
        <v>1670.55504525744</v>
      </c>
      <c r="M326" s="1">
        <v>283</v>
      </c>
      <c r="N326" s="1">
        <v>0.40288789636231698</v>
      </c>
      <c r="O326" s="1">
        <v>8</v>
      </c>
      <c r="P326" s="1" t="s">
        <v>347</v>
      </c>
      <c r="Q326" s="1" t="s">
        <v>349</v>
      </c>
      <c r="T326" t="b">
        <f t="shared" si="5"/>
        <v>0</v>
      </c>
    </row>
    <row r="327" spans="1:20" x14ac:dyDescent="0.25">
      <c r="A327" s="1">
        <v>2010</v>
      </c>
      <c r="B327" s="1" t="s">
        <v>2</v>
      </c>
      <c r="C327" s="1">
        <v>127</v>
      </c>
      <c r="D327" s="1" t="s">
        <v>0</v>
      </c>
      <c r="E327" s="1" t="s">
        <v>204</v>
      </c>
      <c r="F327" s="1">
        <v>19628366644.714401</v>
      </c>
      <c r="G327" s="1">
        <v>10535195.8862874</v>
      </c>
      <c r="H327" s="1">
        <v>1.6264600625994601</v>
      </c>
      <c r="I327" s="1">
        <v>1.7876241262803201</v>
      </c>
      <c r="J327" s="1">
        <v>0.90984454656236502</v>
      </c>
      <c r="K327" s="1">
        <v>77.5807588243065</v>
      </c>
      <c r="L327" s="1">
        <v>1863.1230834789401</v>
      </c>
      <c r="M327" s="1">
        <v>221</v>
      </c>
      <c r="N327" s="1">
        <v>0.40288789636231698</v>
      </c>
      <c r="O327" s="1">
        <v>8</v>
      </c>
      <c r="P327" s="1" t="s">
        <v>347</v>
      </c>
      <c r="Q327" s="1" t="s">
        <v>349</v>
      </c>
      <c r="T327" t="b">
        <f t="shared" si="5"/>
        <v>0</v>
      </c>
    </row>
    <row r="328" spans="1:20" x14ac:dyDescent="0.25">
      <c r="A328" s="1">
        <v>2011</v>
      </c>
      <c r="B328" s="1" t="s">
        <v>2</v>
      </c>
      <c r="C328" s="1">
        <v>127</v>
      </c>
      <c r="D328" s="1" t="s">
        <v>0</v>
      </c>
      <c r="E328" s="1" t="s">
        <v>204</v>
      </c>
      <c r="F328" s="1">
        <v>20251208683.572899</v>
      </c>
      <c r="G328" s="1">
        <v>10323145.491634499</v>
      </c>
      <c r="H328" s="1">
        <v>1.68132801961024</v>
      </c>
      <c r="I328" s="1">
        <v>1.8822337721532201</v>
      </c>
      <c r="J328" s="1">
        <v>0.89326206153810905</v>
      </c>
      <c r="K328" s="1">
        <v>80.197913612129895</v>
      </c>
      <c r="L328" s="1">
        <v>1961.7284964145599</v>
      </c>
      <c r="M328" s="1">
        <v>247</v>
      </c>
      <c r="N328" s="1">
        <v>0.40288789636231698</v>
      </c>
      <c r="O328" s="1">
        <v>8</v>
      </c>
      <c r="P328" s="1" t="s">
        <v>347</v>
      </c>
      <c r="Q328" s="1" t="s">
        <v>349</v>
      </c>
      <c r="T328" t="b">
        <f t="shared" si="5"/>
        <v>0</v>
      </c>
    </row>
    <row r="329" spans="1:20" x14ac:dyDescent="0.25">
      <c r="A329" s="1">
        <v>2012</v>
      </c>
      <c r="B329" s="1" t="s">
        <v>2</v>
      </c>
      <c r="C329" s="1">
        <v>127</v>
      </c>
      <c r="D329" s="1" t="s">
        <v>0</v>
      </c>
      <c r="E329" s="1" t="s">
        <v>204</v>
      </c>
      <c r="F329" s="1">
        <v>20658883682.193501</v>
      </c>
      <c r="G329" s="1">
        <v>10398563.6493134</v>
      </c>
      <c r="H329" s="1">
        <v>1.74271169904423</v>
      </c>
      <c r="I329" s="1">
        <v>1.9061986458301201</v>
      </c>
      <c r="J329" s="1">
        <v>0.91423404525885799</v>
      </c>
      <c r="K329" s="1">
        <v>83.125862806471503</v>
      </c>
      <c r="L329" s="1">
        <v>1986.7055084629501</v>
      </c>
      <c r="M329" s="1">
        <v>257</v>
      </c>
      <c r="N329" s="1">
        <v>0.40288789636231698</v>
      </c>
      <c r="O329" s="1">
        <v>8</v>
      </c>
      <c r="P329" s="1" t="s">
        <v>347</v>
      </c>
      <c r="Q329" s="1" t="s">
        <v>349</v>
      </c>
      <c r="T329" t="b">
        <f t="shared" si="5"/>
        <v>0</v>
      </c>
    </row>
    <row r="330" spans="1:20" x14ac:dyDescent="0.25">
      <c r="A330" s="1">
        <v>2013</v>
      </c>
      <c r="B330" s="1" t="s">
        <v>2</v>
      </c>
      <c r="C330" s="1">
        <v>127</v>
      </c>
      <c r="D330" s="1" t="s">
        <v>0</v>
      </c>
      <c r="E330" s="1" t="s">
        <v>204</v>
      </c>
      <c r="F330" s="1">
        <v>21869360099.231602</v>
      </c>
      <c r="G330" s="1">
        <v>10419604.455852199</v>
      </c>
      <c r="H330" s="1">
        <v>1.81434995360309</v>
      </c>
      <c r="I330" s="1">
        <v>2.0138146859188599</v>
      </c>
      <c r="J330" s="1">
        <v>0.90095179377204704</v>
      </c>
      <c r="K330" s="1">
        <v>86.542946494737805</v>
      </c>
      <c r="L330" s="1">
        <v>2098.8666308679899</v>
      </c>
      <c r="M330" s="1">
        <v>259</v>
      </c>
      <c r="N330" s="1">
        <v>0.40288789636231698</v>
      </c>
      <c r="O330" s="1">
        <v>8</v>
      </c>
      <c r="P330" s="1" t="s">
        <v>347</v>
      </c>
      <c r="Q330" s="1" t="s">
        <v>349</v>
      </c>
      <c r="T330" t="b">
        <f t="shared" si="5"/>
        <v>0</v>
      </c>
    </row>
    <row r="331" spans="1:20" x14ac:dyDescent="0.25">
      <c r="A331" s="1">
        <v>2014</v>
      </c>
      <c r="B331" s="1" t="s">
        <v>2</v>
      </c>
      <c r="C331" s="1">
        <v>127</v>
      </c>
      <c r="D331" s="1" t="s">
        <v>0</v>
      </c>
      <c r="E331" s="1" t="s">
        <v>204</v>
      </c>
      <c r="F331" s="1">
        <v>22552517761.4109</v>
      </c>
      <c r="G331" s="1">
        <v>10605121.1089327</v>
      </c>
      <c r="H331" s="1">
        <v>1.8582079405582601</v>
      </c>
      <c r="I331" s="1">
        <v>2.0403941129749801</v>
      </c>
      <c r="J331" s="1">
        <v>0.91071030284875498</v>
      </c>
      <c r="K331" s="1">
        <v>88.634935094230798</v>
      </c>
      <c r="L331" s="1">
        <v>2126.5686199863298</v>
      </c>
      <c r="M331" s="1">
        <v>237</v>
      </c>
      <c r="N331" s="1">
        <v>0.40288789636231698</v>
      </c>
      <c r="O331" s="1">
        <v>8</v>
      </c>
      <c r="P331" s="1" t="s">
        <v>347</v>
      </c>
      <c r="Q331" s="1" t="s">
        <v>349</v>
      </c>
      <c r="T331" t="b">
        <f t="shared" si="5"/>
        <v>0</v>
      </c>
    </row>
    <row r="332" spans="1:20" x14ac:dyDescent="0.25">
      <c r="A332" s="1">
        <v>2000</v>
      </c>
      <c r="B332" s="1" t="s">
        <v>3</v>
      </c>
      <c r="C332" s="1">
        <v>128</v>
      </c>
      <c r="D332" s="1" t="s">
        <v>0</v>
      </c>
      <c r="E332" s="1" t="s">
        <v>204</v>
      </c>
      <c r="F332" s="1">
        <v>5499784068.65837</v>
      </c>
      <c r="G332" s="1">
        <v>8686649.9689944908</v>
      </c>
      <c r="H332" s="1">
        <v>1</v>
      </c>
      <c r="I332" s="1">
        <v>1</v>
      </c>
      <c r="J332" s="1">
        <v>1</v>
      </c>
      <c r="K332" s="1">
        <v>25.571616281181399</v>
      </c>
      <c r="L332" s="1">
        <v>633.130618626157</v>
      </c>
      <c r="M332" s="1">
        <v>237</v>
      </c>
      <c r="N332" s="1">
        <v>0.55161639820543995</v>
      </c>
      <c r="O332" s="1">
        <v>8</v>
      </c>
      <c r="P332" s="1" t="s">
        <v>347</v>
      </c>
      <c r="Q332" s="1" t="s">
        <v>350</v>
      </c>
      <c r="T332" t="b">
        <f t="shared" si="5"/>
        <v>0</v>
      </c>
    </row>
    <row r="333" spans="1:20" x14ac:dyDescent="0.25">
      <c r="A333" s="1">
        <v>2001</v>
      </c>
      <c r="B333" s="1" t="s">
        <v>3</v>
      </c>
      <c r="C333" s="1">
        <v>128</v>
      </c>
      <c r="D333" s="1" t="s">
        <v>0</v>
      </c>
      <c r="E333" s="1" t="s">
        <v>204</v>
      </c>
      <c r="F333" s="1">
        <v>6406944796.3971796</v>
      </c>
      <c r="G333" s="1">
        <v>9446268.3149226196</v>
      </c>
      <c r="H333" s="1">
        <v>1.10553822313769</v>
      </c>
      <c r="I333" s="1">
        <v>1.07126616413595</v>
      </c>
      <c r="J333" s="1">
        <v>1.0319921044359599</v>
      </c>
      <c r="K333" s="1">
        <v>28.270399226256099</v>
      </c>
      <c r="L333" s="1">
        <v>678.25140921266097</v>
      </c>
      <c r="M333" s="1">
        <v>401</v>
      </c>
      <c r="N333" s="1">
        <v>0.55161639820543995</v>
      </c>
      <c r="O333" s="1">
        <v>8</v>
      </c>
      <c r="P333" s="1" t="s">
        <v>347</v>
      </c>
      <c r="Q333" s="1" t="s">
        <v>350</v>
      </c>
      <c r="T333" t="b">
        <f t="shared" si="5"/>
        <v>0</v>
      </c>
    </row>
    <row r="334" spans="1:20" x14ac:dyDescent="0.25">
      <c r="A334" s="1">
        <v>2002</v>
      </c>
      <c r="B334" s="1" t="s">
        <v>3</v>
      </c>
      <c r="C334" s="1">
        <v>128</v>
      </c>
      <c r="D334" s="1" t="s">
        <v>0</v>
      </c>
      <c r="E334" s="1" t="s">
        <v>204</v>
      </c>
      <c r="F334" s="1">
        <v>7190411590.7492599</v>
      </c>
      <c r="G334" s="1">
        <v>9705716.5050071906</v>
      </c>
      <c r="H334" s="1">
        <v>1.2279434972594501</v>
      </c>
      <c r="I334" s="1">
        <v>1.1701265463472701</v>
      </c>
      <c r="J334" s="1">
        <v>1.0494108531189801</v>
      </c>
      <c r="K334" s="1">
        <v>31.400499926890699</v>
      </c>
      <c r="L334" s="1">
        <v>740.842944159735</v>
      </c>
      <c r="M334" s="1">
        <v>510</v>
      </c>
      <c r="N334" s="1">
        <v>0.55161639820543995</v>
      </c>
      <c r="O334" s="1">
        <v>8</v>
      </c>
      <c r="P334" s="1" t="s">
        <v>347</v>
      </c>
      <c r="Q334" s="1" t="s">
        <v>350</v>
      </c>
      <c r="T334" t="b">
        <f t="shared" si="5"/>
        <v>0</v>
      </c>
    </row>
    <row r="335" spans="1:20" x14ac:dyDescent="0.25">
      <c r="A335" s="1">
        <v>2003</v>
      </c>
      <c r="B335" s="1" t="s">
        <v>3</v>
      </c>
      <c r="C335" s="1">
        <v>128</v>
      </c>
      <c r="D335" s="1" t="s">
        <v>0</v>
      </c>
      <c r="E335" s="1" t="s">
        <v>204</v>
      </c>
      <c r="F335" s="1">
        <v>8229441507.2426395</v>
      </c>
      <c r="G335" s="1">
        <v>9997430.3062684499</v>
      </c>
      <c r="H335" s="1">
        <v>1.3998780269796101</v>
      </c>
      <c r="I335" s="1">
        <v>1.3001356312677701</v>
      </c>
      <c r="J335" s="1">
        <v>1.07671691576869</v>
      </c>
      <c r="K335" s="1">
        <v>35.797143746379803</v>
      </c>
      <c r="L335" s="1">
        <v>823.15567652246898</v>
      </c>
      <c r="M335" s="1">
        <v>498</v>
      </c>
      <c r="N335" s="1">
        <v>0.55161639820543995</v>
      </c>
      <c r="O335" s="1">
        <v>8</v>
      </c>
      <c r="P335" s="1" t="s">
        <v>347</v>
      </c>
      <c r="Q335" s="1" t="s">
        <v>350</v>
      </c>
      <c r="T335" t="b">
        <f t="shared" si="5"/>
        <v>0</v>
      </c>
    </row>
    <row r="336" spans="1:20" x14ac:dyDescent="0.25">
      <c r="A336" s="1">
        <v>2004</v>
      </c>
      <c r="B336" s="1" t="s">
        <v>3</v>
      </c>
      <c r="C336" s="1">
        <v>128</v>
      </c>
      <c r="D336" s="1" t="s">
        <v>0</v>
      </c>
      <c r="E336" s="1" t="s">
        <v>204</v>
      </c>
      <c r="F336" s="1">
        <v>8729920076.7534199</v>
      </c>
      <c r="G336" s="1">
        <v>10051032.3311383</v>
      </c>
      <c r="H336" s="1">
        <v>1.46298229688631</v>
      </c>
      <c r="I336" s="1">
        <v>1.3718489049295799</v>
      </c>
      <c r="J336" s="1">
        <v>1.0664310709650699</v>
      </c>
      <c r="K336" s="1">
        <v>37.410821922138197</v>
      </c>
      <c r="L336" s="1">
        <v>868.55954583968003</v>
      </c>
      <c r="M336" s="1">
        <v>504</v>
      </c>
      <c r="N336" s="1">
        <v>0.55161639820543995</v>
      </c>
      <c r="O336" s="1">
        <v>8</v>
      </c>
      <c r="P336" s="1" t="s">
        <v>347</v>
      </c>
      <c r="Q336" s="1" t="s">
        <v>350</v>
      </c>
      <c r="T336" t="b">
        <f t="shared" si="5"/>
        <v>0</v>
      </c>
    </row>
    <row r="337" spans="1:20" x14ac:dyDescent="0.25">
      <c r="A337" s="1">
        <v>2005</v>
      </c>
      <c r="B337" s="1" t="s">
        <v>3</v>
      </c>
      <c r="C337" s="1">
        <v>128</v>
      </c>
      <c r="D337" s="1" t="s">
        <v>0</v>
      </c>
      <c r="E337" s="1" t="s">
        <v>204</v>
      </c>
      <c r="F337" s="1">
        <v>9520543985.2120991</v>
      </c>
      <c r="G337" s="1">
        <v>10621853.1177104</v>
      </c>
      <c r="H337" s="1">
        <v>1.57333012876598</v>
      </c>
      <c r="I337" s="1">
        <v>1.41568997101274</v>
      </c>
      <c r="J337" s="1">
        <v>1.1113521752509601</v>
      </c>
      <c r="K337" s="1">
        <v>40.2325943364254</v>
      </c>
      <c r="L337" s="1">
        <v>896.31666713014204</v>
      </c>
      <c r="M337" s="1">
        <v>495</v>
      </c>
      <c r="N337" s="1">
        <v>0.55161639820543995</v>
      </c>
      <c r="O337" s="1">
        <v>8</v>
      </c>
      <c r="P337" s="1" t="s">
        <v>347</v>
      </c>
      <c r="Q337" s="1" t="s">
        <v>350</v>
      </c>
      <c r="T337" t="b">
        <f t="shared" si="5"/>
        <v>0</v>
      </c>
    </row>
    <row r="338" spans="1:20" x14ac:dyDescent="0.25">
      <c r="A338" s="1">
        <v>2006</v>
      </c>
      <c r="B338" s="1" t="s">
        <v>3</v>
      </c>
      <c r="C338" s="1">
        <v>128</v>
      </c>
      <c r="D338" s="1" t="s">
        <v>0</v>
      </c>
      <c r="E338" s="1" t="s">
        <v>204</v>
      </c>
      <c r="F338" s="1">
        <v>9656045591.8579502</v>
      </c>
      <c r="G338" s="1">
        <v>10514774.442376999</v>
      </c>
      <c r="H338" s="1">
        <v>1.5847676444014001</v>
      </c>
      <c r="I338" s="1">
        <v>1.45046091318911</v>
      </c>
      <c r="J338" s="1">
        <v>1.0925958983044901</v>
      </c>
      <c r="K338" s="1">
        <v>40.5250700974644</v>
      </c>
      <c r="L338" s="1">
        <v>918.33121526048399</v>
      </c>
      <c r="M338" s="1">
        <v>533</v>
      </c>
      <c r="N338" s="1">
        <v>0.55161639820543995</v>
      </c>
      <c r="O338" s="1">
        <v>8</v>
      </c>
      <c r="P338" s="1" t="s">
        <v>347</v>
      </c>
      <c r="Q338" s="1" t="s">
        <v>350</v>
      </c>
      <c r="T338" t="b">
        <f t="shared" si="5"/>
        <v>0</v>
      </c>
    </row>
    <row r="339" spans="1:20" x14ac:dyDescent="0.25">
      <c r="A339" s="1">
        <v>2007</v>
      </c>
      <c r="B339" s="1" t="s">
        <v>3</v>
      </c>
      <c r="C339" s="1">
        <v>128</v>
      </c>
      <c r="D339" s="1" t="s">
        <v>0</v>
      </c>
      <c r="E339" s="1" t="s">
        <v>204</v>
      </c>
      <c r="F339" s="1">
        <v>9536997122.4200993</v>
      </c>
      <c r="G339" s="1">
        <v>10519383.356869999</v>
      </c>
      <c r="H339" s="1">
        <v>1.5638857829874699</v>
      </c>
      <c r="I339" s="1">
        <v>1.43195065497535</v>
      </c>
      <c r="J339" s="1">
        <v>1.0921366442018801</v>
      </c>
      <c r="K339" s="1">
        <v>39.991087150150499</v>
      </c>
      <c r="L339" s="1">
        <v>906.61180402667605</v>
      </c>
      <c r="M339" s="1">
        <v>457</v>
      </c>
      <c r="N339" s="1">
        <v>0.55161639820543995</v>
      </c>
      <c r="O339" s="1">
        <v>8</v>
      </c>
      <c r="P339" s="1" t="s">
        <v>347</v>
      </c>
      <c r="Q339" s="1" t="s">
        <v>350</v>
      </c>
      <c r="T339" t="b">
        <f t="shared" si="5"/>
        <v>0</v>
      </c>
    </row>
    <row r="340" spans="1:20" x14ac:dyDescent="0.25">
      <c r="A340" s="1">
        <v>2008</v>
      </c>
      <c r="B340" s="1" t="s">
        <v>3</v>
      </c>
      <c r="C340" s="1">
        <v>128</v>
      </c>
      <c r="D340" s="1" t="s">
        <v>0</v>
      </c>
      <c r="E340" s="1" t="s">
        <v>204</v>
      </c>
      <c r="F340" s="1">
        <v>10330114635.1427</v>
      </c>
      <c r="G340" s="1">
        <v>10737256.191521199</v>
      </c>
      <c r="H340" s="1">
        <v>1.6534957692404</v>
      </c>
      <c r="I340" s="1">
        <v>1.51956229438196</v>
      </c>
      <c r="J340" s="1">
        <v>1.08813950922157</v>
      </c>
      <c r="K340" s="1">
        <v>42.282559333572301</v>
      </c>
      <c r="L340" s="1">
        <v>962.08141548303502</v>
      </c>
      <c r="M340" s="1">
        <v>535</v>
      </c>
      <c r="N340" s="1">
        <v>0.55161639820543995</v>
      </c>
      <c r="O340" s="1">
        <v>8</v>
      </c>
      <c r="P340" s="1" t="s">
        <v>347</v>
      </c>
      <c r="Q340" s="1" t="s">
        <v>350</v>
      </c>
      <c r="T340" t="b">
        <f t="shared" si="5"/>
        <v>0</v>
      </c>
    </row>
    <row r="341" spans="1:20" x14ac:dyDescent="0.25">
      <c r="A341" s="1">
        <v>2009</v>
      </c>
      <c r="B341" s="1" t="s">
        <v>3</v>
      </c>
      <c r="C341" s="1">
        <v>128</v>
      </c>
      <c r="D341" s="1" t="s">
        <v>0</v>
      </c>
      <c r="E341" s="1" t="s">
        <v>204</v>
      </c>
      <c r="F341" s="1">
        <v>10911250497.2624</v>
      </c>
      <c r="G341" s="1">
        <v>11314664.2305643</v>
      </c>
      <c r="H341" s="1">
        <v>1.7009366392910199</v>
      </c>
      <c r="I341" s="1">
        <v>1.52313900200132</v>
      </c>
      <c r="J341" s="1">
        <v>1.11673106463434</v>
      </c>
      <c r="K341" s="1">
        <v>43.495699058552098</v>
      </c>
      <c r="L341" s="1">
        <v>964.34593859072197</v>
      </c>
      <c r="M341" s="1">
        <v>629</v>
      </c>
      <c r="N341" s="1">
        <v>0.55161639820543995</v>
      </c>
      <c r="O341" s="1">
        <v>8</v>
      </c>
      <c r="P341" s="1" t="s">
        <v>347</v>
      </c>
      <c r="Q341" s="1" t="s">
        <v>350</v>
      </c>
      <c r="T341" t="b">
        <f t="shared" si="5"/>
        <v>0</v>
      </c>
    </row>
    <row r="342" spans="1:20" x14ac:dyDescent="0.25">
      <c r="A342" s="1">
        <v>2010</v>
      </c>
      <c r="B342" s="1" t="s">
        <v>3</v>
      </c>
      <c r="C342" s="1">
        <v>128</v>
      </c>
      <c r="D342" s="1" t="s">
        <v>0</v>
      </c>
      <c r="E342" s="1" t="s">
        <v>204</v>
      </c>
      <c r="F342" s="1">
        <v>11344944022.411301</v>
      </c>
      <c r="G342" s="1">
        <v>11349134.082305999</v>
      </c>
      <c r="H342" s="1">
        <v>1.7535333896866101</v>
      </c>
      <c r="I342" s="1">
        <v>1.57886978476828</v>
      </c>
      <c r="J342" s="1">
        <v>1.11062571885493</v>
      </c>
      <c r="K342" s="1">
        <v>44.840682977305399</v>
      </c>
      <c r="L342" s="1">
        <v>999.63080356049102</v>
      </c>
      <c r="M342" s="1">
        <v>565</v>
      </c>
      <c r="N342" s="1">
        <v>0.55161639820543995</v>
      </c>
      <c r="O342" s="1">
        <v>8</v>
      </c>
      <c r="P342" s="1" t="s">
        <v>347</v>
      </c>
      <c r="Q342" s="1" t="s">
        <v>350</v>
      </c>
      <c r="T342" t="b">
        <f t="shared" si="5"/>
        <v>0</v>
      </c>
    </row>
    <row r="343" spans="1:20" x14ac:dyDescent="0.25">
      <c r="A343" s="1">
        <v>2011</v>
      </c>
      <c r="B343" s="1" t="s">
        <v>3</v>
      </c>
      <c r="C343" s="1">
        <v>128</v>
      </c>
      <c r="D343" s="1" t="s">
        <v>0</v>
      </c>
      <c r="E343" s="1" t="s">
        <v>204</v>
      </c>
      <c r="F343" s="1">
        <v>13752765906.4056</v>
      </c>
      <c r="G343" s="1">
        <v>11551946.417600701</v>
      </c>
      <c r="H343" s="1">
        <v>2.1298253546191601</v>
      </c>
      <c r="I343" s="1">
        <v>1.88036244193333</v>
      </c>
      <c r="J343" s="1">
        <v>1.13266746193321</v>
      </c>
      <c r="K343" s="1">
        <v>54.463076714252402</v>
      </c>
      <c r="L343" s="1">
        <v>1190.5150361026299</v>
      </c>
      <c r="M343" s="1">
        <v>646</v>
      </c>
      <c r="N343" s="1">
        <v>0.55161639820543995</v>
      </c>
      <c r="O343" s="1">
        <v>8</v>
      </c>
      <c r="P343" s="1" t="s">
        <v>347</v>
      </c>
      <c r="Q343" s="1" t="s">
        <v>350</v>
      </c>
      <c r="T343" t="b">
        <f t="shared" si="5"/>
        <v>0</v>
      </c>
    </row>
    <row r="344" spans="1:20" x14ac:dyDescent="0.25">
      <c r="A344" s="1">
        <v>2012</v>
      </c>
      <c r="B344" s="1" t="s">
        <v>3</v>
      </c>
      <c r="C344" s="1">
        <v>128</v>
      </c>
      <c r="D344" s="1" t="s">
        <v>0</v>
      </c>
      <c r="E344" s="1" t="s">
        <v>204</v>
      </c>
      <c r="F344" s="1">
        <v>14407127472.3312</v>
      </c>
      <c r="G344" s="1">
        <v>11485158.847286601</v>
      </c>
      <c r="H344" s="1">
        <v>2.2669844205958198</v>
      </c>
      <c r="I344" s="1">
        <v>1.9812855667921401</v>
      </c>
      <c r="J344" s="1">
        <v>1.1441987256113999</v>
      </c>
      <c r="K344" s="1">
        <v>57.970455718892801</v>
      </c>
      <c r="L344" s="1">
        <v>1254.4125565781701</v>
      </c>
      <c r="M344" s="1">
        <v>671</v>
      </c>
      <c r="N344" s="1">
        <v>0.55161639820543995</v>
      </c>
      <c r="O344" s="1">
        <v>8</v>
      </c>
      <c r="P344" s="1" t="s">
        <v>347</v>
      </c>
      <c r="Q344" s="1" t="s">
        <v>350</v>
      </c>
      <c r="T344" t="b">
        <f t="shared" si="5"/>
        <v>0</v>
      </c>
    </row>
    <row r="345" spans="1:20" x14ac:dyDescent="0.25">
      <c r="A345" s="1">
        <v>2013</v>
      </c>
      <c r="B345" s="1" t="s">
        <v>3</v>
      </c>
      <c r="C345" s="1">
        <v>128</v>
      </c>
      <c r="D345" s="1" t="s">
        <v>0</v>
      </c>
      <c r="E345" s="1" t="s">
        <v>204</v>
      </c>
      <c r="F345" s="1">
        <v>14763341621.469101</v>
      </c>
      <c r="G345" s="1">
        <v>11188173.3420253</v>
      </c>
      <c r="H345" s="1">
        <v>2.2846627040264602</v>
      </c>
      <c r="I345" s="1">
        <v>2.0841653252207699</v>
      </c>
      <c r="J345" s="1">
        <v>1.0962003236400899</v>
      </c>
      <c r="K345" s="1">
        <v>58.422517999290903</v>
      </c>
      <c r="L345" s="1">
        <v>1319.5488816762099</v>
      </c>
      <c r="M345" s="1">
        <v>704</v>
      </c>
      <c r="N345" s="1">
        <v>0.55161639820543995</v>
      </c>
      <c r="O345" s="1">
        <v>8</v>
      </c>
      <c r="P345" s="1" t="s">
        <v>347</v>
      </c>
      <c r="Q345" s="1" t="s">
        <v>350</v>
      </c>
      <c r="T345" t="b">
        <f t="shared" si="5"/>
        <v>0</v>
      </c>
    </row>
    <row r="346" spans="1:20" x14ac:dyDescent="0.25">
      <c r="A346" s="1">
        <v>2014</v>
      </c>
      <c r="B346" s="1" t="s">
        <v>3</v>
      </c>
      <c r="C346" s="1">
        <v>128</v>
      </c>
      <c r="D346" s="1" t="s">
        <v>0</v>
      </c>
      <c r="E346" s="1" t="s">
        <v>204</v>
      </c>
      <c r="F346" s="1">
        <v>14557965312.0462</v>
      </c>
      <c r="G346" s="1">
        <v>11067201.3182732</v>
      </c>
      <c r="H346" s="1">
        <v>2.2374451561876199</v>
      </c>
      <c r="I346" s="1">
        <v>2.0776364376630201</v>
      </c>
      <c r="J346" s="1">
        <v>1.0769185193461299</v>
      </c>
      <c r="K346" s="1">
        <v>57.2150889842179</v>
      </c>
      <c r="L346" s="1">
        <v>1315.4152430578199</v>
      </c>
      <c r="M346" s="1">
        <v>620</v>
      </c>
      <c r="N346" s="1">
        <v>0.55161639820543995</v>
      </c>
      <c r="O346" s="1">
        <v>8</v>
      </c>
      <c r="P346" s="1" t="s">
        <v>347</v>
      </c>
      <c r="Q346" s="1" t="s">
        <v>350</v>
      </c>
      <c r="T346" t="b">
        <f t="shared" si="5"/>
        <v>0</v>
      </c>
    </row>
    <row r="347" spans="1:20" x14ac:dyDescent="0.25">
      <c r="A347" s="1">
        <v>2000</v>
      </c>
      <c r="B347" s="1" t="s">
        <v>4</v>
      </c>
      <c r="C347" s="1">
        <v>134</v>
      </c>
      <c r="D347" s="1" t="s">
        <v>0</v>
      </c>
      <c r="E347" s="1" t="s">
        <v>204</v>
      </c>
      <c r="F347" s="1">
        <v>8336913231.4349604</v>
      </c>
      <c r="G347" s="1">
        <v>19479199.951582201</v>
      </c>
      <c r="H347" s="1">
        <v>1</v>
      </c>
      <c r="I347" s="1">
        <v>1</v>
      </c>
      <c r="J347" s="1">
        <v>1</v>
      </c>
      <c r="K347" s="1">
        <v>38.763039323426497</v>
      </c>
      <c r="L347" s="1">
        <v>427.990536169726</v>
      </c>
      <c r="M347" s="1">
        <v>326</v>
      </c>
      <c r="N347" s="1">
        <v>0.228266035590106</v>
      </c>
      <c r="O347" s="1">
        <v>8</v>
      </c>
      <c r="P347" s="1" t="s">
        <v>347</v>
      </c>
      <c r="Q347" s="1" t="s">
        <v>351</v>
      </c>
      <c r="T347" t="b">
        <f t="shared" si="5"/>
        <v>0</v>
      </c>
    </row>
    <row r="348" spans="1:20" x14ac:dyDescent="0.25">
      <c r="A348" s="1">
        <v>2001</v>
      </c>
      <c r="B348" s="1" t="s">
        <v>4</v>
      </c>
      <c r="C348" s="1">
        <v>134</v>
      </c>
      <c r="D348" s="1" t="s">
        <v>0</v>
      </c>
      <c r="E348" s="1" t="s">
        <v>204</v>
      </c>
      <c r="F348" s="1">
        <v>9520407208.8323498</v>
      </c>
      <c r="G348" s="1">
        <v>20795094.957550999</v>
      </c>
      <c r="H348" s="1">
        <v>1.08372392743181</v>
      </c>
      <c r="I348" s="1">
        <v>1.0696961944894701</v>
      </c>
      <c r="J348" s="1">
        <v>1.01311375418049</v>
      </c>
      <c r="K348" s="1">
        <v>42.008433214777497</v>
      </c>
      <c r="L348" s="1">
        <v>457.81984781826401</v>
      </c>
      <c r="M348" s="1">
        <v>523</v>
      </c>
      <c r="N348" s="1">
        <v>0.228266035590106</v>
      </c>
      <c r="O348" s="1">
        <v>8</v>
      </c>
      <c r="P348" s="1" t="s">
        <v>347</v>
      </c>
      <c r="Q348" s="1" t="s">
        <v>351</v>
      </c>
      <c r="T348" t="b">
        <f t="shared" si="5"/>
        <v>0</v>
      </c>
    </row>
    <row r="349" spans="1:20" x14ac:dyDescent="0.25">
      <c r="A349" s="1">
        <v>2002</v>
      </c>
      <c r="B349" s="1" t="s">
        <v>4</v>
      </c>
      <c r="C349" s="1">
        <v>134</v>
      </c>
      <c r="D349" s="1" t="s">
        <v>0</v>
      </c>
      <c r="E349" s="1" t="s">
        <v>204</v>
      </c>
      <c r="F349" s="1">
        <v>10259959307.429501</v>
      </c>
      <c r="G349" s="1">
        <v>21033964.444553401</v>
      </c>
      <c r="H349" s="1">
        <v>1.15587435485898</v>
      </c>
      <c r="I349" s="1">
        <v>1.1396994454207501</v>
      </c>
      <c r="J349" s="1">
        <v>1.0141922587601699</v>
      </c>
      <c r="K349" s="1">
        <v>44.805203070339097</v>
      </c>
      <c r="L349" s="1">
        <v>487.78057671796802</v>
      </c>
      <c r="M349" s="1">
        <v>698</v>
      </c>
      <c r="N349" s="1">
        <v>0.228266035590106</v>
      </c>
      <c r="O349" s="1">
        <v>8</v>
      </c>
      <c r="P349" s="1" t="s">
        <v>347</v>
      </c>
      <c r="Q349" s="1" t="s">
        <v>351</v>
      </c>
      <c r="T349" t="b">
        <f t="shared" si="5"/>
        <v>0</v>
      </c>
    </row>
    <row r="350" spans="1:20" x14ac:dyDescent="0.25">
      <c r="A350" s="1">
        <v>2003</v>
      </c>
      <c r="B350" s="1" t="s">
        <v>4</v>
      </c>
      <c r="C350" s="1">
        <v>134</v>
      </c>
      <c r="D350" s="1" t="s">
        <v>0</v>
      </c>
      <c r="E350" s="1" t="s">
        <v>204</v>
      </c>
      <c r="F350" s="1">
        <v>10586951839.2393</v>
      </c>
      <c r="G350" s="1">
        <v>20683382.466839299</v>
      </c>
      <c r="H350" s="1">
        <v>1.1880401792161299</v>
      </c>
      <c r="I350" s="1">
        <v>1.19595601872386</v>
      </c>
      <c r="J350" s="1">
        <v>0.99338116169508395</v>
      </c>
      <c r="K350" s="1">
        <v>46.052048184765702</v>
      </c>
      <c r="L350" s="1">
        <v>511.85785768903401</v>
      </c>
      <c r="M350" s="1">
        <v>713</v>
      </c>
      <c r="N350" s="1">
        <v>0.228266035590106</v>
      </c>
      <c r="O350" s="1">
        <v>8</v>
      </c>
      <c r="P350" s="1" t="s">
        <v>347</v>
      </c>
      <c r="Q350" s="1" t="s">
        <v>351</v>
      </c>
      <c r="T350" t="b">
        <f t="shared" si="5"/>
        <v>0</v>
      </c>
    </row>
    <row r="351" spans="1:20" x14ac:dyDescent="0.25">
      <c r="A351" s="1">
        <v>2004</v>
      </c>
      <c r="B351" s="1" t="s">
        <v>4</v>
      </c>
      <c r="C351" s="1">
        <v>134</v>
      </c>
      <c r="D351" s="1" t="s">
        <v>0</v>
      </c>
      <c r="E351" s="1" t="s">
        <v>204</v>
      </c>
      <c r="F351" s="1">
        <v>10831160263.605101</v>
      </c>
      <c r="G351" s="1">
        <v>20353282.925155301</v>
      </c>
      <c r="H351" s="1">
        <v>1.1974134781222301</v>
      </c>
      <c r="I351" s="1">
        <v>1.24338706877994</v>
      </c>
      <c r="J351" s="1">
        <v>0.96302551971783201</v>
      </c>
      <c r="K351" s="1">
        <v>46.415385738853097</v>
      </c>
      <c r="L351" s="1">
        <v>532.15789823363104</v>
      </c>
      <c r="M351" s="1">
        <v>732</v>
      </c>
      <c r="N351" s="1">
        <v>0.228266035590106</v>
      </c>
      <c r="O351" s="1">
        <v>8</v>
      </c>
      <c r="P351" s="1" t="s">
        <v>347</v>
      </c>
      <c r="Q351" s="1" t="s">
        <v>351</v>
      </c>
      <c r="T351" t="b">
        <f t="shared" si="5"/>
        <v>0</v>
      </c>
    </row>
    <row r="352" spans="1:20" x14ac:dyDescent="0.25">
      <c r="A352" s="1">
        <v>2005</v>
      </c>
      <c r="B352" s="1" t="s">
        <v>4</v>
      </c>
      <c r="C352" s="1">
        <v>134</v>
      </c>
      <c r="D352" s="1" t="s">
        <v>0</v>
      </c>
      <c r="E352" s="1" t="s">
        <v>204</v>
      </c>
      <c r="F352" s="1">
        <v>11176895834.392099</v>
      </c>
      <c r="G352" s="1">
        <v>20482482.315980598</v>
      </c>
      <c r="H352" s="1">
        <v>1.2184835098915701</v>
      </c>
      <c r="I352" s="1">
        <v>1.2749831609909399</v>
      </c>
      <c r="J352" s="1">
        <v>0.95568596289894503</v>
      </c>
      <c r="K352" s="1">
        <v>47.2321242088736</v>
      </c>
      <c r="L352" s="1">
        <v>545.68072667988099</v>
      </c>
      <c r="M352" s="1">
        <v>670</v>
      </c>
      <c r="N352" s="1">
        <v>0.228266035590106</v>
      </c>
      <c r="O352" s="1">
        <v>8</v>
      </c>
      <c r="P352" s="1" t="s">
        <v>347</v>
      </c>
      <c r="Q352" s="1" t="s">
        <v>351</v>
      </c>
      <c r="T352" t="b">
        <f t="shared" si="5"/>
        <v>0</v>
      </c>
    </row>
    <row r="353" spans="1:20" x14ac:dyDescent="0.25">
      <c r="A353" s="1">
        <v>2006</v>
      </c>
      <c r="B353" s="1" t="s">
        <v>4</v>
      </c>
      <c r="C353" s="1">
        <v>134</v>
      </c>
      <c r="D353" s="1" t="s">
        <v>0</v>
      </c>
      <c r="E353" s="1" t="s">
        <v>204</v>
      </c>
      <c r="F353" s="1">
        <v>11010760116.9764</v>
      </c>
      <c r="G353" s="1">
        <v>19796427.9037113</v>
      </c>
      <c r="H353" s="1">
        <v>1.19213090378811</v>
      </c>
      <c r="I353" s="1">
        <v>1.29955990171522</v>
      </c>
      <c r="J353" s="1">
        <v>0.91733432388509195</v>
      </c>
      <c r="K353" s="1">
        <v>46.210617102210399</v>
      </c>
      <c r="L353" s="1">
        <v>556.19933911977</v>
      </c>
      <c r="M353" s="1">
        <v>663</v>
      </c>
      <c r="N353" s="1">
        <v>0.228266035590106</v>
      </c>
      <c r="O353" s="1">
        <v>8</v>
      </c>
      <c r="P353" s="1" t="s">
        <v>347</v>
      </c>
      <c r="Q353" s="1" t="s">
        <v>351</v>
      </c>
      <c r="T353" t="b">
        <f t="shared" si="5"/>
        <v>0</v>
      </c>
    </row>
    <row r="354" spans="1:20" x14ac:dyDescent="0.25">
      <c r="A354" s="1">
        <v>2007</v>
      </c>
      <c r="B354" s="1" t="s">
        <v>4</v>
      </c>
      <c r="C354" s="1">
        <v>134</v>
      </c>
      <c r="D354" s="1" t="s">
        <v>0</v>
      </c>
      <c r="E354" s="1" t="s">
        <v>204</v>
      </c>
      <c r="F354" s="1">
        <v>11021266740.155899</v>
      </c>
      <c r="G354" s="1">
        <v>19802270.2817332</v>
      </c>
      <c r="H354" s="1">
        <v>1.1922442884506901</v>
      </c>
      <c r="I354" s="1">
        <v>1.3004161776555501</v>
      </c>
      <c r="J354" s="1">
        <v>0.91681748423040998</v>
      </c>
      <c r="K354" s="1">
        <v>46.215012236344698</v>
      </c>
      <c r="L354" s="1">
        <v>556.56581711858405</v>
      </c>
      <c r="M354" s="1">
        <v>544</v>
      </c>
      <c r="N354" s="1">
        <v>0.228266035590106</v>
      </c>
      <c r="O354" s="1">
        <v>8</v>
      </c>
      <c r="P354" s="1" t="s">
        <v>347</v>
      </c>
      <c r="Q354" s="1" t="s">
        <v>351</v>
      </c>
      <c r="T354" t="b">
        <f t="shared" si="5"/>
        <v>0</v>
      </c>
    </row>
    <row r="355" spans="1:20" x14ac:dyDescent="0.25">
      <c r="A355" s="1">
        <v>2008</v>
      </c>
      <c r="B355" s="1" t="s">
        <v>4</v>
      </c>
      <c r="C355" s="1">
        <v>134</v>
      </c>
      <c r="D355" s="1" t="s">
        <v>0</v>
      </c>
      <c r="E355" s="1" t="s">
        <v>204</v>
      </c>
      <c r="F355" s="1">
        <v>11206109766.6584</v>
      </c>
      <c r="G355" s="1">
        <v>19127430.305658098</v>
      </c>
      <c r="H355" s="1">
        <v>1.1832954004338101</v>
      </c>
      <c r="I355" s="1">
        <v>1.3688759017893899</v>
      </c>
      <c r="J355" s="1">
        <v>0.86442854234413202</v>
      </c>
      <c r="K355" s="1">
        <v>45.868126138245501</v>
      </c>
      <c r="L355" s="1">
        <v>585.86593115665505</v>
      </c>
      <c r="M355" s="1">
        <v>576</v>
      </c>
      <c r="N355" s="1">
        <v>0.228266035590106</v>
      </c>
      <c r="O355" s="1">
        <v>8</v>
      </c>
      <c r="P355" s="1" t="s">
        <v>347</v>
      </c>
      <c r="Q355" s="1" t="s">
        <v>351</v>
      </c>
      <c r="T355" t="b">
        <f t="shared" si="5"/>
        <v>0</v>
      </c>
    </row>
    <row r="356" spans="1:20" x14ac:dyDescent="0.25">
      <c r="A356" s="1">
        <v>2009</v>
      </c>
      <c r="B356" s="1" t="s">
        <v>4</v>
      </c>
      <c r="C356" s="1">
        <v>134</v>
      </c>
      <c r="D356" s="1" t="s">
        <v>0</v>
      </c>
      <c r="E356" s="1" t="s">
        <v>204</v>
      </c>
      <c r="F356" s="1">
        <v>11384736670.562901</v>
      </c>
      <c r="G356" s="1">
        <v>19407560.222713999</v>
      </c>
      <c r="H356" s="1">
        <v>1.1707844804331</v>
      </c>
      <c r="I356" s="1">
        <v>1.37062257754874</v>
      </c>
      <c r="J356" s="1">
        <v>0.854199033060555</v>
      </c>
      <c r="K356" s="1">
        <v>45.383164854285603</v>
      </c>
      <c r="L356" s="1">
        <v>586.61349185141603</v>
      </c>
      <c r="M356" s="1">
        <v>647</v>
      </c>
      <c r="N356" s="1">
        <v>0.228266035590106</v>
      </c>
      <c r="O356" s="1">
        <v>8</v>
      </c>
      <c r="P356" s="1" t="s">
        <v>347</v>
      </c>
      <c r="Q356" s="1" t="s">
        <v>351</v>
      </c>
      <c r="T356" t="b">
        <f t="shared" si="5"/>
        <v>0</v>
      </c>
    </row>
    <row r="357" spans="1:20" x14ac:dyDescent="0.25">
      <c r="A357" s="1">
        <v>2010</v>
      </c>
      <c r="B357" s="1" t="s">
        <v>4</v>
      </c>
      <c r="C357" s="1">
        <v>134</v>
      </c>
      <c r="D357" s="1" t="s">
        <v>0</v>
      </c>
      <c r="E357" s="1" t="s">
        <v>204</v>
      </c>
      <c r="F357" s="1">
        <v>11967548592.178301</v>
      </c>
      <c r="G357" s="1">
        <v>19493241.356372699</v>
      </c>
      <c r="H357" s="1">
        <v>1.22027366623196</v>
      </c>
      <c r="I357" s="1">
        <v>1.43445514847343</v>
      </c>
      <c r="J357" s="1">
        <v>0.85068791975168201</v>
      </c>
      <c r="K357" s="1">
        <v>47.301516109491097</v>
      </c>
      <c r="L357" s="1">
        <v>613.93322810656605</v>
      </c>
      <c r="M357" s="1">
        <v>534</v>
      </c>
      <c r="N357" s="1">
        <v>0.228266035590106</v>
      </c>
      <c r="O357" s="1">
        <v>8</v>
      </c>
      <c r="P357" s="1" t="s">
        <v>347</v>
      </c>
      <c r="Q357" s="1" t="s">
        <v>351</v>
      </c>
      <c r="T357" t="b">
        <f t="shared" si="5"/>
        <v>0</v>
      </c>
    </row>
    <row r="358" spans="1:20" x14ac:dyDescent="0.25">
      <c r="A358" s="1">
        <v>2011</v>
      </c>
      <c r="B358" s="1" t="s">
        <v>4</v>
      </c>
      <c r="C358" s="1">
        <v>134</v>
      </c>
      <c r="D358" s="1" t="s">
        <v>0</v>
      </c>
      <c r="E358" s="1" t="s">
        <v>204</v>
      </c>
      <c r="F358" s="1">
        <v>12004166898.135401</v>
      </c>
      <c r="G358" s="1">
        <v>19075168.314597599</v>
      </c>
      <c r="H358" s="1">
        <v>1.22638357181702</v>
      </c>
      <c r="I358" s="1">
        <v>1.4703796392764501</v>
      </c>
      <c r="J358" s="1">
        <v>0.83405913619730399</v>
      </c>
      <c r="K358" s="1">
        <v>47.538354619947498</v>
      </c>
      <c r="L358" s="1">
        <v>629.30857018697998</v>
      </c>
      <c r="M358" s="1">
        <v>578</v>
      </c>
      <c r="N358" s="1">
        <v>0.228266035590106</v>
      </c>
      <c r="O358" s="1">
        <v>8</v>
      </c>
      <c r="P358" s="1" t="s">
        <v>347</v>
      </c>
      <c r="Q358" s="1" t="s">
        <v>351</v>
      </c>
      <c r="T358" t="b">
        <f t="shared" si="5"/>
        <v>0</v>
      </c>
    </row>
    <row r="359" spans="1:20" x14ac:dyDescent="0.25">
      <c r="A359" s="1">
        <v>2012</v>
      </c>
      <c r="B359" s="1" t="s">
        <v>4</v>
      </c>
      <c r="C359" s="1">
        <v>134</v>
      </c>
      <c r="D359" s="1" t="s">
        <v>0</v>
      </c>
      <c r="E359" s="1" t="s">
        <v>204</v>
      </c>
      <c r="F359" s="1">
        <v>11986350922.4223</v>
      </c>
      <c r="G359" s="1">
        <v>18790731.0125173</v>
      </c>
      <c r="H359" s="1">
        <v>1.2442237364028399</v>
      </c>
      <c r="I359" s="1">
        <v>1.4904216368684</v>
      </c>
      <c r="J359" s="1">
        <v>0.83481325393070804</v>
      </c>
      <c r="K359" s="1">
        <v>48.229893621324003</v>
      </c>
      <c r="L359" s="1">
        <v>637.88635548226898</v>
      </c>
      <c r="M359" s="1">
        <v>649</v>
      </c>
      <c r="N359" s="1">
        <v>0.228266035590106</v>
      </c>
      <c r="O359" s="1">
        <v>8</v>
      </c>
      <c r="P359" s="1" t="s">
        <v>347</v>
      </c>
      <c r="Q359" s="1" t="s">
        <v>351</v>
      </c>
      <c r="T359" t="b">
        <f t="shared" si="5"/>
        <v>0</v>
      </c>
    </row>
    <row r="360" spans="1:20" x14ac:dyDescent="0.25">
      <c r="A360" s="1">
        <v>2013</v>
      </c>
      <c r="B360" s="1" t="s">
        <v>4</v>
      </c>
      <c r="C360" s="1">
        <v>134</v>
      </c>
      <c r="D360" s="1" t="s">
        <v>0</v>
      </c>
      <c r="E360" s="1" t="s">
        <v>204</v>
      </c>
      <c r="F360" s="1">
        <v>12570505060.290501</v>
      </c>
      <c r="G360" s="1">
        <v>19177841.6253324</v>
      </c>
      <c r="H360" s="1">
        <v>1.2833068342410201</v>
      </c>
      <c r="I360" s="1">
        <v>1.5315064616633001</v>
      </c>
      <c r="J360" s="1">
        <v>0.83793759044756499</v>
      </c>
      <c r="K360" s="1">
        <v>49.744873279706603</v>
      </c>
      <c r="L360" s="1">
        <v>655.470271674674</v>
      </c>
      <c r="M360" s="1">
        <v>784</v>
      </c>
      <c r="N360" s="1">
        <v>0.228266035590106</v>
      </c>
      <c r="O360" s="1">
        <v>8</v>
      </c>
      <c r="P360" s="1" t="s">
        <v>347</v>
      </c>
      <c r="Q360" s="1" t="s">
        <v>351</v>
      </c>
      <c r="T360" t="b">
        <f t="shared" si="5"/>
        <v>0</v>
      </c>
    </row>
    <row r="361" spans="1:20" x14ac:dyDescent="0.25">
      <c r="A361" s="1">
        <v>2014</v>
      </c>
      <c r="B361" s="1" t="s">
        <v>4</v>
      </c>
      <c r="C361" s="1">
        <v>134</v>
      </c>
      <c r="D361" s="1" t="s">
        <v>0</v>
      </c>
      <c r="E361" s="1" t="s">
        <v>204</v>
      </c>
      <c r="F361" s="1">
        <v>13054939567.305</v>
      </c>
      <c r="G361" s="1">
        <v>19641208.818364698</v>
      </c>
      <c r="H361" s="1">
        <v>1.32363103508119</v>
      </c>
      <c r="I361" s="1">
        <v>1.5530036875384501</v>
      </c>
      <c r="J361" s="1">
        <v>0.85230385845328205</v>
      </c>
      <c r="K361" s="1">
        <v>51.307961862559999</v>
      </c>
      <c r="L361" s="1">
        <v>664.67088090314098</v>
      </c>
      <c r="M361" s="1">
        <v>748</v>
      </c>
      <c r="N361" s="1">
        <v>0.228266035590106</v>
      </c>
      <c r="O361" s="1">
        <v>8</v>
      </c>
      <c r="P361" s="1" t="s">
        <v>347</v>
      </c>
      <c r="Q361" s="1" t="s">
        <v>351</v>
      </c>
      <c r="T361" t="b">
        <f t="shared" si="5"/>
        <v>0</v>
      </c>
    </row>
    <row r="362" spans="1:20" x14ac:dyDescent="0.25">
      <c r="A362" s="1">
        <v>2000</v>
      </c>
      <c r="B362" s="1" t="s">
        <v>5</v>
      </c>
      <c r="C362" s="1">
        <v>131</v>
      </c>
      <c r="D362" s="1" t="s">
        <v>0</v>
      </c>
      <c r="E362" s="1" t="s">
        <v>204</v>
      </c>
      <c r="F362" s="1">
        <v>4172923625.2149</v>
      </c>
      <c r="G362" s="1">
        <v>1067512.46976995</v>
      </c>
      <c r="H362" s="1">
        <v>1</v>
      </c>
      <c r="I362" s="1">
        <v>1</v>
      </c>
      <c r="J362" s="1">
        <v>1</v>
      </c>
      <c r="K362" s="1">
        <v>19.402289323097499</v>
      </c>
      <c r="L362" s="1">
        <v>3909.0162816685101</v>
      </c>
      <c r="M362" s="1">
        <v>0</v>
      </c>
      <c r="N362" s="1">
        <v>2.23837350457422E-2</v>
      </c>
      <c r="O362" s="1">
        <v>8</v>
      </c>
      <c r="P362" s="1" t="s">
        <v>347</v>
      </c>
      <c r="Q362" s="1" t="s">
        <v>352</v>
      </c>
      <c r="T362" t="b">
        <f t="shared" si="5"/>
        <v>0</v>
      </c>
    </row>
    <row r="363" spans="1:20" x14ac:dyDescent="0.25">
      <c r="A363" s="1">
        <v>2001</v>
      </c>
      <c r="B363" s="1" t="s">
        <v>5</v>
      </c>
      <c r="C363" s="1">
        <v>131</v>
      </c>
      <c r="D363" s="1" t="s">
        <v>0</v>
      </c>
      <c r="E363" s="1" t="s">
        <v>204</v>
      </c>
      <c r="F363" s="1">
        <v>4545144944.24547</v>
      </c>
      <c r="G363" s="1">
        <v>1092615.94561812</v>
      </c>
      <c r="H363" s="1">
        <v>1.0336552634963201</v>
      </c>
      <c r="I363" s="1">
        <v>1.06417419539791</v>
      </c>
      <c r="J363" s="1">
        <v>0.97132148849918198</v>
      </c>
      <c r="K363" s="1">
        <v>20.0552784826981</v>
      </c>
      <c r="L363" s="1">
        <v>4159.87425634189</v>
      </c>
      <c r="M363" s="1">
        <v>0</v>
      </c>
      <c r="N363" s="1">
        <v>2.23837350457422E-2</v>
      </c>
      <c r="O363" s="1">
        <v>8</v>
      </c>
      <c r="P363" s="1" t="s">
        <v>347</v>
      </c>
      <c r="Q363" s="1" t="s">
        <v>352</v>
      </c>
      <c r="T363" t="b">
        <f t="shared" si="5"/>
        <v>0</v>
      </c>
    </row>
    <row r="364" spans="1:20" x14ac:dyDescent="0.25">
      <c r="A364" s="1">
        <v>2002</v>
      </c>
      <c r="B364" s="1" t="s">
        <v>5</v>
      </c>
      <c r="C364" s="1">
        <v>131</v>
      </c>
      <c r="D364" s="1" t="s">
        <v>0</v>
      </c>
      <c r="E364" s="1" t="s">
        <v>204</v>
      </c>
      <c r="F364" s="1">
        <v>4759953824.6718197</v>
      </c>
      <c r="G364" s="1">
        <v>1152050.0372111099</v>
      </c>
      <c r="H364" s="1">
        <v>1.0713529629543299</v>
      </c>
      <c r="I364" s="1">
        <v>1.05697305976248</v>
      </c>
      <c r="J364" s="1">
        <v>1.01360479631816</v>
      </c>
      <c r="K364" s="1">
        <v>20.7867001543977</v>
      </c>
      <c r="L364" s="1">
        <v>4131.7248998964897</v>
      </c>
      <c r="M364" s="1">
        <v>3</v>
      </c>
      <c r="N364" s="1">
        <v>2.23837350457422E-2</v>
      </c>
      <c r="O364" s="1">
        <v>8</v>
      </c>
      <c r="P364" s="1" t="s">
        <v>347</v>
      </c>
      <c r="Q364" s="1" t="s">
        <v>352</v>
      </c>
      <c r="T364" t="b">
        <f t="shared" si="5"/>
        <v>0</v>
      </c>
    </row>
    <row r="365" spans="1:20" x14ac:dyDescent="0.25">
      <c r="A365" s="1">
        <v>2003</v>
      </c>
      <c r="B365" s="1" t="s">
        <v>5</v>
      </c>
      <c r="C365" s="1">
        <v>131</v>
      </c>
      <c r="D365" s="1" t="s">
        <v>0</v>
      </c>
      <c r="E365" s="1" t="s">
        <v>204</v>
      </c>
      <c r="F365" s="1">
        <v>5501871747.8909702</v>
      </c>
      <c r="G365" s="1">
        <v>1180889.2675516901</v>
      </c>
      <c r="H365" s="1">
        <v>1.2334896195507401</v>
      </c>
      <c r="I365" s="1">
        <v>1.1918834999725001</v>
      </c>
      <c r="J365" s="1">
        <v>1.0349078744518301</v>
      </c>
      <c r="K365" s="1">
        <v>23.932522475561001</v>
      </c>
      <c r="L365" s="1">
        <v>4659.0920072445697</v>
      </c>
      <c r="M365" s="1">
        <v>0</v>
      </c>
      <c r="N365" s="1">
        <v>2.23837350457422E-2</v>
      </c>
      <c r="O365" s="1">
        <v>8</v>
      </c>
      <c r="P365" s="1" t="s">
        <v>347</v>
      </c>
      <c r="Q365" s="1" t="s">
        <v>352</v>
      </c>
      <c r="T365" t="b">
        <f t="shared" si="5"/>
        <v>0</v>
      </c>
    </row>
    <row r="366" spans="1:20" x14ac:dyDescent="0.25">
      <c r="A366" s="1">
        <v>2004</v>
      </c>
      <c r="B366" s="1" t="s">
        <v>5</v>
      </c>
      <c r="C366" s="1">
        <v>131</v>
      </c>
      <c r="D366" s="1" t="s">
        <v>0</v>
      </c>
      <c r="E366" s="1" t="s">
        <v>204</v>
      </c>
      <c r="F366" s="1">
        <v>6244730367.9303703</v>
      </c>
      <c r="G366" s="1">
        <v>1190132.58315826</v>
      </c>
      <c r="H366" s="1">
        <v>1.3792649405644399</v>
      </c>
      <c r="I366" s="1">
        <v>1.3423039452259</v>
      </c>
      <c r="J366" s="1">
        <v>1.02753548886599</v>
      </c>
      <c r="K366" s="1">
        <v>26.760897430036099</v>
      </c>
      <c r="L366" s="1">
        <v>5247.08797683591</v>
      </c>
      <c r="M366" s="1">
        <v>1</v>
      </c>
      <c r="N366" s="1">
        <v>2.23837350457422E-2</v>
      </c>
      <c r="O366" s="1">
        <v>8</v>
      </c>
      <c r="P366" s="1" t="s">
        <v>347</v>
      </c>
      <c r="Q366" s="1" t="s">
        <v>352</v>
      </c>
      <c r="T366" t="b">
        <f t="shared" si="5"/>
        <v>0</v>
      </c>
    </row>
    <row r="367" spans="1:20" x14ac:dyDescent="0.25">
      <c r="A367" s="1">
        <v>2005</v>
      </c>
      <c r="B367" s="1" t="s">
        <v>5</v>
      </c>
      <c r="C367" s="1">
        <v>131</v>
      </c>
      <c r="D367" s="1" t="s">
        <v>0</v>
      </c>
      <c r="E367" s="1" t="s">
        <v>204</v>
      </c>
      <c r="F367" s="1">
        <v>7504782293.1787004</v>
      </c>
      <c r="G367" s="1">
        <v>1270497.4115253901</v>
      </c>
      <c r="H367" s="1">
        <v>1.6345619925427399</v>
      </c>
      <c r="I367" s="1">
        <v>1.51111262620538</v>
      </c>
      <c r="J367" s="1">
        <v>1.0816943516959201</v>
      </c>
      <c r="K367" s="1">
        <v>31.714244695852901</v>
      </c>
      <c r="L367" s="1">
        <v>5906.9638592716801</v>
      </c>
      <c r="M367" s="1">
        <v>2</v>
      </c>
      <c r="N367" s="1">
        <v>2.23837350457422E-2</v>
      </c>
      <c r="O367" s="1">
        <v>8</v>
      </c>
      <c r="P367" s="1" t="s">
        <v>347</v>
      </c>
      <c r="Q367" s="1" t="s">
        <v>352</v>
      </c>
      <c r="T367" t="b">
        <f t="shared" si="5"/>
        <v>0</v>
      </c>
    </row>
    <row r="368" spans="1:20" x14ac:dyDescent="0.25">
      <c r="A368" s="1">
        <v>2006</v>
      </c>
      <c r="B368" s="1" t="s">
        <v>5</v>
      </c>
      <c r="C368" s="1">
        <v>131</v>
      </c>
      <c r="D368" s="1" t="s">
        <v>0</v>
      </c>
      <c r="E368" s="1" t="s">
        <v>204</v>
      </c>
      <c r="F368" s="1">
        <v>8137029514.8575001</v>
      </c>
      <c r="G368" s="1">
        <v>1305008.5151069399</v>
      </c>
      <c r="H368" s="1">
        <v>1.76010015812633</v>
      </c>
      <c r="I368" s="1">
        <v>1.5950895378305801</v>
      </c>
      <c r="J368" s="1">
        <v>1.1034491270754401</v>
      </c>
      <c r="K368" s="1">
        <v>34.149972505596601</v>
      </c>
      <c r="L368" s="1">
        <v>6235.2309740988203</v>
      </c>
      <c r="M368" s="1">
        <v>2</v>
      </c>
      <c r="N368" s="1">
        <v>2.23837350457422E-2</v>
      </c>
      <c r="O368" s="1">
        <v>8</v>
      </c>
      <c r="P368" s="1" t="s">
        <v>347</v>
      </c>
      <c r="Q368" s="1" t="s">
        <v>352</v>
      </c>
      <c r="T368" t="b">
        <f t="shared" si="5"/>
        <v>0</v>
      </c>
    </row>
    <row r="369" spans="1:20" x14ac:dyDescent="0.25">
      <c r="A369" s="1">
        <v>2007</v>
      </c>
      <c r="B369" s="1" t="s">
        <v>5</v>
      </c>
      <c r="C369" s="1">
        <v>131</v>
      </c>
      <c r="D369" s="1" t="s">
        <v>0</v>
      </c>
      <c r="E369" s="1" t="s">
        <v>204</v>
      </c>
      <c r="F369" s="1">
        <v>8395209056.4435596</v>
      </c>
      <c r="G369" s="1">
        <v>1329126.52490367</v>
      </c>
      <c r="H369" s="1">
        <v>1.8143877199668501</v>
      </c>
      <c r="I369" s="1">
        <v>1.61583760395946</v>
      </c>
      <c r="J369" s="1">
        <v>1.1228775190779401</v>
      </c>
      <c r="K369" s="1">
        <v>35.203275487071899</v>
      </c>
      <c r="L369" s="1">
        <v>6316.33550240976</v>
      </c>
      <c r="M369" s="1">
        <v>1</v>
      </c>
      <c r="N369" s="1">
        <v>2.23837350457422E-2</v>
      </c>
      <c r="O369" s="1">
        <v>8</v>
      </c>
      <c r="P369" s="1" t="s">
        <v>347</v>
      </c>
      <c r="Q369" s="1" t="s">
        <v>352</v>
      </c>
      <c r="T369" t="b">
        <f t="shared" si="5"/>
        <v>0</v>
      </c>
    </row>
    <row r="370" spans="1:20" x14ac:dyDescent="0.25">
      <c r="A370" s="1">
        <v>2008</v>
      </c>
      <c r="B370" s="1" t="s">
        <v>5</v>
      </c>
      <c r="C370" s="1">
        <v>131</v>
      </c>
      <c r="D370" s="1" t="s">
        <v>0</v>
      </c>
      <c r="E370" s="1" t="s">
        <v>204</v>
      </c>
      <c r="F370" s="1">
        <v>8930301750.0457191</v>
      </c>
      <c r="G370" s="1">
        <v>1388753.7752443601</v>
      </c>
      <c r="H370" s="1">
        <v>1.88394961321998</v>
      </c>
      <c r="I370" s="1">
        <v>1.64502840660867</v>
      </c>
      <c r="J370" s="1">
        <v>1.1452383470409899</v>
      </c>
      <c r="K370" s="1">
        <v>36.552935465831702</v>
      </c>
      <c r="L370" s="1">
        <v>6430.4428252404796</v>
      </c>
      <c r="M370" s="1">
        <v>0</v>
      </c>
      <c r="N370" s="1">
        <v>2.23837350457422E-2</v>
      </c>
      <c r="O370" s="1">
        <v>8</v>
      </c>
      <c r="P370" s="1" t="s">
        <v>347</v>
      </c>
      <c r="Q370" s="1" t="s">
        <v>352</v>
      </c>
      <c r="T370" t="b">
        <f t="shared" si="5"/>
        <v>0</v>
      </c>
    </row>
    <row r="371" spans="1:20" x14ac:dyDescent="0.25">
      <c r="A371" s="1">
        <v>2009</v>
      </c>
      <c r="B371" s="1" t="s">
        <v>5</v>
      </c>
      <c r="C371" s="1">
        <v>131</v>
      </c>
      <c r="D371" s="1" t="s">
        <v>0</v>
      </c>
      <c r="E371" s="1" t="s">
        <v>204</v>
      </c>
      <c r="F371" s="1">
        <v>8862952224.5544891</v>
      </c>
      <c r="G371" s="1">
        <v>1390861.7892183999</v>
      </c>
      <c r="H371" s="1">
        <v>1.8209466444895199</v>
      </c>
      <c r="I371" s="1">
        <v>1.6301476899692999</v>
      </c>
      <c r="J371" s="1">
        <v>1.1170439682822899</v>
      </c>
      <c r="K371" s="1">
        <v>35.330533638309198</v>
      </c>
      <c r="L371" s="1">
        <v>6372.2738616142897</v>
      </c>
      <c r="M371" s="1">
        <v>0</v>
      </c>
      <c r="N371" s="1">
        <v>2.23837350457422E-2</v>
      </c>
      <c r="O371" s="1">
        <v>8</v>
      </c>
      <c r="P371" s="1" t="s">
        <v>347</v>
      </c>
      <c r="Q371" s="1" t="s">
        <v>352</v>
      </c>
      <c r="T371" t="b">
        <f t="shared" si="5"/>
        <v>0</v>
      </c>
    </row>
    <row r="372" spans="1:20" x14ac:dyDescent="0.25">
      <c r="A372" s="1">
        <v>2010</v>
      </c>
      <c r="B372" s="1" t="s">
        <v>5</v>
      </c>
      <c r="C372" s="1">
        <v>131</v>
      </c>
      <c r="D372" s="1" t="s">
        <v>0</v>
      </c>
      <c r="E372" s="1" t="s">
        <v>204</v>
      </c>
      <c r="F372" s="1">
        <v>9336562590.9009991</v>
      </c>
      <c r="G372" s="1">
        <v>1420565.9701524701</v>
      </c>
      <c r="H372" s="1">
        <v>1.9019710316007301</v>
      </c>
      <c r="I372" s="1">
        <v>1.68134999442287</v>
      </c>
      <c r="J372" s="1">
        <v>1.1312166044605101</v>
      </c>
      <c r="K372" s="1">
        <v>36.902592239267499</v>
      </c>
      <c r="L372" s="1">
        <v>6572.4245033821999</v>
      </c>
      <c r="M372" s="1">
        <v>1</v>
      </c>
      <c r="N372" s="1">
        <v>2.23837350457422E-2</v>
      </c>
      <c r="O372" s="1">
        <v>8</v>
      </c>
      <c r="P372" s="1" t="s">
        <v>347</v>
      </c>
      <c r="Q372" s="1" t="s">
        <v>352</v>
      </c>
      <c r="T372" t="b">
        <f t="shared" si="5"/>
        <v>0</v>
      </c>
    </row>
    <row r="373" spans="1:20" x14ac:dyDescent="0.25">
      <c r="A373" s="1">
        <v>2011</v>
      </c>
      <c r="B373" s="1" t="s">
        <v>5</v>
      </c>
      <c r="C373" s="1">
        <v>131</v>
      </c>
      <c r="D373" s="1" t="s">
        <v>0</v>
      </c>
      <c r="E373" s="1" t="s">
        <v>204</v>
      </c>
      <c r="F373" s="1">
        <v>9125589191.3674393</v>
      </c>
      <c r="G373" s="1">
        <v>1455671.6406764099</v>
      </c>
      <c r="H373" s="1">
        <v>1.8626019736438399</v>
      </c>
      <c r="I373" s="1">
        <v>1.6037254219964701</v>
      </c>
      <c r="J373" s="1">
        <v>1.1614219916306501</v>
      </c>
      <c r="K373" s="1">
        <v>36.138742386410101</v>
      </c>
      <c r="L373" s="1">
        <v>6268.9887859098699</v>
      </c>
      <c r="M373" s="1">
        <v>3</v>
      </c>
      <c r="N373" s="1">
        <v>2.23837350457422E-2</v>
      </c>
      <c r="O373" s="1">
        <v>8</v>
      </c>
      <c r="P373" s="1" t="s">
        <v>347</v>
      </c>
      <c r="Q373" s="1" t="s">
        <v>352</v>
      </c>
      <c r="T373" t="b">
        <f t="shared" si="5"/>
        <v>0</v>
      </c>
    </row>
    <row r="374" spans="1:20" x14ac:dyDescent="0.25">
      <c r="A374" s="1">
        <v>2012</v>
      </c>
      <c r="B374" s="1" t="s">
        <v>5</v>
      </c>
      <c r="C374" s="1">
        <v>131</v>
      </c>
      <c r="D374" s="1" t="s">
        <v>0</v>
      </c>
      <c r="E374" s="1" t="s">
        <v>204</v>
      </c>
      <c r="F374" s="1">
        <v>8522620773.7282696</v>
      </c>
      <c r="G374" s="1">
        <v>1424820.0174557499</v>
      </c>
      <c r="H374" s="1">
        <v>1.7674596324851799</v>
      </c>
      <c r="I374" s="1">
        <v>1.53019111889048</v>
      </c>
      <c r="J374" s="1">
        <v>1.15505809089177</v>
      </c>
      <c r="K374" s="1">
        <v>34.292763156372999</v>
      </c>
      <c r="L374" s="1">
        <v>5981.5419978074196</v>
      </c>
      <c r="M374" s="1">
        <v>0</v>
      </c>
      <c r="N374" s="1">
        <v>2.23837350457422E-2</v>
      </c>
      <c r="O374" s="1">
        <v>8</v>
      </c>
      <c r="P374" s="1" t="s">
        <v>347</v>
      </c>
      <c r="Q374" s="1" t="s">
        <v>352</v>
      </c>
      <c r="T374" t="b">
        <f t="shared" si="5"/>
        <v>0</v>
      </c>
    </row>
    <row r="375" spans="1:20" x14ac:dyDescent="0.25">
      <c r="A375" s="1">
        <v>2013</v>
      </c>
      <c r="B375" s="1" t="s">
        <v>5</v>
      </c>
      <c r="C375" s="1">
        <v>131</v>
      </c>
      <c r="D375" s="1" t="s">
        <v>0</v>
      </c>
      <c r="E375" s="1" t="s">
        <v>204</v>
      </c>
      <c r="F375" s="1">
        <v>9070441489.0687809</v>
      </c>
      <c r="G375" s="1">
        <v>1467385.5596614201</v>
      </c>
      <c r="H375" s="1">
        <v>1.84999711618694</v>
      </c>
      <c r="I375" s="1">
        <v>1.58130886587704</v>
      </c>
      <c r="J375" s="1">
        <v>1.1699150976181201</v>
      </c>
      <c r="K375" s="1">
        <v>35.894179295154998</v>
      </c>
      <c r="L375" s="1">
        <v>6181.3621030601298</v>
      </c>
      <c r="M375" s="1">
        <v>0</v>
      </c>
      <c r="N375" s="1">
        <v>2.23837350457422E-2</v>
      </c>
      <c r="O375" s="1">
        <v>8</v>
      </c>
      <c r="P375" s="1" t="s">
        <v>347</v>
      </c>
      <c r="Q375" s="1" t="s">
        <v>352</v>
      </c>
      <c r="T375" t="b">
        <f t="shared" si="5"/>
        <v>0</v>
      </c>
    </row>
    <row r="376" spans="1:20" x14ac:dyDescent="0.25">
      <c r="A376" s="1">
        <v>2014</v>
      </c>
      <c r="B376" s="1" t="s">
        <v>5</v>
      </c>
      <c r="C376" s="1">
        <v>131</v>
      </c>
      <c r="D376" s="1" t="s">
        <v>0</v>
      </c>
      <c r="E376" s="1" t="s">
        <v>204</v>
      </c>
      <c r="F376" s="1">
        <v>9407894653.7748604</v>
      </c>
      <c r="G376" s="1">
        <v>1545608.5845364099</v>
      </c>
      <c r="H376" s="1">
        <v>1.90567732621327</v>
      </c>
      <c r="I376" s="1">
        <v>1.5571320549430401</v>
      </c>
      <c r="J376" s="1">
        <v>1.22383796554942</v>
      </c>
      <c r="K376" s="1">
        <v>36.974502839656701</v>
      </c>
      <c r="L376" s="1">
        <v>6086.8545554802704</v>
      </c>
      <c r="M376" s="1">
        <v>0</v>
      </c>
      <c r="N376" s="1">
        <v>2.23837350457422E-2</v>
      </c>
      <c r="O376" s="1">
        <v>8</v>
      </c>
      <c r="P376" s="1" t="s">
        <v>347</v>
      </c>
      <c r="Q376" s="1" t="s">
        <v>352</v>
      </c>
      <c r="T376" t="b">
        <f t="shared" si="5"/>
        <v>0</v>
      </c>
    </row>
    <row r="377" spans="1:20" x14ac:dyDescent="0.25">
      <c r="A377" s="1">
        <v>2000</v>
      </c>
      <c r="B377" s="1" t="s">
        <v>6</v>
      </c>
      <c r="C377" s="1">
        <v>130</v>
      </c>
      <c r="D377" s="1" t="s">
        <v>0</v>
      </c>
      <c r="E377" s="1" t="s">
        <v>204</v>
      </c>
      <c r="F377" s="1">
        <v>2204462068.77841</v>
      </c>
      <c r="G377" s="1">
        <v>2129167.9634819701</v>
      </c>
      <c r="H377" s="1">
        <v>1</v>
      </c>
      <c r="I377" s="1">
        <v>1</v>
      </c>
      <c r="J377" s="1">
        <v>1</v>
      </c>
      <c r="K377" s="1">
        <v>10.249794796575101</v>
      </c>
      <c r="L377" s="1">
        <v>1035.3631590310499</v>
      </c>
      <c r="M377" s="1">
        <v>7</v>
      </c>
      <c r="N377" s="1">
        <v>7.3896335628025195E-2</v>
      </c>
      <c r="O377" s="1">
        <v>8</v>
      </c>
      <c r="P377" s="1" t="s">
        <v>347</v>
      </c>
      <c r="Q377" s="1" t="s">
        <v>353</v>
      </c>
      <c r="T377" t="b">
        <f t="shared" si="5"/>
        <v>0</v>
      </c>
    </row>
    <row r="378" spans="1:20" x14ac:dyDescent="0.25">
      <c r="A378" s="1">
        <v>2001</v>
      </c>
      <c r="B378" s="1" t="s">
        <v>6</v>
      </c>
      <c r="C378" s="1">
        <v>130</v>
      </c>
      <c r="D378" s="1" t="s">
        <v>0</v>
      </c>
      <c r="E378" s="1" t="s">
        <v>204</v>
      </c>
      <c r="F378" s="1">
        <v>2543824530.6970601</v>
      </c>
      <c r="G378" s="1">
        <v>2234609.3426902401</v>
      </c>
      <c r="H378" s="1">
        <v>1.0950978837315199</v>
      </c>
      <c r="I378" s="1">
        <v>1.0994939228535201</v>
      </c>
      <c r="J378" s="1">
        <v>0.99600176132798002</v>
      </c>
      <c r="K378" s="1">
        <v>11.224528590411699</v>
      </c>
      <c r="L378" s="1">
        <v>1138.37550130107</v>
      </c>
      <c r="M378" s="1">
        <v>4</v>
      </c>
      <c r="N378" s="1">
        <v>7.3896335628025195E-2</v>
      </c>
      <c r="O378" s="1">
        <v>8</v>
      </c>
      <c r="P378" s="1" t="s">
        <v>347</v>
      </c>
      <c r="Q378" s="1" t="s">
        <v>353</v>
      </c>
      <c r="T378" t="b">
        <f t="shared" si="5"/>
        <v>0</v>
      </c>
    </row>
    <row r="379" spans="1:20" x14ac:dyDescent="0.25">
      <c r="A379" s="1">
        <v>2002</v>
      </c>
      <c r="B379" s="1" t="s">
        <v>6</v>
      </c>
      <c r="C379" s="1">
        <v>130</v>
      </c>
      <c r="D379" s="1" t="s">
        <v>0</v>
      </c>
      <c r="E379" s="1" t="s">
        <v>204</v>
      </c>
      <c r="F379" s="1">
        <v>2633539855.5766401</v>
      </c>
      <c r="G379" s="1">
        <v>2467808.1578541701</v>
      </c>
      <c r="H379" s="1">
        <v>1.1220379245805701</v>
      </c>
      <c r="I379" s="1">
        <v>1.03070834476284</v>
      </c>
      <c r="J379" s="1">
        <v>1.0886085576795701</v>
      </c>
      <c r="K379" s="1">
        <v>11.5006584809259</v>
      </c>
      <c r="L379" s="1">
        <v>1067.1574478733301</v>
      </c>
      <c r="M379" s="1">
        <v>8</v>
      </c>
      <c r="N379" s="1">
        <v>7.3896335628025195E-2</v>
      </c>
      <c r="O379" s="1">
        <v>8</v>
      </c>
      <c r="P379" s="1" t="s">
        <v>347</v>
      </c>
      <c r="Q379" s="1" t="s">
        <v>353</v>
      </c>
      <c r="T379" t="b">
        <f t="shared" si="5"/>
        <v>0</v>
      </c>
    </row>
    <row r="380" spans="1:20" x14ac:dyDescent="0.25">
      <c r="A380" s="1">
        <v>2003</v>
      </c>
      <c r="B380" s="1" t="s">
        <v>6</v>
      </c>
      <c r="C380" s="1">
        <v>130</v>
      </c>
      <c r="D380" s="1" t="s">
        <v>0</v>
      </c>
      <c r="E380" s="1" t="s">
        <v>204</v>
      </c>
      <c r="F380" s="1">
        <v>2663218530.086</v>
      </c>
      <c r="G380" s="1">
        <v>2512779.5222734399</v>
      </c>
      <c r="H380" s="1">
        <v>1.1302373267707899</v>
      </c>
      <c r="I380" s="1">
        <v>1.0236693783461499</v>
      </c>
      <c r="J380" s="1">
        <v>1.10410387443338</v>
      </c>
      <c r="K380" s="1">
        <v>11.584700670830101</v>
      </c>
      <c r="L380" s="1">
        <v>1059.8695613678201</v>
      </c>
      <c r="M380" s="1">
        <v>5</v>
      </c>
      <c r="N380" s="1">
        <v>7.3896335628025195E-2</v>
      </c>
      <c r="O380" s="1">
        <v>8</v>
      </c>
      <c r="P380" s="1" t="s">
        <v>347</v>
      </c>
      <c r="Q380" s="1" t="s">
        <v>353</v>
      </c>
      <c r="T380" t="b">
        <f t="shared" si="5"/>
        <v>0</v>
      </c>
    </row>
    <row r="381" spans="1:20" x14ac:dyDescent="0.25">
      <c r="A381" s="1">
        <v>2004</v>
      </c>
      <c r="B381" s="1" t="s">
        <v>6</v>
      </c>
      <c r="C381" s="1">
        <v>130</v>
      </c>
      <c r="D381" s="1" t="s">
        <v>0</v>
      </c>
      <c r="E381" s="1" t="s">
        <v>204</v>
      </c>
      <c r="F381" s="1">
        <v>2881134444.9997301</v>
      </c>
      <c r="G381" s="1">
        <v>2518227.5839993102</v>
      </c>
      <c r="H381" s="1">
        <v>1.2045791339909699</v>
      </c>
      <c r="I381" s="1">
        <v>1.1050345077948101</v>
      </c>
      <c r="J381" s="1">
        <v>1.09008282139062</v>
      </c>
      <c r="K381" s="1">
        <v>12.346688939643499</v>
      </c>
      <c r="L381" s="1">
        <v>1144.11201882876</v>
      </c>
      <c r="M381" s="1">
        <v>8</v>
      </c>
      <c r="N381" s="1">
        <v>7.3896335628025195E-2</v>
      </c>
      <c r="O381" s="1">
        <v>8</v>
      </c>
      <c r="P381" s="1" t="s">
        <v>347</v>
      </c>
      <c r="Q381" s="1" t="s">
        <v>353</v>
      </c>
      <c r="T381" t="b">
        <f t="shared" si="5"/>
        <v>0</v>
      </c>
    </row>
    <row r="382" spans="1:20" x14ac:dyDescent="0.25">
      <c r="A382" s="1">
        <v>2005</v>
      </c>
      <c r="B382" s="1" t="s">
        <v>6</v>
      </c>
      <c r="C382" s="1">
        <v>130</v>
      </c>
      <c r="D382" s="1" t="s">
        <v>0</v>
      </c>
      <c r="E382" s="1" t="s">
        <v>204</v>
      </c>
      <c r="F382" s="1">
        <v>3000847027.7311401</v>
      </c>
      <c r="G382" s="1">
        <v>2638378.58803597</v>
      </c>
      <c r="H382" s="1">
        <v>1.2372143850603901</v>
      </c>
      <c r="I382" s="1">
        <v>1.0985353478900299</v>
      </c>
      <c r="J382" s="1">
        <v>1.12623994069624</v>
      </c>
      <c r="K382" s="1">
        <v>12.6811935662398</v>
      </c>
      <c r="L382" s="1">
        <v>1137.3830280987099</v>
      </c>
      <c r="M382" s="1">
        <v>7</v>
      </c>
      <c r="N382" s="1">
        <v>7.3896335628025195E-2</v>
      </c>
      <c r="O382" s="1">
        <v>8</v>
      </c>
      <c r="P382" s="1" t="s">
        <v>347</v>
      </c>
      <c r="Q382" s="1" t="s">
        <v>353</v>
      </c>
      <c r="T382" t="b">
        <f t="shared" si="5"/>
        <v>0</v>
      </c>
    </row>
    <row r="383" spans="1:20" x14ac:dyDescent="0.25">
      <c r="A383" s="1">
        <v>2006</v>
      </c>
      <c r="B383" s="1" t="s">
        <v>6</v>
      </c>
      <c r="C383" s="1">
        <v>130</v>
      </c>
      <c r="D383" s="1" t="s">
        <v>0</v>
      </c>
      <c r="E383" s="1" t="s">
        <v>204</v>
      </c>
      <c r="F383" s="1">
        <v>3274243793.0450602</v>
      </c>
      <c r="G383" s="1">
        <v>2717415.7246638201</v>
      </c>
      <c r="H383" s="1">
        <v>1.34066511589009</v>
      </c>
      <c r="I383" s="1">
        <v>1.1637567718983699</v>
      </c>
      <c r="J383" s="1">
        <v>1.15201487824912</v>
      </c>
      <c r="K383" s="1">
        <v>13.7415423288</v>
      </c>
      <c r="L383" s="1">
        <v>1204.9108876964799</v>
      </c>
      <c r="M383" s="1">
        <v>4</v>
      </c>
      <c r="N383" s="1">
        <v>7.3896335628025195E-2</v>
      </c>
      <c r="O383" s="1">
        <v>8</v>
      </c>
      <c r="P383" s="1" t="s">
        <v>347</v>
      </c>
      <c r="Q383" s="1" t="s">
        <v>353</v>
      </c>
      <c r="T383" t="b">
        <f t="shared" si="5"/>
        <v>0</v>
      </c>
    </row>
    <row r="384" spans="1:20" x14ac:dyDescent="0.25">
      <c r="A384" s="1">
        <v>2007</v>
      </c>
      <c r="B384" s="1" t="s">
        <v>6</v>
      </c>
      <c r="C384" s="1">
        <v>130</v>
      </c>
      <c r="D384" s="1" t="s">
        <v>0</v>
      </c>
      <c r="E384" s="1" t="s">
        <v>204</v>
      </c>
      <c r="F384" s="1">
        <v>3509950636.3768601</v>
      </c>
      <c r="G384" s="1">
        <v>2800388.9481665902</v>
      </c>
      <c r="H384" s="1">
        <v>1.43594364769174</v>
      </c>
      <c r="I384" s="1">
        <v>1.210570108397</v>
      </c>
      <c r="J384" s="1">
        <v>1.1861714061263</v>
      </c>
      <c r="K384" s="1">
        <v>14.718127728285801</v>
      </c>
      <c r="L384" s="1">
        <v>1253.3796916584799</v>
      </c>
      <c r="M384" s="1">
        <v>8</v>
      </c>
      <c r="N384" s="1">
        <v>7.3896335628025195E-2</v>
      </c>
      <c r="O384" s="1">
        <v>8</v>
      </c>
      <c r="P384" s="1" t="s">
        <v>347</v>
      </c>
      <c r="Q384" s="1" t="s">
        <v>353</v>
      </c>
      <c r="T384" t="b">
        <f t="shared" si="5"/>
        <v>0</v>
      </c>
    </row>
    <row r="385" spans="1:20" x14ac:dyDescent="0.25">
      <c r="A385" s="1">
        <v>2008</v>
      </c>
      <c r="B385" s="1" t="s">
        <v>6</v>
      </c>
      <c r="C385" s="1">
        <v>130</v>
      </c>
      <c r="D385" s="1" t="s">
        <v>0</v>
      </c>
      <c r="E385" s="1" t="s">
        <v>204</v>
      </c>
      <c r="F385" s="1">
        <v>3496444941.2010002</v>
      </c>
      <c r="G385" s="1">
        <v>2924555.3781766398</v>
      </c>
      <c r="H385" s="1">
        <v>1.39626434797209</v>
      </c>
      <c r="I385" s="1">
        <v>1.1547132168832901</v>
      </c>
      <c r="J385" s="1">
        <v>1.2091871189807499</v>
      </c>
      <c r="K385" s="1">
        <v>14.311423048487599</v>
      </c>
      <c r="L385" s="1">
        <v>1195.5475240071901</v>
      </c>
      <c r="M385" s="1">
        <v>4</v>
      </c>
      <c r="N385" s="1">
        <v>7.3896335628025195E-2</v>
      </c>
      <c r="O385" s="1">
        <v>8</v>
      </c>
      <c r="P385" s="1" t="s">
        <v>347</v>
      </c>
      <c r="Q385" s="1" t="s">
        <v>353</v>
      </c>
      <c r="T385" t="b">
        <f t="shared" si="5"/>
        <v>0</v>
      </c>
    </row>
    <row r="386" spans="1:20" x14ac:dyDescent="0.25">
      <c r="A386" s="1">
        <v>2009</v>
      </c>
      <c r="B386" s="1" t="s">
        <v>6</v>
      </c>
      <c r="C386" s="1">
        <v>130</v>
      </c>
      <c r="D386" s="1" t="s">
        <v>0</v>
      </c>
      <c r="E386" s="1" t="s">
        <v>204</v>
      </c>
      <c r="F386" s="1">
        <v>3928621742.76052</v>
      </c>
      <c r="G386" s="1">
        <v>2995973.8673109198</v>
      </c>
      <c r="H386" s="1">
        <v>1.5279066952993501</v>
      </c>
      <c r="I386" s="1">
        <v>1.26651252038755</v>
      </c>
      <c r="J386" s="1">
        <v>1.20638893868323</v>
      </c>
      <c r="K386" s="1">
        <v>15.6607300951315</v>
      </c>
      <c r="L386" s="1">
        <v>1311.30040406084</v>
      </c>
      <c r="M386" s="1">
        <v>1</v>
      </c>
      <c r="N386" s="1">
        <v>7.3896335628025195E-2</v>
      </c>
      <c r="O386" s="1">
        <v>8</v>
      </c>
      <c r="P386" s="1" t="s">
        <v>347</v>
      </c>
      <c r="Q386" s="1" t="s">
        <v>353</v>
      </c>
      <c r="T386" t="b">
        <f t="shared" si="5"/>
        <v>0</v>
      </c>
    </row>
    <row r="387" spans="1:20" x14ac:dyDescent="0.25">
      <c r="A387" s="1">
        <v>2010</v>
      </c>
      <c r="B387" s="1" t="s">
        <v>6</v>
      </c>
      <c r="C387" s="1">
        <v>130</v>
      </c>
      <c r="D387" s="1" t="s">
        <v>0</v>
      </c>
      <c r="E387" s="1" t="s">
        <v>204</v>
      </c>
      <c r="F387" s="1">
        <v>3924051896.69417</v>
      </c>
      <c r="G387" s="1">
        <v>3028277.4415829</v>
      </c>
      <c r="H387" s="1">
        <v>1.5131759602491901</v>
      </c>
      <c r="I387" s="1">
        <v>1.2515447231301799</v>
      </c>
      <c r="J387" s="1">
        <v>1.20904665433342</v>
      </c>
      <c r="K387" s="1">
        <v>15.5097430836647</v>
      </c>
      <c r="L387" s="1">
        <v>1295.80329820871</v>
      </c>
      <c r="M387" s="1">
        <v>2</v>
      </c>
      <c r="N387" s="1">
        <v>7.3896335628025195E-2</v>
      </c>
      <c r="O387" s="1">
        <v>8</v>
      </c>
      <c r="P387" s="1" t="s">
        <v>347</v>
      </c>
      <c r="Q387" s="1" t="s">
        <v>353</v>
      </c>
      <c r="T387" t="b">
        <f t="shared" ref="T387:T450" si="6">NOT(ISNUMBER(SEARCH("       ", B387)))</f>
        <v>0</v>
      </c>
    </row>
    <row r="388" spans="1:20" x14ac:dyDescent="0.25">
      <c r="A388" s="1">
        <v>2011</v>
      </c>
      <c r="B388" s="1" t="s">
        <v>6</v>
      </c>
      <c r="C388" s="1">
        <v>130</v>
      </c>
      <c r="D388" s="1" t="s">
        <v>0</v>
      </c>
      <c r="E388" s="1" t="s">
        <v>204</v>
      </c>
      <c r="F388" s="1">
        <v>4038616525.1035399</v>
      </c>
      <c r="G388" s="1">
        <v>3135355.9909968101</v>
      </c>
      <c r="H388" s="1">
        <v>1.5603771008767899</v>
      </c>
      <c r="I388" s="1">
        <v>1.24409358948779</v>
      </c>
      <c r="J388" s="1">
        <v>1.2542280693844099</v>
      </c>
      <c r="K388" s="1">
        <v>15.993545089261801</v>
      </c>
      <c r="L388" s="1">
        <v>1288.0886689423601</v>
      </c>
      <c r="M388" s="1">
        <v>5</v>
      </c>
      <c r="N388" s="1">
        <v>7.3896335628025195E-2</v>
      </c>
      <c r="O388" s="1">
        <v>8</v>
      </c>
      <c r="P388" s="1" t="s">
        <v>347</v>
      </c>
      <c r="Q388" s="1" t="s">
        <v>353</v>
      </c>
      <c r="T388" t="b">
        <f t="shared" si="6"/>
        <v>0</v>
      </c>
    </row>
    <row r="389" spans="1:20" x14ac:dyDescent="0.25">
      <c r="A389" s="1">
        <v>2012</v>
      </c>
      <c r="B389" s="1" t="s">
        <v>6</v>
      </c>
      <c r="C389" s="1">
        <v>130</v>
      </c>
      <c r="D389" s="1" t="s">
        <v>0</v>
      </c>
      <c r="E389" s="1" t="s">
        <v>204</v>
      </c>
      <c r="F389" s="1">
        <v>3764621316.45362</v>
      </c>
      <c r="G389" s="1">
        <v>3102167.83762469</v>
      </c>
      <c r="H389" s="1">
        <v>1.47786730711937</v>
      </c>
      <c r="I389" s="1">
        <v>1.17209630961344</v>
      </c>
      <c r="J389" s="1">
        <v>1.26087531800759</v>
      </c>
      <c r="K389" s="1">
        <v>15.1478366345405</v>
      </c>
      <c r="L389" s="1">
        <v>1213.5453378100201</v>
      </c>
      <c r="M389" s="1">
        <v>4</v>
      </c>
      <c r="N389" s="1">
        <v>7.3896335628025195E-2</v>
      </c>
      <c r="O389" s="1">
        <v>8</v>
      </c>
      <c r="P389" s="1" t="s">
        <v>347</v>
      </c>
      <c r="Q389" s="1" t="s">
        <v>353</v>
      </c>
      <c r="T389" t="b">
        <f t="shared" si="6"/>
        <v>0</v>
      </c>
    </row>
    <row r="390" spans="1:20" x14ac:dyDescent="0.25">
      <c r="A390" s="1">
        <v>2013</v>
      </c>
      <c r="B390" s="1" t="s">
        <v>6</v>
      </c>
      <c r="C390" s="1">
        <v>130</v>
      </c>
      <c r="D390" s="1" t="s">
        <v>0</v>
      </c>
      <c r="E390" s="1" t="s">
        <v>204</v>
      </c>
      <c r="F390" s="1">
        <v>3896539742.69766</v>
      </c>
      <c r="G390" s="1">
        <v>3072941.9299486801</v>
      </c>
      <c r="H390" s="1">
        <v>1.50438689329668</v>
      </c>
      <c r="I390" s="1">
        <v>1.22470657447508</v>
      </c>
      <c r="J390" s="1">
        <v>1.22836516488978</v>
      </c>
      <c r="K390" s="1">
        <v>15.419656950948101</v>
      </c>
      <c r="L390" s="1">
        <v>1268.0160678346199</v>
      </c>
      <c r="M390" s="1">
        <v>6</v>
      </c>
      <c r="N390" s="1">
        <v>7.3896335628025195E-2</v>
      </c>
      <c r="O390" s="1">
        <v>8</v>
      </c>
      <c r="P390" s="1" t="s">
        <v>347</v>
      </c>
      <c r="Q390" s="1" t="s">
        <v>353</v>
      </c>
      <c r="T390" t="b">
        <f t="shared" si="6"/>
        <v>0</v>
      </c>
    </row>
    <row r="391" spans="1:20" x14ac:dyDescent="0.25">
      <c r="A391" s="1">
        <v>2014</v>
      </c>
      <c r="B391" s="1" t="s">
        <v>6</v>
      </c>
      <c r="C391" s="1">
        <v>130</v>
      </c>
      <c r="D391" s="1" t="s">
        <v>0</v>
      </c>
      <c r="E391" s="1" t="s">
        <v>204</v>
      </c>
      <c r="F391" s="1">
        <v>3927988192.0152001</v>
      </c>
      <c r="G391" s="1">
        <v>3145540.30290977</v>
      </c>
      <c r="H391" s="1">
        <v>1.50613846581151</v>
      </c>
      <c r="I391" s="1">
        <v>1.20609692985852</v>
      </c>
      <c r="J391" s="1">
        <v>1.24877066554526</v>
      </c>
      <c r="K391" s="1">
        <v>15.4376102097964</v>
      </c>
      <c r="L391" s="1">
        <v>1248.7483273959699</v>
      </c>
      <c r="M391" s="1">
        <v>4</v>
      </c>
      <c r="N391" s="1">
        <v>7.3896335628025195E-2</v>
      </c>
      <c r="O391" s="1">
        <v>8</v>
      </c>
      <c r="P391" s="1" t="s">
        <v>347</v>
      </c>
      <c r="Q391" s="1" t="s">
        <v>353</v>
      </c>
      <c r="T391" t="b">
        <f t="shared" si="6"/>
        <v>0</v>
      </c>
    </row>
    <row r="392" spans="1:20" x14ac:dyDescent="0.25">
      <c r="A392" s="1">
        <v>2000</v>
      </c>
      <c r="B392" s="1" t="s">
        <v>205</v>
      </c>
      <c r="C392" s="1">
        <v>129</v>
      </c>
      <c r="D392" s="1" t="s">
        <v>0</v>
      </c>
      <c r="E392" s="1" t="s">
        <v>204</v>
      </c>
      <c r="F392" s="1">
        <v>1768119801.17454</v>
      </c>
      <c r="G392" s="1">
        <v>246918.05344077901</v>
      </c>
      <c r="H392" s="1">
        <v>1</v>
      </c>
      <c r="I392" s="1">
        <v>1</v>
      </c>
      <c r="J392" s="1">
        <v>1</v>
      </c>
      <c r="K392" s="1">
        <v>8.2209920481157397</v>
      </c>
      <c r="L392" s="1">
        <v>7160.7554673947998</v>
      </c>
      <c r="M392" s="1">
        <v>0</v>
      </c>
      <c r="N392" s="1" t="s">
        <v>326</v>
      </c>
      <c r="O392" s="1">
        <v>8</v>
      </c>
      <c r="P392" s="1" t="s">
        <v>347</v>
      </c>
      <c r="Q392" s="1" t="s">
        <v>354</v>
      </c>
      <c r="T392" t="b">
        <f t="shared" si="6"/>
        <v>0</v>
      </c>
    </row>
    <row r="393" spans="1:20" x14ac:dyDescent="0.25">
      <c r="A393" s="1">
        <v>2001</v>
      </c>
      <c r="B393" s="1" t="s">
        <v>205</v>
      </c>
      <c r="C393" s="1">
        <v>129</v>
      </c>
      <c r="D393" s="1" t="s">
        <v>0</v>
      </c>
      <c r="E393" s="1" t="s">
        <v>204</v>
      </c>
      <c r="F393" s="1">
        <v>1947849636.4393799</v>
      </c>
      <c r="G393" s="1">
        <v>251676.110266581</v>
      </c>
      <c r="H393" s="1">
        <v>1.04547140784147</v>
      </c>
      <c r="I393" s="1">
        <v>1.08082303549346</v>
      </c>
      <c r="J393" s="1">
        <v>0.96729193726348905</v>
      </c>
      <c r="K393" s="1">
        <v>8.5948121303971003</v>
      </c>
      <c r="L393" s="1">
        <v>7739.5094606960301</v>
      </c>
      <c r="M393" s="1">
        <v>0</v>
      </c>
      <c r="N393" s="1" t="s">
        <v>326</v>
      </c>
      <c r="O393" s="1">
        <v>8</v>
      </c>
      <c r="P393" s="1" t="s">
        <v>347</v>
      </c>
      <c r="Q393" s="1" t="s">
        <v>354</v>
      </c>
      <c r="T393" t="b">
        <f t="shared" si="6"/>
        <v>0</v>
      </c>
    </row>
    <row r="394" spans="1:20" x14ac:dyDescent="0.25">
      <c r="A394" s="1">
        <v>2002</v>
      </c>
      <c r="B394" s="1" t="s">
        <v>205</v>
      </c>
      <c r="C394" s="1">
        <v>129</v>
      </c>
      <c r="D394" s="1" t="s">
        <v>0</v>
      </c>
      <c r="E394" s="1" t="s">
        <v>204</v>
      </c>
      <c r="F394" s="1">
        <v>2017219548.2151799</v>
      </c>
      <c r="G394" s="1">
        <v>259781.91531693199</v>
      </c>
      <c r="H394" s="1">
        <v>1.0715483001802599</v>
      </c>
      <c r="I394" s="1">
        <v>1.0843897664284501</v>
      </c>
      <c r="J394" s="1">
        <v>0.98815788690953599</v>
      </c>
      <c r="K394" s="1">
        <v>8.8091900549538398</v>
      </c>
      <c r="L394" s="1">
        <v>7765.04994873945</v>
      </c>
      <c r="M394" s="1">
        <v>0</v>
      </c>
      <c r="N394" s="1" t="s">
        <v>326</v>
      </c>
      <c r="O394" s="1">
        <v>8</v>
      </c>
      <c r="P394" s="1" t="s">
        <v>347</v>
      </c>
      <c r="Q394" s="1" t="s">
        <v>354</v>
      </c>
      <c r="T394" t="b">
        <f t="shared" si="6"/>
        <v>0</v>
      </c>
    </row>
    <row r="395" spans="1:20" x14ac:dyDescent="0.25">
      <c r="A395" s="1">
        <v>2003</v>
      </c>
      <c r="B395" s="1" t="s">
        <v>205</v>
      </c>
      <c r="C395" s="1">
        <v>129</v>
      </c>
      <c r="D395" s="1" t="s">
        <v>0</v>
      </c>
      <c r="E395" s="1" t="s">
        <v>204</v>
      </c>
      <c r="F395" s="1">
        <v>2038581339.76193</v>
      </c>
      <c r="G395" s="1">
        <v>264146.68451566901</v>
      </c>
      <c r="H395" s="1">
        <v>1.07865318302848</v>
      </c>
      <c r="I395" s="1">
        <v>1.07776490427241</v>
      </c>
      <c r="J395" s="1">
        <v>1.0008241860099101</v>
      </c>
      <c r="K395" s="1">
        <v>8.8675992403519004</v>
      </c>
      <c r="L395" s="1">
        <v>7717.6109308349196</v>
      </c>
      <c r="M395" s="1">
        <v>0</v>
      </c>
      <c r="N395" s="1" t="s">
        <v>326</v>
      </c>
      <c r="O395" s="1">
        <v>8</v>
      </c>
      <c r="P395" s="1" t="s">
        <v>347</v>
      </c>
      <c r="Q395" s="1" t="s">
        <v>354</v>
      </c>
      <c r="T395" t="b">
        <f t="shared" si="6"/>
        <v>0</v>
      </c>
    </row>
    <row r="396" spans="1:20" x14ac:dyDescent="0.25">
      <c r="A396" s="1">
        <v>2004</v>
      </c>
      <c r="B396" s="1" t="s">
        <v>205</v>
      </c>
      <c r="C396" s="1">
        <v>129</v>
      </c>
      <c r="D396" s="1" t="s">
        <v>0</v>
      </c>
      <c r="E396" s="1" t="s">
        <v>204</v>
      </c>
      <c r="F396" s="1">
        <v>1997490391.7304201</v>
      </c>
      <c r="G396" s="1">
        <v>259119.579043217</v>
      </c>
      <c r="H396" s="1">
        <v>1.04123187102598</v>
      </c>
      <c r="I396" s="1">
        <v>1.07652873405011</v>
      </c>
      <c r="J396" s="1">
        <v>0.967212335437316</v>
      </c>
      <c r="K396" s="1">
        <v>8.5599589319492697</v>
      </c>
      <c r="L396" s="1">
        <v>7708.7590181569003</v>
      </c>
      <c r="M396" s="1">
        <v>0</v>
      </c>
      <c r="N396" s="1" t="s">
        <v>326</v>
      </c>
      <c r="O396" s="1">
        <v>8</v>
      </c>
      <c r="P396" s="1" t="s">
        <v>347</v>
      </c>
      <c r="Q396" s="1" t="s">
        <v>354</v>
      </c>
      <c r="T396" t="b">
        <f t="shared" si="6"/>
        <v>0</v>
      </c>
    </row>
    <row r="397" spans="1:20" x14ac:dyDescent="0.25">
      <c r="A397" s="1">
        <v>2005</v>
      </c>
      <c r="B397" s="1" t="s">
        <v>205</v>
      </c>
      <c r="C397" s="1">
        <v>129</v>
      </c>
      <c r="D397" s="1" t="s">
        <v>0</v>
      </c>
      <c r="E397" s="1" t="s">
        <v>204</v>
      </c>
      <c r="F397" s="1">
        <v>1969615724.1631501</v>
      </c>
      <c r="G397" s="1">
        <v>265166.19498305098</v>
      </c>
      <c r="H397" s="1">
        <v>1.01244991687062</v>
      </c>
      <c r="I397" s="1">
        <v>1.0373002981938599</v>
      </c>
      <c r="J397" s="1">
        <v>0.97604321394055005</v>
      </c>
      <c r="K397" s="1">
        <v>8.3233427157088293</v>
      </c>
      <c r="L397" s="1">
        <v>7427.8537816219196</v>
      </c>
      <c r="M397" s="1">
        <v>0</v>
      </c>
      <c r="N397" s="1" t="s">
        <v>326</v>
      </c>
      <c r="O397" s="1">
        <v>8</v>
      </c>
      <c r="P397" s="1" t="s">
        <v>347</v>
      </c>
      <c r="Q397" s="1" t="s">
        <v>354</v>
      </c>
      <c r="T397" t="b">
        <f t="shared" si="6"/>
        <v>0</v>
      </c>
    </row>
    <row r="398" spans="1:20" x14ac:dyDescent="0.25">
      <c r="A398" s="1">
        <v>2006</v>
      </c>
      <c r="B398" s="1" t="s">
        <v>205</v>
      </c>
      <c r="C398" s="1">
        <v>129</v>
      </c>
      <c r="D398" s="1" t="s">
        <v>0</v>
      </c>
      <c r="E398" s="1" t="s">
        <v>204</v>
      </c>
      <c r="F398" s="1">
        <v>1964116113.1314299</v>
      </c>
      <c r="G398" s="1">
        <v>264457.55389013898</v>
      </c>
      <c r="H398" s="1">
        <v>1.00269164797711</v>
      </c>
      <c r="I398" s="1">
        <v>1.03717571318454</v>
      </c>
      <c r="J398" s="1">
        <v>0.96675195459258501</v>
      </c>
      <c r="K398" s="1">
        <v>8.2431200647319098</v>
      </c>
      <c r="L398" s="1">
        <v>7426.9616588352901</v>
      </c>
      <c r="M398" s="1">
        <v>0</v>
      </c>
      <c r="N398" s="1" t="s">
        <v>326</v>
      </c>
      <c r="O398" s="1">
        <v>8</v>
      </c>
      <c r="P398" s="1" t="s">
        <v>347</v>
      </c>
      <c r="Q398" s="1" t="s">
        <v>354</v>
      </c>
      <c r="T398" t="b">
        <f t="shared" si="6"/>
        <v>0</v>
      </c>
    </row>
    <row r="399" spans="1:20" x14ac:dyDescent="0.25">
      <c r="A399" s="1">
        <v>2007</v>
      </c>
      <c r="B399" s="1" t="s">
        <v>205</v>
      </c>
      <c r="C399" s="1">
        <v>129</v>
      </c>
      <c r="D399" s="1" t="s">
        <v>0</v>
      </c>
      <c r="E399" s="1" t="s">
        <v>204</v>
      </c>
      <c r="F399" s="1">
        <v>2133279681.61375</v>
      </c>
      <c r="G399" s="1">
        <v>272670.682588964</v>
      </c>
      <c r="H399" s="1">
        <v>1.0881158280843199</v>
      </c>
      <c r="I399" s="1">
        <v>1.0925731118603701</v>
      </c>
      <c r="J399" s="1">
        <v>0.99592037939826095</v>
      </c>
      <c r="K399" s="1">
        <v>8.9453915701100595</v>
      </c>
      <c r="L399" s="1">
        <v>7823.6488842827002</v>
      </c>
      <c r="M399" s="1">
        <v>0</v>
      </c>
      <c r="N399" s="1" t="s">
        <v>326</v>
      </c>
      <c r="O399" s="1">
        <v>8</v>
      </c>
      <c r="P399" s="1" t="s">
        <v>347</v>
      </c>
      <c r="Q399" s="1" t="s">
        <v>354</v>
      </c>
      <c r="T399" t="b">
        <f t="shared" si="6"/>
        <v>0</v>
      </c>
    </row>
    <row r="400" spans="1:20" x14ac:dyDescent="0.25">
      <c r="A400" s="1">
        <v>2008</v>
      </c>
      <c r="B400" s="1" t="s">
        <v>205</v>
      </c>
      <c r="C400" s="1">
        <v>129</v>
      </c>
      <c r="D400" s="1" t="s">
        <v>0</v>
      </c>
      <c r="E400" s="1" t="s">
        <v>204</v>
      </c>
      <c r="F400" s="1">
        <v>2315679225.4573498</v>
      </c>
      <c r="G400" s="1">
        <v>282592.398894821</v>
      </c>
      <c r="H400" s="1">
        <v>1.1529495319832499</v>
      </c>
      <c r="I400" s="1">
        <v>1.14435054326237</v>
      </c>
      <c r="J400" s="1">
        <v>1.0075142960096499</v>
      </c>
      <c r="K400" s="1">
        <v>9.4783889343130401</v>
      </c>
      <c r="L400" s="1">
        <v>8194.4144092822207</v>
      </c>
      <c r="M400" s="1">
        <v>0</v>
      </c>
      <c r="N400" s="1" t="s">
        <v>326</v>
      </c>
      <c r="O400" s="1">
        <v>8</v>
      </c>
      <c r="P400" s="1" t="s">
        <v>347</v>
      </c>
      <c r="Q400" s="1" t="s">
        <v>354</v>
      </c>
      <c r="T400" t="b">
        <f t="shared" si="6"/>
        <v>0</v>
      </c>
    </row>
    <row r="401" spans="1:20" x14ac:dyDescent="0.25">
      <c r="A401" s="1">
        <v>2009</v>
      </c>
      <c r="B401" s="1" t="s">
        <v>205</v>
      </c>
      <c r="C401" s="1">
        <v>129</v>
      </c>
      <c r="D401" s="1" t="s">
        <v>0</v>
      </c>
      <c r="E401" s="1" t="s">
        <v>204</v>
      </c>
      <c r="F401" s="1">
        <v>2413814715.3037601</v>
      </c>
      <c r="G401" s="1">
        <v>282752.86312601302</v>
      </c>
      <c r="H401" s="1">
        <v>1.17044629518145</v>
      </c>
      <c r="I401" s="1">
        <v>1.19216969004568</v>
      </c>
      <c r="J401" s="1">
        <v>0.98177826944803803</v>
      </c>
      <c r="K401" s="1">
        <v>9.6222296854332594</v>
      </c>
      <c r="L401" s="1">
        <v>8536.8356260569799</v>
      </c>
      <c r="M401" s="1">
        <v>0</v>
      </c>
      <c r="N401" s="1" t="s">
        <v>326</v>
      </c>
      <c r="O401" s="1">
        <v>8</v>
      </c>
      <c r="P401" s="1" t="s">
        <v>347</v>
      </c>
      <c r="Q401" s="1" t="s">
        <v>354</v>
      </c>
      <c r="T401" t="b">
        <f t="shared" si="6"/>
        <v>0</v>
      </c>
    </row>
    <row r="402" spans="1:20" x14ac:dyDescent="0.25">
      <c r="A402" s="1">
        <v>2010</v>
      </c>
      <c r="B402" s="1" t="s">
        <v>205</v>
      </c>
      <c r="C402" s="1">
        <v>129</v>
      </c>
      <c r="D402" s="1" t="s">
        <v>0</v>
      </c>
      <c r="E402" s="1" t="s">
        <v>204</v>
      </c>
      <c r="F402" s="1">
        <v>2464658212.5992799</v>
      </c>
      <c r="G402" s="1">
        <v>284818.64468081499</v>
      </c>
      <c r="H402" s="1">
        <v>1.1849563023435401</v>
      </c>
      <c r="I402" s="1">
        <v>1.2084521064918401</v>
      </c>
      <c r="J402" s="1">
        <v>0.98055710770656002</v>
      </c>
      <c r="K402" s="1">
        <v>9.7415163389308894</v>
      </c>
      <c r="L402" s="1">
        <v>8653.4300286462094</v>
      </c>
      <c r="M402" s="1">
        <v>0</v>
      </c>
      <c r="N402" s="1" t="s">
        <v>326</v>
      </c>
      <c r="O402" s="1">
        <v>8</v>
      </c>
      <c r="P402" s="1" t="s">
        <v>347</v>
      </c>
      <c r="Q402" s="1" t="s">
        <v>354</v>
      </c>
      <c r="T402" t="b">
        <f t="shared" si="6"/>
        <v>0</v>
      </c>
    </row>
    <row r="403" spans="1:20" x14ac:dyDescent="0.25">
      <c r="A403" s="1">
        <v>2011</v>
      </c>
      <c r="B403" s="1" t="s">
        <v>205</v>
      </c>
      <c r="C403" s="1">
        <v>129</v>
      </c>
      <c r="D403" s="1" t="s">
        <v>0</v>
      </c>
      <c r="E403" s="1" t="s">
        <v>204</v>
      </c>
      <c r="F403" s="1">
        <v>2291016327.67696</v>
      </c>
      <c r="G403" s="1">
        <v>289324.69948045898</v>
      </c>
      <c r="H403" s="1">
        <v>1.1036111441338201</v>
      </c>
      <c r="I403" s="1">
        <v>1.10581844681088</v>
      </c>
      <c r="J403" s="1">
        <v>0.99800391946487998</v>
      </c>
      <c r="K403" s="1">
        <v>9.0727784401360498</v>
      </c>
      <c r="L403" s="1">
        <v>7918.495488947</v>
      </c>
      <c r="M403" s="1">
        <v>0</v>
      </c>
      <c r="N403" s="1" t="s">
        <v>326</v>
      </c>
      <c r="O403" s="1">
        <v>8</v>
      </c>
      <c r="P403" s="1" t="s">
        <v>347</v>
      </c>
      <c r="Q403" s="1" t="s">
        <v>354</v>
      </c>
      <c r="T403" t="b">
        <f t="shared" si="6"/>
        <v>0</v>
      </c>
    </row>
    <row r="404" spans="1:20" x14ac:dyDescent="0.25">
      <c r="A404" s="1">
        <v>2012</v>
      </c>
      <c r="B404" s="1" t="s">
        <v>205</v>
      </c>
      <c r="C404" s="1">
        <v>129</v>
      </c>
      <c r="D404" s="1" t="s">
        <v>0</v>
      </c>
      <c r="E404" s="1" t="s">
        <v>204</v>
      </c>
      <c r="F404" s="1">
        <v>2253463931.5155802</v>
      </c>
      <c r="G404" s="1">
        <v>284497.72670231899</v>
      </c>
      <c r="H404" s="1">
        <v>1.1029496794523901</v>
      </c>
      <c r="I404" s="1">
        <v>1.10614730989435</v>
      </c>
      <c r="J404" s="1">
        <v>0.99710921826292498</v>
      </c>
      <c r="K404" s="1">
        <v>9.0673405442499195</v>
      </c>
      <c r="L404" s="1">
        <v>7920.8503970700203</v>
      </c>
      <c r="M404" s="1">
        <v>0</v>
      </c>
      <c r="N404" s="1" t="s">
        <v>326</v>
      </c>
      <c r="O404" s="1">
        <v>8</v>
      </c>
      <c r="P404" s="1" t="s">
        <v>347</v>
      </c>
      <c r="Q404" s="1" t="s">
        <v>354</v>
      </c>
      <c r="T404" t="b">
        <f t="shared" si="6"/>
        <v>0</v>
      </c>
    </row>
    <row r="405" spans="1:20" x14ac:dyDescent="0.25">
      <c r="A405" s="1">
        <v>2013</v>
      </c>
      <c r="B405" s="1" t="s">
        <v>205</v>
      </c>
      <c r="C405" s="1">
        <v>129</v>
      </c>
      <c r="D405" s="1" t="s">
        <v>0</v>
      </c>
      <c r="E405" s="1" t="s">
        <v>204</v>
      </c>
      <c r="F405" s="1">
        <v>2225096674.81915</v>
      </c>
      <c r="G405" s="1">
        <v>290140.39366567897</v>
      </c>
      <c r="H405" s="1">
        <v>1.07107592662039</v>
      </c>
      <c r="I405" s="1">
        <v>1.0709811955605399</v>
      </c>
      <c r="J405" s="1">
        <v>1.0000884525893099</v>
      </c>
      <c r="K405" s="1">
        <v>8.8053066756744407</v>
      </c>
      <c r="L405" s="1">
        <v>7669.0344515871502</v>
      </c>
      <c r="M405" s="1">
        <v>0</v>
      </c>
      <c r="N405" s="1" t="s">
        <v>326</v>
      </c>
      <c r="O405" s="1">
        <v>8</v>
      </c>
      <c r="P405" s="1" t="s">
        <v>347</v>
      </c>
      <c r="Q405" s="1" t="s">
        <v>354</v>
      </c>
      <c r="T405" t="b">
        <f t="shared" si="6"/>
        <v>0</v>
      </c>
    </row>
    <row r="406" spans="1:20" x14ac:dyDescent="0.25">
      <c r="A406" s="1">
        <v>2014</v>
      </c>
      <c r="B406" s="1" t="s">
        <v>205</v>
      </c>
      <c r="C406" s="1">
        <v>129</v>
      </c>
      <c r="D406" s="1" t="s">
        <v>0</v>
      </c>
      <c r="E406" s="1" t="s">
        <v>204</v>
      </c>
      <c r="F406" s="1">
        <v>2080167670.3224699</v>
      </c>
      <c r="G406" s="1">
        <v>287715.96864474699</v>
      </c>
      <c r="H406" s="1">
        <v>0.99445242630358899</v>
      </c>
      <c r="I406" s="1">
        <v>1.0096608870194601</v>
      </c>
      <c r="J406" s="1">
        <v>0.98493706063947395</v>
      </c>
      <c r="K406" s="1">
        <v>8.1753854888712105</v>
      </c>
      <c r="L406" s="1">
        <v>7229.9347169392804</v>
      </c>
      <c r="M406" s="1">
        <v>0</v>
      </c>
      <c r="N406" s="1" t="s">
        <v>326</v>
      </c>
      <c r="O406" s="1">
        <v>8</v>
      </c>
      <c r="P406" s="1" t="s">
        <v>347</v>
      </c>
      <c r="Q406" s="1" t="s">
        <v>354</v>
      </c>
      <c r="T406" t="b">
        <f t="shared" si="6"/>
        <v>0</v>
      </c>
    </row>
    <row r="407" spans="1:20" x14ac:dyDescent="0.25">
      <c r="A407" s="1">
        <v>2000</v>
      </c>
      <c r="B407" s="1" t="s">
        <v>206</v>
      </c>
      <c r="C407" s="1">
        <v>132</v>
      </c>
      <c r="D407" s="1" t="s">
        <v>0</v>
      </c>
      <c r="E407" s="1" t="s">
        <v>207</v>
      </c>
      <c r="F407" s="1">
        <v>127133085.456113</v>
      </c>
      <c r="G407" s="1">
        <v>174372.10774325801</v>
      </c>
      <c r="H407" s="1">
        <v>1</v>
      </c>
      <c r="I407" s="1">
        <v>1</v>
      </c>
      <c r="J407" s="1">
        <v>1</v>
      </c>
      <c r="K407" s="1">
        <v>0.59111383962378306</v>
      </c>
      <c r="L407" s="1">
        <v>729.090719275477</v>
      </c>
      <c r="M407" s="1">
        <v>0</v>
      </c>
      <c r="N407" s="1">
        <v>0.75853530615475995</v>
      </c>
      <c r="O407" s="1">
        <v>8</v>
      </c>
      <c r="P407" s="1" t="s">
        <v>347</v>
      </c>
      <c r="Q407" s="1" t="s">
        <v>355</v>
      </c>
      <c r="T407" t="b">
        <f t="shared" si="6"/>
        <v>0</v>
      </c>
    </row>
    <row r="408" spans="1:20" x14ac:dyDescent="0.25">
      <c r="A408" s="1">
        <v>2001</v>
      </c>
      <c r="B408" s="1" t="s">
        <v>206</v>
      </c>
      <c r="C408" s="1">
        <v>132</v>
      </c>
      <c r="D408" s="1" t="s">
        <v>0</v>
      </c>
      <c r="E408" s="1" t="s">
        <v>207</v>
      </c>
      <c r="F408" s="1">
        <v>147899041.369268</v>
      </c>
      <c r="G408" s="1">
        <v>168519.68960273001</v>
      </c>
      <c r="H408" s="1">
        <v>1.1040155514543999</v>
      </c>
      <c r="I408" s="1">
        <v>1.20374123674308</v>
      </c>
      <c r="J408" s="1">
        <v>0.91715355240424401</v>
      </c>
      <c r="K408" s="1">
        <v>0.65259887162457797</v>
      </c>
      <c r="L408" s="1">
        <v>877.63656411857096</v>
      </c>
      <c r="M408" s="1">
        <v>1</v>
      </c>
      <c r="N408" s="1">
        <v>0.75853530615475995</v>
      </c>
      <c r="O408" s="1">
        <v>8</v>
      </c>
      <c r="P408" s="1" t="s">
        <v>347</v>
      </c>
      <c r="Q408" s="1" t="s">
        <v>355</v>
      </c>
      <c r="T408" t="b">
        <f t="shared" si="6"/>
        <v>0</v>
      </c>
    </row>
    <row r="409" spans="1:20" x14ac:dyDescent="0.25">
      <c r="A409" s="1">
        <v>2002</v>
      </c>
      <c r="B409" s="1" t="s">
        <v>206</v>
      </c>
      <c r="C409" s="1">
        <v>132</v>
      </c>
      <c r="D409" s="1" t="s">
        <v>0</v>
      </c>
      <c r="E409" s="1" t="s">
        <v>207</v>
      </c>
      <c r="F409" s="1">
        <v>125868049.08270399</v>
      </c>
      <c r="G409" s="1">
        <v>170689.17248162799</v>
      </c>
      <c r="H409" s="1">
        <v>0.92988059539176204</v>
      </c>
      <c r="I409" s="1">
        <v>1.01141166417523</v>
      </c>
      <c r="J409" s="1">
        <v>0.91938883871785904</v>
      </c>
      <c r="K409" s="1">
        <v>0.54966528913367396</v>
      </c>
      <c r="L409" s="1">
        <v>737.41085771712699</v>
      </c>
      <c r="M409" s="1">
        <v>3</v>
      </c>
      <c r="N409" s="1">
        <v>0.75853530615475995</v>
      </c>
      <c r="O409" s="1">
        <v>8</v>
      </c>
      <c r="P409" s="1" t="s">
        <v>347</v>
      </c>
      <c r="Q409" s="1" t="s">
        <v>355</v>
      </c>
      <c r="T409" t="b">
        <f t="shared" si="6"/>
        <v>0</v>
      </c>
    </row>
    <row r="410" spans="1:20" x14ac:dyDescent="0.25">
      <c r="A410" s="1">
        <v>2003</v>
      </c>
      <c r="B410" s="1" t="s">
        <v>206</v>
      </c>
      <c r="C410" s="1">
        <v>132</v>
      </c>
      <c r="D410" s="1" t="s">
        <v>0</v>
      </c>
      <c r="E410" s="1" t="s">
        <v>207</v>
      </c>
      <c r="F410" s="1">
        <v>145953874.99979401</v>
      </c>
      <c r="G410" s="1">
        <v>158378.369322421</v>
      </c>
      <c r="H410" s="1">
        <v>1.0740450928080401</v>
      </c>
      <c r="I410" s="1">
        <v>1.26397415137302</v>
      </c>
      <c r="J410" s="1">
        <v>0.849736595990778</v>
      </c>
      <c r="K410" s="1">
        <v>0.63488291873884295</v>
      </c>
      <c r="L410" s="1">
        <v>921.55182317015999</v>
      </c>
      <c r="M410" s="1">
        <v>2</v>
      </c>
      <c r="N410" s="1">
        <v>0.75853530615475995</v>
      </c>
      <c r="O410" s="1">
        <v>8</v>
      </c>
      <c r="P410" s="1" t="s">
        <v>347</v>
      </c>
      <c r="Q410" s="1" t="s">
        <v>355</v>
      </c>
      <c r="T410" t="b">
        <f t="shared" si="6"/>
        <v>0</v>
      </c>
    </row>
    <row r="411" spans="1:20" x14ac:dyDescent="0.25">
      <c r="A411" s="1">
        <v>2004</v>
      </c>
      <c r="B411" s="1" t="s">
        <v>206</v>
      </c>
      <c r="C411" s="1">
        <v>132</v>
      </c>
      <c r="D411" s="1" t="s">
        <v>0</v>
      </c>
      <c r="E411" s="1" t="s">
        <v>207</v>
      </c>
      <c r="F411" s="1">
        <v>126680311.47814099</v>
      </c>
      <c r="G411" s="1">
        <v>136322.555675854</v>
      </c>
      <c r="H411" s="1">
        <v>0.918385413116375</v>
      </c>
      <c r="I411" s="1">
        <v>1.2745586746791799</v>
      </c>
      <c r="J411" s="1">
        <v>0.72055169476410497</v>
      </c>
      <c r="K411" s="1">
        <v>0.54287032780169497</v>
      </c>
      <c r="L411" s="1">
        <v>929.26890088064204</v>
      </c>
      <c r="M411" s="1">
        <v>0</v>
      </c>
      <c r="N411" s="1">
        <v>0.75853530615475995</v>
      </c>
      <c r="O411" s="1">
        <v>8</v>
      </c>
      <c r="P411" s="1" t="s">
        <v>347</v>
      </c>
      <c r="Q411" s="1" t="s">
        <v>355</v>
      </c>
      <c r="T411" t="b">
        <f t="shared" si="6"/>
        <v>0</v>
      </c>
    </row>
    <row r="412" spans="1:20" x14ac:dyDescent="0.25">
      <c r="A412" s="1">
        <v>2005</v>
      </c>
      <c r="B412" s="1" t="s">
        <v>206</v>
      </c>
      <c r="C412" s="1">
        <v>132</v>
      </c>
      <c r="D412" s="1" t="s">
        <v>0</v>
      </c>
      <c r="E412" s="1" t="s">
        <v>207</v>
      </c>
      <c r="F412" s="1">
        <v>139040665.49185401</v>
      </c>
      <c r="G412" s="1">
        <v>124876.376695721</v>
      </c>
      <c r="H412" s="1">
        <v>0.99400137399332</v>
      </c>
      <c r="I412" s="1">
        <v>1.52714395916747</v>
      </c>
      <c r="J412" s="1">
        <v>0.65088911102736102</v>
      </c>
      <c r="K412" s="1">
        <v>0.58756796877250805</v>
      </c>
      <c r="L412" s="1">
        <v>1113.42648762661</v>
      </c>
      <c r="M412" s="1">
        <v>0</v>
      </c>
      <c r="N412" s="1">
        <v>0.75853530615475995</v>
      </c>
      <c r="O412" s="1">
        <v>8</v>
      </c>
      <c r="P412" s="1" t="s">
        <v>347</v>
      </c>
      <c r="Q412" s="1" t="s">
        <v>355</v>
      </c>
      <c r="T412" t="b">
        <f t="shared" si="6"/>
        <v>0</v>
      </c>
    </row>
    <row r="413" spans="1:20" x14ac:dyDescent="0.25">
      <c r="A413" s="1">
        <v>2006</v>
      </c>
      <c r="B413" s="1" t="s">
        <v>206</v>
      </c>
      <c r="C413" s="1">
        <v>132</v>
      </c>
      <c r="D413" s="1" t="s">
        <v>0</v>
      </c>
      <c r="E413" s="1" t="s">
        <v>207</v>
      </c>
      <c r="F413" s="1">
        <v>152280286.33415899</v>
      </c>
      <c r="G413" s="1">
        <v>144140.50635030901</v>
      </c>
      <c r="H413" s="1">
        <v>1.08117756260079</v>
      </c>
      <c r="I413" s="1">
        <v>1.4490256436965701</v>
      </c>
      <c r="J413" s="1">
        <v>0.74614108266753898</v>
      </c>
      <c r="K413" s="1">
        <v>0.63909902034403399</v>
      </c>
      <c r="L413" s="1">
        <v>1056.4711488113401</v>
      </c>
      <c r="M413" s="1">
        <v>2</v>
      </c>
      <c r="N413" s="1">
        <v>0.75853530615475995</v>
      </c>
      <c r="O413" s="1">
        <v>8</v>
      </c>
      <c r="P413" s="1" t="s">
        <v>347</v>
      </c>
      <c r="Q413" s="1" t="s">
        <v>355</v>
      </c>
      <c r="T413" t="b">
        <f t="shared" si="6"/>
        <v>0</v>
      </c>
    </row>
    <row r="414" spans="1:20" x14ac:dyDescent="0.25">
      <c r="A414" s="1">
        <v>2007</v>
      </c>
      <c r="B414" s="1" t="s">
        <v>206</v>
      </c>
      <c r="C414" s="1">
        <v>132</v>
      </c>
      <c r="D414" s="1" t="s">
        <v>0</v>
      </c>
      <c r="E414" s="1" t="s">
        <v>207</v>
      </c>
      <c r="F414" s="1">
        <v>153137954.75509399</v>
      </c>
      <c r="G414" s="1">
        <v>143887.05087839201</v>
      </c>
      <c r="H414" s="1">
        <v>1.08633375406189</v>
      </c>
      <c r="I414" s="1">
        <v>1.4597536207520001</v>
      </c>
      <c r="J414" s="1">
        <v>0.744189799304803</v>
      </c>
      <c r="K414" s="1">
        <v>0.64214691647644395</v>
      </c>
      <c r="L414" s="1">
        <v>1064.2928173190501</v>
      </c>
      <c r="M414" s="1">
        <v>0</v>
      </c>
      <c r="N414" s="1">
        <v>0.75853530615475995</v>
      </c>
      <c r="O414" s="1">
        <v>8</v>
      </c>
      <c r="P414" s="1" t="s">
        <v>347</v>
      </c>
      <c r="Q414" s="1" t="s">
        <v>355</v>
      </c>
      <c r="T414" t="b">
        <f t="shared" si="6"/>
        <v>0</v>
      </c>
    </row>
    <row r="415" spans="1:20" x14ac:dyDescent="0.25">
      <c r="A415" s="1">
        <v>2008</v>
      </c>
      <c r="B415" s="1" t="s">
        <v>206</v>
      </c>
      <c r="C415" s="1">
        <v>132</v>
      </c>
      <c r="D415" s="1" t="s">
        <v>0</v>
      </c>
      <c r="E415" s="1" t="s">
        <v>207</v>
      </c>
      <c r="F415" s="1">
        <v>142613803.598959</v>
      </c>
      <c r="G415" s="1">
        <v>118436.398125971</v>
      </c>
      <c r="H415" s="1">
        <v>0.98752150383424397</v>
      </c>
      <c r="I415" s="1">
        <v>1.6515616951349099</v>
      </c>
      <c r="J415" s="1">
        <v>0.59793194934420801</v>
      </c>
      <c r="K415" s="1">
        <v>0.58373762784251304</v>
      </c>
      <c r="L415" s="1">
        <v>1204.13830423374</v>
      </c>
      <c r="M415" s="1">
        <v>1</v>
      </c>
      <c r="N415" s="1">
        <v>0.75853530615475995</v>
      </c>
      <c r="O415" s="1">
        <v>8</v>
      </c>
      <c r="P415" s="1" t="s">
        <v>347</v>
      </c>
      <c r="Q415" s="1" t="s">
        <v>355</v>
      </c>
      <c r="T415" t="b">
        <f t="shared" si="6"/>
        <v>0</v>
      </c>
    </row>
    <row r="416" spans="1:20" x14ac:dyDescent="0.25">
      <c r="A416" s="1">
        <v>2009</v>
      </c>
      <c r="B416" s="1" t="s">
        <v>206</v>
      </c>
      <c r="C416" s="1">
        <v>132</v>
      </c>
      <c r="D416" s="1" t="s">
        <v>0</v>
      </c>
      <c r="E416" s="1" t="s">
        <v>207</v>
      </c>
      <c r="F416" s="1">
        <v>144233051.32857499</v>
      </c>
      <c r="G416" s="1">
        <v>115251.29765317299</v>
      </c>
      <c r="H416" s="1">
        <v>0.97266984669353995</v>
      </c>
      <c r="I416" s="1">
        <v>1.7164746636778601</v>
      </c>
      <c r="J416" s="1">
        <v>0.56666717387451304</v>
      </c>
      <c r="K416" s="1">
        <v>0.57495860776529495</v>
      </c>
      <c r="L416" s="1">
        <v>1251.4657471590201</v>
      </c>
      <c r="M416" s="1">
        <v>0</v>
      </c>
      <c r="N416" s="1">
        <v>0.75853530615475995</v>
      </c>
      <c r="O416" s="1">
        <v>8</v>
      </c>
      <c r="P416" s="1" t="s">
        <v>347</v>
      </c>
      <c r="Q416" s="1" t="s">
        <v>355</v>
      </c>
      <c r="T416" t="b">
        <f t="shared" si="6"/>
        <v>0</v>
      </c>
    </row>
    <row r="417" spans="1:20" x14ac:dyDescent="0.25">
      <c r="A417" s="1">
        <v>2010</v>
      </c>
      <c r="B417" s="1" t="s">
        <v>206</v>
      </c>
      <c r="C417" s="1">
        <v>132</v>
      </c>
      <c r="D417" s="1" t="s">
        <v>0</v>
      </c>
      <c r="E417" s="1" t="s">
        <v>207</v>
      </c>
      <c r="F417" s="1">
        <v>140584281.81225699</v>
      </c>
      <c r="G417" s="1">
        <v>110200.270185884</v>
      </c>
      <c r="H417" s="1">
        <v>0.94001655139815699</v>
      </c>
      <c r="I417" s="1">
        <v>1.74973603995132</v>
      </c>
      <c r="J417" s="1">
        <v>0.53723334830795899</v>
      </c>
      <c r="K417" s="1">
        <v>0.55565679300687199</v>
      </c>
      <c r="L417" s="1">
        <v>1275.71630791033</v>
      </c>
      <c r="M417" s="1">
        <v>0</v>
      </c>
      <c r="N417" s="1">
        <v>0.75853530615475995</v>
      </c>
      <c r="O417" s="1">
        <v>8</v>
      </c>
      <c r="P417" s="1" t="s">
        <v>347</v>
      </c>
      <c r="Q417" s="1" t="s">
        <v>355</v>
      </c>
      <c r="T417" t="b">
        <f t="shared" si="6"/>
        <v>0</v>
      </c>
    </row>
    <row r="418" spans="1:20" x14ac:dyDescent="0.25">
      <c r="A418" s="1">
        <v>2011</v>
      </c>
      <c r="B418" s="1" t="s">
        <v>206</v>
      </c>
      <c r="C418" s="1">
        <v>132</v>
      </c>
      <c r="D418" s="1" t="s">
        <v>0</v>
      </c>
      <c r="E418" s="1" t="s">
        <v>207</v>
      </c>
      <c r="F418" s="1">
        <v>140935903.65930101</v>
      </c>
      <c r="G418" s="1">
        <v>106126.669159481</v>
      </c>
      <c r="H418" s="1">
        <v>0.94419704739393495</v>
      </c>
      <c r="I418" s="1">
        <v>1.8214428132620399</v>
      </c>
      <c r="J418" s="1">
        <v>0.51837863946053098</v>
      </c>
      <c r="K418" s="1">
        <v>0.55812794204646798</v>
      </c>
      <c r="L418" s="1">
        <v>1327.9970508403601</v>
      </c>
      <c r="M418" s="1">
        <v>0</v>
      </c>
      <c r="N418" s="1">
        <v>0.75853530615475995</v>
      </c>
      <c r="O418" s="1">
        <v>8</v>
      </c>
      <c r="P418" s="1" t="s">
        <v>347</v>
      </c>
      <c r="Q418" s="1" t="s">
        <v>355</v>
      </c>
      <c r="T418" t="b">
        <f t="shared" si="6"/>
        <v>0</v>
      </c>
    </row>
    <row r="419" spans="1:20" x14ac:dyDescent="0.25">
      <c r="A419" s="1">
        <v>2012</v>
      </c>
      <c r="B419" s="1" t="s">
        <v>206</v>
      </c>
      <c r="C419" s="1">
        <v>132</v>
      </c>
      <c r="D419" s="1" t="s">
        <v>0</v>
      </c>
      <c r="E419" s="1" t="s">
        <v>207</v>
      </c>
      <c r="F419" s="1">
        <v>114916215.275956</v>
      </c>
      <c r="G419" s="1">
        <v>102107.006740859</v>
      </c>
      <c r="H419" s="1">
        <v>0.78223906788147402</v>
      </c>
      <c r="I419" s="1">
        <v>1.5436335142745501</v>
      </c>
      <c r="J419" s="1">
        <v>0.50675180387560803</v>
      </c>
      <c r="K419" s="1">
        <v>0.46239233891914699</v>
      </c>
      <c r="L419" s="1">
        <v>1125.4488692201701</v>
      </c>
      <c r="M419" s="1">
        <v>0</v>
      </c>
      <c r="N419" s="1">
        <v>0.75853530615475995</v>
      </c>
      <c r="O419" s="1">
        <v>8</v>
      </c>
      <c r="P419" s="1" t="s">
        <v>347</v>
      </c>
      <c r="Q419" s="1" t="s">
        <v>355</v>
      </c>
      <c r="T419" t="b">
        <f t="shared" si="6"/>
        <v>0</v>
      </c>
    </row>
    <row r="420" spans="1:20" x14ac:dyDescent="0.25">
      <c r="A420" s="1">
        <v>2013</v>
      </c>
      <c r="B420" s="1" t="s">
        <v>206</v>
      </c>
      <c r="C420" s="1">
        <v>132</v>
      </c>
      <c r="D420" s="1" t="s">
        <v>0</v>
      </c>
      <c r="E420" s="1" t="s">
        <v>207</v>
      </c>
      <c r="F420" s="1">
        <v>138643149.57052901</v>
      </c>
      <c r="G420" s="1">
        <v>102350.446811146</v>
      </c>
      <c r="H420" s="1">
        <v>0.92816008925837001</v>
      </c>
      <c r="I420" s="1">
        <v>1.85792039759285</v>
      </c>
      <c r="J420" s="1">
        <v>0.49956935208898601</v>
      </c>
      <c r="K420" s="1">
        <v>0.54864827414706796</v>
      </c>
      <c r="L420" s="1">
        <v>1354.5925190375499</v>
      </c>
      <c r="M420" s="1">
        <v>0</v>
      </c>
      <c r="N420" s="1">
        <v>0.75853530615475995</v>
      </c>
      <c r="O420" s="1">
        <v>8</v>
      </c>
      <c r="P420" s="1" t="s">
        <v>347</v>
      </c>
      <c r="Q420" s="1" t="s">
        <v>355</v>
      </c>
      <c r="T420" t="b">
        <f t="shared" si="6"/>
        <v>0</v>
      </c>
    </row>
    <row r="421" spans="1:20" x14ac:dyDescent="0.25">
      <c r="A421" s="1">
        <v>2014</v>
      </c>
      <c r="B421" s="1" t="s">
        <v>206</v>
      </c>
      <c r="C421" s="1">
        <v>132</v>
      </c>
      <c r="D421" s="1" t="s">
        <v>0</v>
      </c>
      <c r="E421" s="1" t="s">
        <v>207</v>
      </c>
      <c r="F421" s="1">
        <v>134707496.37761599</v>
      </c>
      <c r="G421" s="1">
        <v>98296.852610282702</v>
      </c>
      <c r="H421" s="1">
        <v>0.895633923018475</v>
      </c>
      <c r="I421" s="1">
        <v>1.87962227122632</v>
      </c>
      <c r="J421" s="1">
        <v>0.47649676040183098</v>
      </c>
      <c r="K421" s="1">
        <v>0.52942160713276198</v>
      </c>
      <c r="L421" s="1">
        <v>1370.4151536945999</v>
      </c>
      <c r="M421" s="1">
        <v>0</v>
      </c>
      <c r="N421" s="1">
        <v>0.75853530615475995</v>
      </c>
      <c r="O421" s="1">
        <v>8</v>
      </c>
      <c r="P421" s="1" t="s">
        <v>347</v>
      </c>
      <c r="Q421" s="1" t="s">
        <v>355</v>
      </c>
      <c r="T421" t="b">
        <f t="shared" si="6"/>
        <v>0</v>
      </c>
    </row>
    <row r="422" spans="1:20" x14ac:dyDescent="0.25">
      <c r="A422" s="1">
        <v>2000</v>
      </c>
      <c r="B422" s="1" t="s">
        <v>7</v>
      </c>
      <c r="C422" s="1">
        <v>0</v>
      </c>
      <c r="D422" s="1" t="s">
        <v>7</v>
      </c>
      <c r="E422" s="1" t="s">
        <v>204</v>
      </c>
      <c r="F422" s="1">
        <v>38093838518.634903</v>
      </c>
      <c r="G422" s="1">
        <v>21352670.307624198</v>
      </c>
      <c r="H422" s="1">
        <v>1</v>
      </c>
      <c r="I422" s="1">
        <v>1</v>
      </c>
      <c r="J422" s="1">
        <v>1</v>
      </c>
      <c r="K422" s="1">
        <v>177.119866728413</v>
      </c>
      <c r="L422" s="1">
        <v>1784.0315974453599</v>
      </c>
      <c r="M422" s="1">
        <v>66</v>
      </c>
      <c r="N422" s="1">
        <v>0.14532668325810599</v>
      </c>
      <c r="O422" s="1" t="s">
        <v>326</v>
      </c>
      <c r="P422" s="1" t="s">
        <v>326</v>
      </c>
      <c r="Q422" s="1" t="s">
        <v>326</v>
      </c>
      <c r="T422" t="b">
        <f t="shared" si="6"/>
        <v>1</v>
      </c>
    </row>
    <row r="423" spans="1:20" x14ac:dyDescent="0.25">
      <c r="A423" s="1">
        <v>2001</v>
      </c>
      <c r="B423" s="1" t="s">
        <v>7</v>
      </c>
      <c r="C423" s="1">
        <v>0</v>
      </c>
      <c r="D423" s="1" t="s">
        <v>7</v>
      </c>
      <c r="E423" s="1" t="s">
        <v>204</v>
      </c>
      <c r="F423" s="1">
        <v>43888439541.854599</v>
      </c>
      <c r="G423" s="1">
        <v>22605756.4689602</v>
      </c>
      <c r="H423" s="1">
        <v>1.0933616138639599</v>
      </c>
      <c r="I423" s="1">
        <v>1.08824969239644</v>
      </c>
      <c r="J423" s="1">
        <v>1.0046973791982099</v>
      </c>
      <c r="K423" s="1">
        <v>193.656063333547</v>
      </c>
      <c r="L423" s="1">
        <v>1941.4718371454401</v>
      </c>
      <c r="M423" s="1">
        <v>105</v>
      </c>
      <c r="N423" s="1">
        <v>0.14532668325810599</v>
      </c>
      <c r="O423" s="1" t="s">
        <v>326</v>
      </c>
      <c r="P423" s="1" t="s">
        <v>326</v>
      </c>
      <c r="Q423" s="1" t="s">
        <v>326</v>
      </c>
      <c r="T423" t="b">
        <f t="shared" si="6"/>
        <v>1</v>
      </c>
    </row>
    <row r="424" spans="1:20" x14ac:dyDescent="0.25">
      <c r="A424" s="1">
        <v>2002</v>
      </c>
      <c r="B424" s="1" t="s">
        <v>7</v>
      </c>
      <c r="C424" s="1">
        <v>0</v>
      </c>
      <c r="D424" s="1" t="s">
        <v>7</v>
      </c>
      <c r="E424" s="1" t="s">
        <v>204</v>
      </c>
      <c r="F424" s="1">
        <v>46657885072.134804</v>
      </c>
      <c r="G424" s="1">
        <v>23247764.626007698</v>
      </c>
      <c r="H424" s="1">
        <v>1.15037804337932</v>
      </c>
      <c r="I424" s="1">
        <v>1.12497094802069</v>
      </c>
      <c r="J424" s="1">
        <v>1.0225846679892701</v>
      </c>
      <c r="K424" s="1">
        <v>203.754805730638</v>
      </c>
      <c r="L424" s="1">
        <v>2006.98371747698</v>
      </c>
      <c r="M424" s="1">
        <v>128</v>
      </c>
      <c r="N424" s="1">
        <v>0.14532668325810599</v>
      </c>
      <c r="O424" s="1" t="s">
        <v>326</v>
      </c>
      <c r="P424" s="1" t="s">
        <v>326</v>
      </c>
      <c r="Q424" s="1" t="s">
        <v>326</v>
      </c>
      <c r="T424" t="b">
        <f t="shared" si="6"/>
        <v>1</v>
      </c>
    </row>
    <row r="425" spans="1:20" x14ac:dyDescent="0.25">
      <c r="A425" s="1">
        <v>2003</v>
      </c>
      <c r="B425" s="1" t="s">
        <v>7</v>
      </c>
      <c r="C425" s="1">
        <v>0</v>
      </c>
      <c r="D425" s="1" t="s">
        <v>7</v>
      </c>
      <c r="E425" s="1" t="s">
        <v>204</v>
      </c>
      <c r="F425" s="1">
        <v>49506231988.0261</v>
      </c>
      <c r="G425" s="1">
        <v>22804593.0460799</v>
      </c>
      <c r="H425" s="1">
        <v>1.21582371120212</v>
      </c>
      <c r="I425" s="1">
        <v>1.2168442774805801</v>
      </c>
      <c r="J425" s="1">
        <v>0.999161300835815</v>
      </c>
      <c r="K425" s="1">
        <v>215.34653369336399</v>
      </c>
      <c r="L425" s="1">
        <v>2170.8886401959398</v>
      </c>
      <c r="M425" s="1">
        <v>121</v>
      </c>
      <c r="N425" s="1">
        <v>0.14532668325810599</v>
      </c>
      <c r="O425" s="1" t="s">
        <v>326</v>
      </c>
      <c r="P425" s="1" t="s">
        <v>326</v>
      </c>
      <c r="Q425" s="1" t="s">
        <v>326</v>
      </c>
      <c r="T425" t="b">
        <f t="shared" si="6"/>
        <v>1</v>
      </c>
    </row>
    <row r="426" spans="1:20" x14ac:dyDescent="0.25">
      <c r="A426" s="1">
        <v>2004</v>
      </c>
      <c r="B426" s="1" t="s">
        <v>7</v>
      </c>
      <c r="C426" s="1">
        <v>0</v>
      </c>
      <c r="D426" s="1" t="s">
        <v>7</v>
      </c>
      <c r="E426" s="1" t="s">
        <v>204</v>
      </c>
      <c r="F426" s="1">
        <v>55362892894.413803</v>
      </c>
      <c r="G426" s="1">
        <v>23535541.5457264</v>
      </c>
      <c r="H426" s="1">
        <v>1.3394869311413999</v>
      </c>
      <c r="I426" s="1">
        <v>1.3185361389760699</v>
      </c>
      <c r="J426" s="1">
        <v>1.01588943339968</v>
      </c>
      <c r="K426" s="1">
        <v>237.24974672821699</v>
      </c>
      <c r="L426" s="1">
        <v>2352.3101343069202</v>
      </c>
      <c r="M426" s="1">
        <v>115</v>
      </c>
      <c r="N426" s="1">
        <v>0.14532668325810599</v>
      </c>
      <c r="O426" s="1" t="s">
        <v>326</v>
      </c>
      <c r="P426" s="1" t="s">
        <v>326</v>
      </c>
      <c r="Q426" s="1" t="s">
        <v>326</v>
      </c>
      <c r="T426" t="b">
        <f t="shared" si="6"/>
        <v>1</v>
      </c>
    </row>
    <row r="427" spans="1:20" x14ac:dyDescent="0.25">
      <c r="A427" s="1">
        <v>2005</v>
      </c>
      <c r="B427" s="1" t="s">
        <v>7</v>
      </c>
      <c r="C427" s="1">
        <v>0</v>
      </c>
      <c r="D427" s="1" t="s">
        <v>7</v>
      </c>
      <c r="E427" s="1" t="s">
        <v>204</v>
      </c>
      <c r="F427" s="1">
        <v>57877725640.589798</v>
      </c>
      <c r="G427" s="1">
        <v>24602489.6042975</v>
      </c>
      <c r="H427" s="1">
        <v>1.3808943556953099</v>
      </c>
      <c r="I427" s="1">
        <v>1.3186509676234199</v>
      </c>
      <c r="J427" s="1">
        <v>1.0472023223735001</v>
      </c>
      <c r="K427" s="1">
        <v>244.583824246772</v>
      </c>
      <c r="L427" s="1">
        <v>2352.5149922420801</v>
      </c>
      <c r="M427" s="1">
        <v>123</v>
      </c>
      <c r="N427" s="1">
        <v>0.14532668325810599</v>
      </c>
      <c r="O427" s="1" t="s">
        <v>326</v>
      </c>
      <c r="P427" s="1" t="s">
        <v>326</v>
      </c>
      <c r="Q427" s="1" t="s">
        <v>326</v>
      </c>
      <c r="T427" t="b">
        <f t="shared" si="6"/>
        <v>1</v>
      </c>
    </row>
    <row r="428" spans="1:20" x14ac:dyDescent="0.25">
      <c r="A428" s="1">
        <v>2006</v>
      </c>
      <c r="B428" s="1" t="s">
        <v>7</v>
      </c>
      <c r="C428" s="1">
        <v>0</v>
      </c>
      <c r="D428" s="1" t="s">
        <v>7</v>
      </c>
      <c r="E428" s="1" t="s">
        <v>204</v>
      </c>
      <c r="F428" s="1">
        <v>62148469571.252899</v>
      </c>
      <c r="G428" s="1">
        <v>25211020.9196917</v>
      </c>
      <c r="H428" s="1">
        <v>1.4726096048880399</v>
      </c>
      <c r="I428" s="1">
        <v>1.38177542249148</v>
      </c>
      <c r="J428" s="1">
        <v>1.0657372977678099</v>
      </c>
      <c r="K428" s="1">
        <v>260.82841696075201</v>
      </c>
      <c r="L428" s="1">
        <v>2465.1310142982102</v>
      </c>
      <c r="M428" s="1">
        <v>126</v>
      </c>
      <c r="N428" s="1">
        <v>0.14532668325810599</v>
      </c>
      <c r="O428" s="1" t="s">
        <v>326</v>
      </c>
      <c r="P428" s="1" t="s">
        <v>326</v>
      </c>
      <c r="Q428" s="1" t="s">
        <v>326</v>
      </c>
      <c r="T428" t="b">
        <f t="shared" si="6"/>
        <v>1</v>
      </c>
    </row>
    <row r="429" spans="1:20" x14ac:dyDescent="0.25">
      <c r="A429" s="1">
        <v>2007</v>
      </c>
      <c r="B429" s="1" t="s">
        <v>7</v>
      </c>
      <c r="C429" s="1">
        <v>0</v>
      </c>
      <c r="D429" s="1" t="s">
        <v>7</v>
      </c>
      <c r="E429" s="1" t="s">
        <v>204</v>
      </c>
      <c r="F429" s="1">
        <v>64851632592.7211</v>
      </c>
      <c r="G429" s="1">
        <v>25954796.4342134</v>
      </c>
      <c r="H429" s="1">
        <v>1.5353422310295399</v>
      </c>
      <c r="I429" s="1">
        <v>1.4005568584297201</v>
      </c>
      <c r="J429" s="1">
        <v>1.0962369873015601</v>
      </c>
      <c r="K429" s="1">
        <v>271.939611342457</v>
      </c>
      <c r="L429" s="1">
        <v>2498.63768945744</v>
      </c>
      <c r="M429" s="1">
        <v>99</v>
      </c>
      <c r="N429" s="1">
        <v>0.14532668325810599</v>
      </c>
      <c r="O429" s="1" t="s">
        <v>326</v>
      </c>
      <c r="P429" s="1" t="s">
        <v>326</v>
      </c>
      <c r="Q429" s="1" t="s">
        <v>326</v>
      </c>
      <c r="T429" t="b">
        <f t="shared" si="6"/>
        <v>1</v>
      </c>
    </row>
    <row r="430" spans="1:20" x14ac:dyDescent="0.25">
      <c r="A430" s="1">
        <v>2008</v>
      </c>
      <c r="B430" s="1" t="s">
        <v>7</v>
      </c>
      <c r="C430" s="1">
        <v>0</v>
      </c>
      <c r="D430" s="1" t="s">
        <v>7</v>
      </c>
      <c r="E430" s="1" t="s">
        <v>204</v>
      </c>
      <c r="F430" s="1">
        <v>67752857505.8993</v>
      </c>
      <c r="G430" s="1">
        <v>26531443.819519699</v>
      </c>
      <c r="H430" s="1">
        <v>1.5657285319763801</v>
      </c>
      <c r="I430" s="1">
        <v>1.4314104712575999</v>
      </c>
      <c r="J430" s="1">
        <v>1.0938361591003101</v>
      </c>
      <c r="K430" s="1">
        <v>277.32162891653098</v>
      </c>
      <c r="L430" s="1">
        <v>2553.68150963772</v>
      </c>
      <c r="M430" s="1">
        <v>120</v>
      </c>
      <c r="N430" s="1">
        <v>0.14532668325810599</v>
      </c>
      <c r="O430" s="1" t="s">
        <v>326</v>
      </c>
      <c r="P430" s="1" t="s">
        <v>326</v>
      </c>
      <c r="Q430" s="1" t="s">
        <v>326</v>
      </c>
      <c r="T430" t="b">
        <f t="shared" si="6"/>
        <v>1</v>
      </c>
    </row>
    <row r="431" spans="1:20" x14ac:dyDescent="0.25">
      <c r="A431" s="1">
        <v>2009</v>
      </c>
      <c r="B431" s="1" t="s">
        <v>7</v>
      </c>
      <c r="C431" s="1">
        <v>0</v>
      </c>
      <c r="D431" s="1" t="s">
        <v>7</v>
      </c>
      <c r="E431" s="1" t="s">
        <v>204</v>
      </c>
      <c r="F431" s="1">
        <v>72607603703.856003</v>
      </c>
      <c r="G431" s="1">
        <v>27784070.918350302</v>
      </c>
      <c r="H431" s="1">
        <v>1.6341300486118799</v>
      </c>
      <c r="I431" s="1">
        <v>1.46481805037344</v>
      </c>
      <c r="J431" s="1">
        <v>1.11558568533155</v>
      </c>
      <c r="K431" s="1">
        <v>289.436896427031</v>
      </c>
      <c r="L431" s="1">
        <v>2613.2816863745302</v>
      </c>
      <c r="M431" s="1">
        <v>170</v>
      </c>
      <c r="N431" s="1">
        <v>0.14532668325810599</v>
      </c>
      <c r="O431" s="1" t="s">
        <v>326</v>
      </c>
      <c r="P431" s="1" t="s">
        <v>326</v>
      </c>
      <c r="Q431" s="1" t="s">
        <v>326</v>
      </c>
      <c r="T431" t="b">
        <f t="shared" si="6"/>
        <v>1</v>
      </c>
    </row>
    <row r="432" spans="1:20" x14ac:dyDescent="0.25">
      <c r="A432" s="1">
        <v>2010</v>
      </c>
      <c r="B432" s="1" t="s">
        <v>7</v>
      </c>
      <c r="C432" s="1">
        <v>0</v>
      </c>
      <c r="D432" s="1" t="s">
        <v>7</v>
      </c>
      <c r="E432" s="1" t="s">
        <v>204</v>
      </c>
      <c r="F432" s="1">
        <v>75110541693.256699</v>
      </c>
      <c r="G432" s="1">
        <v>28039221.288159501</v>
      </c>
      <c r="H432" s="1">
        <v>1.67611371124862</v>
      </c>
      <c r="I432" s="1">
        <v>1.5015244346176699</v>
      </c>
      <c r="J432" s="1">
        <v>1.11627468232004</v>
      </c>
      <c r="K432" s="1">
        <v>296.87303715802199</v>
      </c>
      <c r="L432" s="1">
        <v>2678.7670356941999</v>
      </c>
      <c r="M432" s="1">
        <v>139</v>
      </c>
      <c r="N432" s="1">
        <v>0.14532668325810599</v>
      </c>
      <c r="O432" s="1" t="s">
        <v>326</v>
      </c>
      <c r="P432" s="1" t="s">
        <v>326</v>
      </c>
      <c r="Q432" s="1" t="s">
        <v>326</v>
      </c>
      <c r="T432" t="b">
        <f t="shared" si="6"/>
        <v>1</v>
      </c>
    </row>
    <row r="433" spans="1:20" x14ac:dyDescent="0.25">
      <c r="A433" s="1">
        <v>2011</v>
      </c>
      <c r="B433" s="1" t="s">
        <v>7</v>
      </c>
      <c r="C433" s="1">
        <v>0</v>
      </c>
      <c r="D433" s="1" t="s">
        <v>7</v>
      </c>
      <c r="E433" s="1" t="s">
        <v>204</v>
      </c>
      <c r="F433" s="1">
        <v>80071036161.556305</v>
      </c>
      <c r="G433" s="1">
        <v>28324747.641293298</v>
      </c>
      <c r="H433" s="1">
        <v>1.7902772498580399</v>
      </c>
      <c r="I433" s="1">
        <v>1.58455331852783</v>
      </c>
      <c r="J433" s="1">
        <v>1.12983086711234</v>
      </c>
      <c r="K433" s="1">
        <v>317.09366790176603</v>
      </c>
      <c r="L433" s="1">
        <v>2826.8931880905602</v>
      </c>
      <c r="M433" s="1">
        <v>138</v>
      </c>
      <c r="N433" s="1">
        <v>0.14532668325810599</v>
      </c>
      <c r="O433" s="1" t="s">
        <v>326</v>
      </c>
      <c r="P433" s="1" t="s">
        <v>326</v>
      </c>
      <c r="Q433" s="1" t="s">
        <v>326</v>
      </c>
      <c r="T433" t="b">
        <f t="shared" si="6"/>
        <v>1</v>
      </c>
    </row>
    <row r="434" spans="1:20" x14ac:dyDescent="0.25">
      <c r="A434" s="1">
        <v>2012</v>
      </c>
      <c r="B434" s="1" t="s">
        <v>7</v>
      </c>
      <c r="C434" s="1">
        <v>0</v>
      </c>
      <c r="D434" s="1" t="s">
        <v>7</v>
      </c>
      <c r="E434" s="1" t="s">
        <v>204</v>
      </c>
      <c r="F434" s="1">
        <v>81734646406.589203</v>
      </c>
      <c r="G434" s="1">
        <v>28184322.2057347</v>
      </c>
      <c r="H434" s="1">
        <v>1.8568132524407499</v>
      </c>
      <c r="I434" s="1">
        <v>1.62553397504083</v>
      </c>
      <c r="J434" s="1">
        <v>1.14227895630057</v>
      </c>
      <c r="K434" s="1">
        <v>328.87851581185799</v>
      </c>
      <c r="L434" s="1">
        <v>2900.0039741937999</v>
      </c>
      <c r="M434" s="1">
        <v>124</v>
      </c>
      <c r="N434" s="1">
        <v>0.14532668325810599</v>
      </c>
      <c r="O434" s="1" t="s">
        <v>326</v>
      </c>
      <c r="P434" s="1" t="s">
        <v>326</v>
      </c>
      <c r="Q434" s="1" t="s">
        <v>326</v>
      </c>
      <c r="T434" t="b">
        <f t="shared" si="6"/>
        <v>1</v>
      </c>
    </row>
    <row r="435" spans="1:20" x14ac:dyDescent="0.25">
      <c r="A435" s="1">
        <v>2013</v>
      </c>
      <c r="B435" s="1" t="s">
        <v>7</v>
      </c>
      <c r="C435" s="1">
        <v>0</v>
      </c>
      <c r="D435" s="1" t="s">
        <v>7</v>
      </c>
      <c r="E435" s="1" t="s">
        <v>204</v>
      </c>
      <c r="F435" s="1">
        <v>82031818262.987701</v>
      </c>
      <c r="G435" s="1">
        <v>28633959.646396302</v>
      </c>
      <c r="H435" s="1">
        <v>1.8327813750842099</v>
      </c>
      <c r="I435" s="1">
        <v>1.6058256377798199</v>
      </c>
      <c r="J435" s="1">
        <v>1.1413327399718001</v>
      </c>
      <c r="K435" s="1">
        <v>324.62199289723299</v>
      </c>
      <c r="L435" s="1">
        <v>2864.8436777870402</v>
      </c>
      <c r="M435" s="1">
        <v>161</v>
      </c>
      <c r="N435" s="1">
        <v>0.14532668325810599</v>
      </c>
      <c r="O435" s="1" t="s">
        <v>326</v>
      </c>
      <c r="P435" s="1" t="s">
        <v>326</v>
      </c>
      <c r="Q435" s="1" t="s">
        <v>326</v>
      </c>
      <c r="T435" t="b">
        <f t="shared" si="6"/>
        <v>1</v>
      </c>
    </row>
    <row r="436" spans="1:20" x14ac:dyDescent="0.25">
      <c r="A436" s="1">
        <v>2014</v>
      </c>
      <c r="B436" s="1" t="s">
        <v>7</v>
      </c>
      <c r="C436" s="1">
        <v>0</v>
      </c>
      <c r="D436" s="1" t="s">
        <v>7</v>
      </c>
      <c r="E436" s="1" t="s">
        <v>204</v>
      </c>
      <c r="F436" s="1">
        <v>86982026581.648499</v>
      </c>
      <c r="G436" s="1">
        <v>29454528.021751199</v>
      </c>
      <c r="H436" s="1">
        <v>1.93006592207705</v>
      </c>
      <c r="I436" s="1">
        <v>1.6552931277037</v>
      </c>
      <c r="J436" s="1">
        <v>1.1659964569263399</v>
      </c>
      <c r="K436" s="1">
        <v>341.85301889533901</v>
      </c>
      <c r="L436" s="1">
        <v>2953.0952428575702</v>
      </c>
      <c r="M436" s="1">
        <v>143</v>
      </c>
      <c r="N436" s="1">
        <v>0.14532668325810599</v>
      </c>
      <c r="O436" s="1" t="s">
        <v>326</v>
      </c>
      <c r="P436" s="1" t="s">
        <v>326</v>
      </c>
      <c r="Q436" s="1" t="s">
        <v>326</v>
      </c>
      <c r="T436" t="b">
        <f t="shared" si="6"/>
        <v>1</v>
      </c>
    </row>
    <row r="437" spans="1:20" x14ac:dyDescent="0.25">
      <c r="A437" s="1">
        <v>2000</v>
      </c>
      <c r="B437" s="1" t="s">
        <v>8</v>
      </c>
      <c r="C437" s="1">
        <v>45</v>
      </c>
      <c r="D437" s="1" t="s">
        <v>7</v>
      </c>
      <c r="E437" s="1" t="s">
        <v>204</v>
      </c>
      <c r="F437" s="1">
        <v>2548563178.5897198</v>
      </c>
      <c r="G437" s="1">
        <v>518471.75214462797</v>
      </c>
      <c r="H437" s="1">
        <v>1</v>
      </c>
      <c r="I437" s="1">
        <v>1</v>
      </c>
      <c r="J437" s="1">
        <v>1</v>
      </c>
      <c r="K437" s="1">
        <v>11.8497160720607</v>
      </c>
      <c r="L437" s="1">
        <v>4915.5294730093501</v>
      </c>
      <c r="M437" s="1">
        <v>0</v>
      </c>
      <c r="N437" s="1">
        <v>7.4548160020105295E-2</v>
      </c>
      <c r="O437" s="1">
        <v>2</v>
      </c>
      <c r="P437" s="1" t="s">
        <v>356</v>
      </c>
      <c r="Q437" s="1" t="s">
        <v>357</v>
      </c>
      <c r="T437" t="b">
        <f t="shared" si="6"/>
        <v>0</v>
      </c>
    </row>
    <row r="438" spans="1:20" x14ac:dyDescent="0.25">
      <c r="A438" s="1">
        <v>2001</v>
      </c>
      <c r="B438" s="1" t="s">
        <v>8</v>
      </c>
      <c r="C438" s="1">
        <v>45</v>
      </c>
      <c r="D438" s="1" t="s">
        <v>7</v>
      </c>
      <c r="E438" s="1" t="s">
        <v>204</v>
      </c>
      <c r="F438" s="1">
        <v>3195270550.28335</v>
      </c>
      <c r="G438" s="1">
        <v>610450.539983202</v>
      </c>
      <c r="H438" s="1">
        <v>1.18981832026185</v>
      </c>
      <c r="I438" s="1">
        <v>1.0648461132085401</v>
      </c>
      <c r="J438" s="1">
        <v>1.1173617534995299</v>
      </c>
      <c r="K438" s="1">
        <v>14.099009272439099</v>
      </c>
      <c r="L438" s="1">
        <v>5234.2824536960397</v>
      </c>
      <c r="M438" s="1">
        <v>0</v>
      </c>
      <c r="N438" s="1">
        <v>7.4548160020105295E-2</v>
      </c>
      <c r="O438" s="1">
        <v>2</v>
      </c>
      <c r="P438" s="1" t="s">
        <v>356</v>
      </c>
      <c r="Q438" s="1" t="s">
        <v>357</v>
      </c>
      <c r="T438" t="b">
        <f t="shared" si="6"/>
        <v>0</v>
      </c>
    </row>
    <row r="439" spans="1:20" x14ac:dyDescent="0.25">
      <c r="A439" s="1">
        <v>2002</v>
      </c>
      <c r="B439" s="1" t="s">
        <v>8</v>
      </c>
      <c r="C439" s="1">
        <v>45</v>
      </c>
      <c r="D439" s="1" t="s">
        <v>7</v>
      </c>
      <c r="E439" s="1" t="s">
        <v>204</v>
      </c>
      <c r="F439" s="1">
        <v>4002811526.3179002</v>
      </c>
      <c r="G439" s="1">
        <v>647347.44695325999</v>
      </c>
      <c r="H439" s="1">
        <v>1.4751629934288499</v>
      </c>
      <c r="I439" s="1">
        <v>1.2579326737721901</v>
      </c>
      <c r="J439" s="1">
        <v>1.1726883514403399</v>
      </c>
      <c r="K439" s="1">
        <v>17.480262632143099</v>
      </c>
      <c r="L439" s="1">
        <v>6183.4051329886697</v>
      </c>
      <c r="M439" s="1">
        <v>4</v>
      </c>
      <c r="N439" s="1">
        <v>7.4548160020105295E-2</v>
      </c>
      <c r="O439" s="1">
        <v>2</v>
      </c>
      <c r="P439" s="1" t="s">
        <v>356</v>
      </c>
      <c r="Q439" s="1" t="s">
        <v>357</v>
      </c>
      <c r="T439" t="b">
        <f t="shared" si="6"/>
        <v>0</v>
      </c>
    </row>
    <row r="440" spans="1:20" x14ac:dyDescent="0.25">
      <c r="A440" s="1">
        <v>2003</v>
      </c>
      <c r="B440" s="1" t="s">
        <v>8</v>
      </c>
      <c r="C440" s="1">
        <v>45</v>
      </c>
      <c r="D440" s="1" t="s">
        <v>7</v>
      </c>
      <c r="E440" s="1" t="s">
        <v>204</v>
      </c>
      <c r="F440" s="1">
        <v>4420568527.7085896</v>
      </c>
      <c r="G440" s="1">
        <v>684969.97069723206</v>
      </c>
      <c r="H440" s="1">
        <v>1.6227372140032901</v>
      </c>
      <c r="I440" s="1">
        <v>1.31291403415872</v>
      </c>
      <c r="J440" s="1">
        <v>1.23598131468151</v>
      </c>
      <c r="K440" s="1">
        <v>19.228975245505801</v>
      </c>
      <c r="L440" s="1">
        <v>6453.6676304347802</v>
      </c>
      <c r="M440" s="1">
        <v>2</v>
      </c>
      <c r="N440" s="1">
        <v>7.4548160020105295E-2</v>
      </c>
      <c r="O440" s="1">
        <v>2</v>
      </c>
      <c r="P440" s="1" t="s">
        <v>356</v>
      </c>
      <c r="Q440" s="1" t="s">
        <v>357</v>
      </c>
      <c r="T440" t="b">
        <f t="shared" si="6"/>
        <v>0</v>
      </c>
    </row>
    <row r="441" spans="1:20" x14ac:dyDescent="0.25">
      <c r="A441" s="1">
        <v>2004</v>
      </c>
      <c r="B441" s="1" t="s">
        <v>8</v>
      </c>
      <c r="C441" s="1">
        <v>45</v>
      </c>
      <c r="D441" s="1" t="s">
        <v>7</v>
      </c>
      <c r="E441" s="1" t="s">
        <v>204</v>
      </c>
      <c r="F441" s="1">
        <v>5366025093.8957396</v>
      </c>
      <c r="G441" s="1">
        <v>712427.59537363402</v>
      </c>
      <c r="H441" s="1">
        <v>1.94058083024345</v>
      </c>
      <c r="I441" s="1">
        <v>1.5322924498308499</v>
      </c>
      <c r="J441" s="1">
        <v>1.2664559108528399</v>
      </c>
      <c r="K441" s="1">
        <v>22.995331853268802</v>
      </c>
      <c r="L441" s="1">
        <v>7532.0286984132299</v>
      </c>
      <c r="M441" s="1">
        <v>1</v>
      </c>
      <c r="N441" s="1">
        <v>7.4548160020105295E-2</v>
      </c>
      <c r="O441" s="1">
        <v>2</v>
      </c>
      <c r="P441" s="1" t="s">
        <v>356</v>
      </c>
      <c r="Q441" s="1" t="s">
        <v>357</v>
      </c>
      <c r="T441" t="b">
        <f t="shared" si="6"/>
        <v>0</v>
      </c>
    </row>
    <row r="442" spans="1:20" x14ac:dyDescent="0.25">
      <c r="A442" s="1">
        <v>2005</v>
      </c>
      <c r="B442" s="1" t="s">
        <v>8</v>
      </c>
      <c r="C442" s="1">
        <v>45</v>
      </c>
      <c r="D442" s="1" t="s">
        <v>7</v>
      </c>
      <c r="E442" s="1" t="s">
        <v>204</v>
      </c>
      <c r="F442" s="1">
        <v>5950404102.3495302</v>
      </c>
      <c r="G442" s="1">
        <v>707223.87467475305</v>
      </c>
      <c r="H442" s="1">
        <v>2.1220459827637499</v>
      </c>
      <c r="I442" s="1">
        <v>1.71166686171183</v>
      </c>
      <c r="J442" s="1">
        <v>1.2397540842974</v>
      </c>
      <c r="K442" s="1">
        <v>25.145642387607399</v>
      </c>
      <c r="L442" s="1">
        <v>8413.7489067179395</v>
      </c>
      <c r="M442" s="1">
        <v>0</v>
      </c>
      <c r="N442" s="1">
        <v>7.4548160020105295E-2</v>
      </c>
      <c r="O442" s="1">
        <v>2</v>
      </c>
      <c r="P442" s="1" t="s">
        <v>356</v>
      </c>
      <c r="Q442" s="1" t="s">
        <v>357</v>
      </c>
      <c r="T442" t="b">
        <f t="shared" si="6"/>
        <v>0</v>
      </c>
    </row>
    <row r="443" spans="1:20" x14ac:dyDescent="0.25">
      <c r="A443" s="1">
        <v>2006</v>
      </c>
      <c r="B443" s="1" t="s">
        <v>8</v>
      </c>
      <c r="C443" s="1">
        <v>45</v>
      </c>
      <c r="D443" s="1" t="s">
        <v>7</v>
      </c>
      <c r="E443" s="1" t="s">
        <v>204</v>
      </c>
      <c r="F443" s="1">
        <v>6688017282.0971699</v>
      </c>
      <c r="G443" s="1">
        <v>759950.36975657498</v>
      </c>
      <c r="H443" s="1">
        <v>2.3687209943755301</v>
      </c>
      <c r="I443" s="1">
        <v>1.7903661229001</v>
      </c>
      <c r="J443" s="1">
        <v>1.3230372067913101</v>
      </c>
      <c r="K443" s="1">
        <v>28.0686712372793</v>
      </c>
      <c r="L443" s="1">
        <v>8800.5974445929405</v>
      </c>
      <c r="M443" s="1">
        <v>3</v>
      </c>
      <c r="N443" s="1">
        <v>7.4548160020105295E-2</v>
      </c>
      <c r="O443" s="1">
        <v>2</v>
      </c>
      <c r="P443" s="1" t="s">
        <v>356</v>
      </c>
      <c r="Q443" s="1" t="s">
        <v>357</v>
      </c>
      <c r="T443" t="b">
        <f t="shared" si="6"/>
        <v>0</v>
      </c>
    </row>
    <row r="444" spans="1:20" x14ac:dyDescent="0.25">
      <c r="A444" s="1">
        <v>2007</v>
      </c>
      <c r="B444" s="1" t="s">
        <v>8</v>
      </c>
      <c r="C444" s="1">
        <v>45</v>
      </c>
      <c r="D444" s="1" t="s">
        <v>7</v>
      </c>
      <c r="E444" s="1" t="s">
        <v>204</v>
      </c>
      <c r="F444" s="1">
        <v>7349936906.5843296</v>
      </c>
      <c r="G444" s="1">
        <v>817382.794942123</v>
      </c>
      <c r="H444" s="1">
        <v>2.6009213849835202</v>
      </c>
      <c r="I444" s="1">
        <v>1.8293121317477801</v>
      </c>
      <c r="J444" s="1">
        <v>1.4218029497779201</v>
      </c>
      <c r="K444" s="1">
        <v>30.820179937805602</v>
      </c>
      <c r="L444" s="1">
        <v>8992.0376989397791</v>
      </c>
      <c r="M444" s="1">
        <v>1</v>
      </c>
      <c r="N444" s="1">
        <v>7.4548160020105295E-2</v>
      </c>
      <c r="O444" s="1">
        <v>2</v>
      </c>
      <c r="P444" s="1" t="s">
        <v>356</v>
      </c>
      <c r="Q444" s="1" t="s">
        <v>357</v>
      </c>
      <c r="T444" t="b">
        <f t="shared" si="6"/>
        <v>0</v>
      </c>
    </row>
    <row r="445" spans="1:20" x14ac:dyDescent="0.25">
      <c r="A445" s="1">
        <v>2008</v>
      </c>
      <c r="B445" s="1" t="s">
        <v>8</v>
      </c>
      <c r="C445" s="1">
        <v>45</v>
      </c>
      <c r="D445" s="1" t="s">
        <v>7</v>
      </c>
      <c r="E445" s="1" t="s">
        <v>204</v>
      </c>
      <c r="F445" s="1">
        <v>7984931643.2627897</v>
      </c>
      <c r="G445" s="1">
        <v>816209.50695795601</v>
      </c>
      <c r="H445" s="1">
        <v>2.7581595445519702</v>
      </c>
      <c r="I445" s="1">
        <v>1.9902115815993799</v>
      </c>
      <c r="J445" s="1">
        <v>1.3858624731424001</v>
      </c>
      <c r="K445" s="1">
        <v>32.6834074843851</v>
      </c>
      <c r="L445" s="1">
        <v>9782.9436868763405</v>
      </c>
      <c r="M445" s="1">
        <v>0</v>
      </c>
      <c r="N445" s="1">
        <v>7.4548160020105295E-2</v>
      </c>
      <c r="O445" s="1">
        <v>2</v>
      </c>
      <c r="P445" s="1" t="s">
        <v>356</v>
      </c>
      <c r="Q445" s="1" t="s">
        <v>357</v>
      </c>
      <c r="T445" t="b">
        <f t="shared" si="6"/>
        <v>0</v>
      </c>
    </row>
    <row r="446" spans="1:20" x14ac:dyDescent="0.25">
      <c r="A446" s="1">
        <v>2009</v>
      </c>
      <c r="B446" s="1" t="s">
        <v>8</v>
      </c>
      <c r="C446" s="1">
        <v>45</v>
      </c>
      <c r="D446" s="1" t="s">
        <v>7</v>
      </c>
      <c r="E446" s="1" t="s">
        <v>204</v>
      </c>
      <c r="F446" s="1">
        <v>9165214122.0367794</v>
      </c>
      <c r="G446" s="1">
        <v>850999.14325899899</v>
      </c>
      <c r="H446" s="1">
        <v>3.0832338123272902</v>
      </c>
      <c r="I446" s="1">
        <v>2.1910040902422399</v>
      </c>
      <c r="J446" s="1">
        <v>1.4072241243449299</v>
      </c>
      <c r="K446" s="1">
        <v>36.535445259855699</v>
      </c>
      <c r="L446" s="1">
        <v>10769.945181069799</v>
      </c>
      <c r="M446" s="1">
        <v>0</v>
      </c>
      <c r="N446" s="1">
        <v>7.4548160020105295E-2</v>
      </c>
      <c r="O446" s="1">
        <v>2</v>
      </c>
      <c r="P446" s="1" t="s">
        <v>356</v>
      </c>
      <c r="Q446" s="1" t="s">
        <v>357</v>
      </c>
      <c r="T446" t="b">
        <f t="shared" si="6"/>
        <v>0</v>
      </c>
    </row>
    <row r="447" spans="1:20" x14ac:dyDescent="0.25">
      <c r="A447" s="1">
        <v>2010</v>
      </c>
      <c r="B447" s="1" t="s">
        <v>8</v>
      </c>
      <c r="C447" s="1">
        <v>45</v>
      </c>
      <c r="D447" s="1" t="s">
        <v>7</v>
      </c>
      <c r="E447" s="1" t="s">
        <v>204</v>
      </c>
      <c r="F447" s="1">
        <v>10024343594.608801</v>
      </c>
      <c r="G447" s="1">
        <v>879840.58452132298</v>
      </c>
      <c r="H447" s="1">
        <v>3.3436272893921402</v>
      </c>
      <c r="I447" s="1">
        <v>2.3178303689812001</v>
      </c>
      <c r="J447" s="1">
        <v>1.4425677280524301</v>
      </c>
      <c r="K447" s="1">
        <v>39.621034030090797</v>
      </c>
      <c r="L447" s="1">
        <v>11393.3634921632</v>
      </c>
      <c r="M447" s="1">
        <v>1</v>
      </c>
      <c r="N447" s="1">
        <v>7.4548160020105295E-2</v>
      </c>
      <c r="O447" s="1">
        <v>2</v>
      </c>
      <c r="P447" s="1" t="s">
        <v>356</v>
      </c>
      <c r="Q447" s="1" t="s">
        <v>357</v>
      </c>
      <c r="T447" t="b">
        <f t="shared" si="6"/>
        <v>0</v>
      </c>
    </row>
    <row r="448" spans="1:20" x14ac:dyDescent="0.25">
      <c r="A448" s="1">
        <v>2011</v>
      </c>
      <c r="B448" s="1" t="s">
        <v>8</v>
      </c>
      <c r="C448" s="1">
        <v>45</v>
      </c>
      <c r="D448" s="1" t="s">
        <v>7</v>
      </c>
      <c r="E448" s="1" t="s">
        <v>204</v>
      </c>
      <c r="F448" s="1">
        <v>11147486564.0947</v>
      </c>
      <c r="G448" s="1">
        <v>927585.21692456305</v>
      </c>
      <c r="H448" s="1">
        <v>3.7254705461878199</v>
      </c>
      <c r="I448" s="1">
        <v>2.4448534662576602</v>
      </c>
      <c r="J448" s="1">
        <v>1.52380115929418</v>
      </c>
      <c r="K448" s="1">
        <v>44.145768207150503</v>
      </c>
      <c r="L448" s="1">
        <v>12017.749270578601</v>
      </c>
      <c r="M448" s="1">
        <v>2</v>
      </c>
      <c r="N448" s="1">
        <v>7.4548160020105295E-2</v>
      </c>
      <c r="O448" s="1">
        <v>2</v>
      </c>
      <c r="P448" s="1" t="s">
        <v>356</v>
      </c>
      <c r="Q448" s="1" t="s">
        <v>357</v>
      </c>
      <c r="T448" t="b">
        <f t="shared" si="6"/>
        <v>0</v>
      </c>
    </row>
    <row r="449" spans="1:20" x14ac:dyDescent="0.25">
      <c r="A449" s="1">
        <v>2012</v>
      </c>
      <c r="B449" s="1" t="s">
        <v>8</v>
      </c>
      <c r="C449" s="1">
        <v>45</v>
      </c>
      <c r="D449" s="1" t="s">
        <v>7</v>
      </c>
      <c r="E449" s="1" t="s">
        <v>204</v>
      </c>
      <c r="F449" s="1">
        <v>12239419675.5238</v>
      </c>
      <c r="G449" s="1">
        <v>946913.60614618903</v>
      </c>
      <c r="H449" s="1">
        <v>4.1560637227211004</v>
      </c>
      <c r="I449" s="1">
        <v>2.6295423221180698</v>
      </c>
      <c r="J449" s="1">
        <v>1.58052741260823</v>
      </c>
      <c r="K449" s="1">
        <v>49.248175091636703</v>
      </c>
      <c r="L449" s="1">
        <v>12925.5927848968</v>
      </c>
      <c r="M449" s="1">
        <v>0</v>
      </c>
      <c r="N449" s="1">
        <v>7.4548160020105295E-2</v>
      </c>
      <c r="O449" s="1">
        <v>2</v>
      </c>
      <c r="P449" s="1" t="s">
        <v>356</v>
      </c>
      <c r="Q449" s="1" t="s">
        <v>357</v>
      </c>
      <c r="T449" t="b">
        <f t="shared" si="6"/>
        <v>0</v>
      </c>
    </row>
    <row r="450" spans="1:20" x14ac:dyDescent="0.25">
      <c r="A450" s="1">
        <v>2013</v>
      </c>
      <c r="B450" s="1" t="s">
        <v>8</v>
      </c>
      <c r="C450" s="1">
        <v>45</v>
      </c>
      <c r="D450" s="1" t="s">
        <v>7</v>
      </c>
      <c r="E450" s="1" t="s">
        <v>204</v>
      </c>
      <c r="F450" s="1">
        <v>12849308496.037001</v>
      </c>
      <c r="G450" s="1">
        <v>948001.73838910402</v>
      </c>
      <c r="H450" s="1">
        <v>4.2910879245407001</v>
      </c>
      <c r="I450" s="1">
        <v>2.7574034711410298</v>
      </c>
      <c r="J450" s="1">
        <v>1.5562060356604299</v>
      </c>
      <c r="K450" s="1">
        <v>50.848173546055499</v>
      </c>
      <c r="L450" s="1">
        <v>13554.098031371999</v>
      </c>
      <c r="M450" s="1">
        <v>0</v>
      </c>
      <c r="N450" s="1">
        <v>7.4548160020105295E-2</v>
      </c>
      <c r="O450" s="1">
        <v>2</v>
      </c>
      <c r="P450" s="1" t="s">
        <v>356</v>
      </c>
      <c r="Q450" s="1" t="s">
        <v>357</v>
      </c>
      <c r="T450" t="b">
        <f t="shared" si="6"/>
        <v>0</v>
      </c>
    </row>
    <row r="451" spans="1:20" x14ac:dyDescent="0.25">
      <c r="A451" s="1">
        <v>2014</v>
      </c>
      <c r="B451" s="1" t="s">
        <v>8</v>
      </c>
      <c r="C451" s="1">
        <v>45</v>
      </c>
      <c r="D451" s="1" t="s">
        <v>7</v>
      </c>
      <c r="E451" s="1" t="s">
        <v>204</v>
      </c>
      <c r="F451" s="1">
        <v>14147705387.1691</v>
      </c>
      <c r="G451" s="1">
        <v>991003.75477117405</v>
      </c>
      <c r="H451" s="1">
        <v>4.69232365896013</v>
      </c>
      <c r="I451" s="1">
        <v>2.9042928325585899</v>
      </c>
      <c r="J451" s="1">
        <v>1.6156510136845801</v>
      </c>
      <c r="K451" s="1">
        <v>55.602703076890599</v>
      </c>
      <c r="L451" s="1">
        <v>14276.1370166916</v>
      </c>
      <c r="M451" s="1">
        <v>0</v>
      </c>
      <c r="N451" s="1">
        <v>7.4548160020105295E-2</v>
      </c>
      <c r="O451" s="1">
        <v>2</v>
      </c>
      <c r="P451" s="1" t="s">
        <v>356</v>
      </c>
      <c r="Q451" s="1" t="s">
        <v>357</v>
      </c>
      <c r="T451" t="b">
        <f t="shared" ref="T451:T514" si="7">NOT(ISNUMBER(SEARCH("       ", B451)))</f>
        <v>0</v>
      </c>
    </row>
    <row r="452" spans="1:20" x14ac:dyDescent="0.25">
      <c r="A452" s="1">
        <v>2000</v>
      </c>
      <c r="B452" s="1" t="s">
        <v>208</v>
      </c>
      <c r="C452" s="1">
        <v>24</v>
      </c>
      <c r="D452" s="1" t="s">
        <v>7</v>
      </c>
      <c r="E452" s="1" t="s">
        <v>209</v>
      </c>
      <c r="F452" s="1">
        <v>3764430164.5669999</v>
      </c>
      <c r="G452" s="1">
        <v>1995865.6625521299</v>
      </c>
      <c r="H452" s="1">
        <v>1</v>
      </c>
      <c r="I452" s="1">
        <v>1</v>
      </c>
      <c r="J452" s="1">
        <v>1</v>
      </c>
      <c r="K452" s="1">
        <v>17.502971477404699</v>
      </c>
      <c r="L452" s="1">
        <v>1886.1139981502499</v>
      </c>
      <c r="M452" s="1">
        <v>3</v>
      </c>
      <c r="N452" s="1">
        <v>0.16233130946063401</v>
      </c>
      <c r="O452" s="1">
        <v>2</v>
      </c>
      <c r="P452" s="1" t="s">
        <v>356</v>
      </c>
      <c r="Q452" s="1" t="s">
        <v>358</v>
      </c>
      <c r="T452" t="b">
        <f t="shared" si="7"/>
        <v>0</v>
      </c>
    </row>
    <row r="453" spans="1:20" x14ac:dyDescent="0.25">
      <c r="A453" s="1">
        <v>2001</v>
      </c>
      <c r="B453" s="1" t="s">
        <v>208</v>
      </c>
      <c r="C453" s="1">
        <v>24</v>
      </c>
      <c r="D453" s="1" t="s">
        <v>7</v>
      </c>
      <c r="E453" s="1" t="s">
        <v>209</v>
      </c>
      <c r="F453" s="1">
        <v>4215806254.5072598</v>
      </c>
      <c r="G453" s="1">
        <v>2074016.5909321499</v>
      </c>
      <c r="H453" s="1">
        <v>1.0627957724794099</v>
      </c>
      <c r="I453" s="1">
        <v>1.0777064432619501</v>
      </c>
      <c r="J453" s="1">
        <v>0.98616444127641301</v>
      </c>
      <c r="K453" s="1">
        <v>18.6020840920133</v>
      </c>
      <c r="L453" s="1">
        <v>2032.6772085330799</v>
      </c>
      <c r="M453" s="1">
        <v>6</v>
      </c>
      <c r="N453" s="1">
        <v>0.16233130946063401</v>
      </c>
      <c r="O453" s="1">
        <v>2</v>
      </c>
      <c r="P453" s="1" t="s">
        <v>356</v>
      </c>
      <c r="Q453" s="1" t="s">
        <v>358</v>
      </c>
      <c r="T453" t="b">
        <f t="shared" si="7"/>
        <v>0</v>
      </c>
    </row>
    <row r="454" spans="1:20" x14ac:dyDescent="0.25">
      <c r="A454" s="1">
        <v>2002</v>
      </c>
      <c r="B454" s="1" t="s">
        <v>208</v>
      </c>
      <c r="C454" s="1">
        <v>24</v>
      </c>
      <c r="D454" s="1" t="s">
        <v>7</v>
      </c>
      <c r="E454" s="1" t="s">
        <v>209</v>
      </c>
      <c r="F454" s="1">
        <v>4381406260.7030497</v>
      </c>
      <c r="G454" s="1">
        <v>2120433.31471236</v>
      </c>
      <c r="H454" s="1">
        <v>1.0931620619095901</v>
      </c>
      <c r="I454" s="1">
        <v>1.09552165668349</v>
      </c>
      <c r="J454" s="1">
        <v>0.99784614502186497</v>
      </c>
      <c r="K454" s="1">
        <v>19.133584389784399</v>
      </c>
      <c r="L454" s="1">
        <v>2066.2787319474801</v>
      </c>
      <c r="M454" s="1">
        <v>9</v>
      </c>
      <c r="N454" s="1">
        <v>0.16233130946063401</v>
      </c>
      <c r="O454" s="1">
        <v>2</v>
      </c>
      <c r="P454" s="1" t="s">
        <v>356</v>
      </c>
      <c r="Q454" s="1" t="s">
        <v>358</v>
      </c>
      <c r="T454" t="b">
        <f t="shared" si="7"/>
        <v>0</v>
      </c>
    </row>
    <row r="455" spans="1:20" x14ac:dyDescent="0.25">
      <c r="A455" s="1">
        <v>2003</v>
      </c>
      <c r="B455" s="1" t="s">
        <v>208</v>
      </c>
      <c r="C455" s="1">
        <v>24</v>
      </c>
      <c r="D455" s="1" t="s">
        <v>7</v>
      </c>
      <c r="E455" s="1" t="s">
        <v>209</v>
      </c>
      <c r="F455" s="1">
        <v>4749553624.6673002</v>
      </c>
      <c r="G455" s="1">
        <v>2129176.2418593899</v>
      </c>
      <c r="H455" s="1">
        <v>1.18037233810435</v>
      </c>
      <c r="I455" s="1">
        <v>1.18269632039421</v>
      </c>
      <c r="J455" s="1">
        <v>0.99803501351125601</v>
      </c>
      <c r="K455" s="1">
        <v>20.660023366557901</v>
      </c>
      <c r="L455" s="1">
        <v>2230.7000854563198</v>
      </c>
      <c r="M455" s="1">
        <v>10</v>
      </c>
      <c r="N455" s="1">
        <v>0.16233130946063401</v>
      </c>
      <c r="O455" s="1">
        <v>2</v>
      </c>
      <c r="P455" s="1" t="s">
        <v>356</v>
      </c>
      <c r="Q455" s="1" t="s">
        <v>358</v>
      </c>
      <c r="T455" t="b">
        <f t="shared" si="7"/>
        <v>0</v>
      </c>
    </row>
    <row r="456" spans="1:20" x14ac:dyDescent="0.25">
      <c r="A456" s="1">
        <v>2004</v>
      </c>
      <c r="B456" s="1" t="s">
        <v>208</v>
      </c>
      <c r="C456" s="1">
        <v>24</v>
      </c>
      <c r="D456" s="1" t="s">
        <v>7</v>
      </c>
      <c r="E456" s="1" t="s">
        <v>209</v>
      </c>
      <c r="F456" s="1">
        <v>5343089025.4865198</v>
      </c>
      <c r="G456" s="1">
        <v>2198410.2415733798</v>
      </c>
      <c r="H456" s="1">
        <v>1.30818030797037</v>
      </c>
      <c r="I456" s="1">
        <v>1.2885928981822099</v>
      </c>
      <c r="J456" s="1">
        <v>1.0152006190751099</v>
      </c>
      <c r="K456" s="1">
        <v>22.8970426177079</v>
      </c>
      <c r="L456" s="1">
        <v>2430.43310317847</v>
      </c>
      <c r="M456" s="1">
        <v>10</v>
      </c>
      <c r="N456" s="1">
        <v>0.16233130946063401</v>
      </c>
      <c r="O456" s="1">
        <v>2</v>
      </c>
      <c r="P456" s="1" t="s">
        <v>356</v>
      </c>
      <c r="Q456" s="1" t="s">
        <v>358</v>
      </c>
      <c r="T456" t="b">
        <f t="shared" si="7"/>
        <v>0</v>
      </c>
    </row>
    <row r="457" spans="1:20" x14ac:dyDescent="0.25">
      <c r="A457" s="1">
        <v>2005</v>
      </c>
      <c r="B457" s="1" t="s">
        <v>208</v>
      </c>
      <c r="C457" s="1">
        <v>24</v>
      </c>
      <c r="D457" s="1" t="s">
        <v>7</v>
      </c>
      <c r="E457" s="1" t="s">
        <v>209</v>
      </c>
      <c r="F457" s="1">
        <v>5786235237.3856602</v>
      </c>
      <c r="G457" s="1">
        <v>2225282.9156504702</v>
      </c>
      <c r="H457" s="1">
        <v>1.39701341063457</v>
      </c>
      <c r="I457" s="1">
        <v>1.3786147278510701</v>
      </c>
      <c r="J457" s="1">
        <v>1.0133457755903901</v>
      </c>
      <c r="K457" s="1">
        <v>24.4518858798887</v>
      </c>
      <c r="L457" s="1">
        <v>2600.2245362560102</v>
      </c>
      <c r="M457" s="1">
        <v>15</v>
      </c>
      <c r="N457" s="1">
        <v>0.16233130946063401</v>
      </c>
      <c r="O457" s="1">
        <v>2</v>
      </c>
      <c r="P457" s="1" t="s">
        <v>356</v>
      </c>
      <c r="Q457" s="1" t="s">
        <v>358</v>
      </c>
      <c r="T457" t="b">
        <f t="shared" si="7"/>
        <v>0</v>
      </c>
    </row>
    <row r="458" spans="1:20" x14ac:dyDescent="0.25">
      <c r="A458" s="1">
        <v>2006</v>
      </c>
      <c r="B458" s="1" t="s">
        <v>208</v>
      </c>
      <c r="C458" s="1">
        <v>24</v>
      </c>
      <c r="D458" s="1" t="s">
        <v>7</v>
      </c>
      <c r="E458" s="1" t="s">
        <v>209</v>
      </c>
      <c r="F458" s="1">
        <v>6541090584.5550003</v>
      </c>
      <c r="G458" s="1">
        <v>2284749.1259436598</v>
      </c>
      <c r="H458" s="1">
        <v>1.56842171137928</v>
      </c>
      <c r="I458" s="1">
        <v>1.5179019027866401</v>
      </c>
      <c r="J458" s="1">
        <v>1.0332826571334399</v>
      </c>
      <c r="K458" s="1">
        <v>27.4520404788137</v>
      </c>
      <c r="L458" s="1">
        <v>2862.93602666479</v>
      </c>
      <c r="M458" s="1">
        <v>15</v>
      </c>
      <c r="N458" s="1">
        <v>0.16233130946063401</v>
      </c>
      <c r="O458" s="1">
        <v>2</v>
      </c>
      <c r="P458" s="1" t="s">
        <v>356</v>
      </c>
      <c r="Q458" s="1" t="s">
        <v>358</v>
      </c>
      <c r="T458" t="b">
        <f t="shared" si="7"/>
        <v>0</v>
      </c>
    </row>
    <row r="459" spans="1:20" x14ac:dyDescent="0.25">
      <c r="A459" s="1">
        <v>2007</v>
      </c>
      <c r="B459" s="1" t="s">
        <v>208</v>
      </c>
      <c r="C459" s="1">
        <v>24</v>
      </c>
      <c r="D459" s="1" t="s">
        <v>7</v>
      </c>
      <c r="E459" s="1" t="s">
        <v>209</v>
      </c>
      <c r="F459" s="1">
        <v>6817401833.53158</v>
      </c>
      <c r="G459" s="1">
        <v>2330346.6734132599</v>
      </c>
      <c r="H459" s="1">
        <v>1.63327256457126</v>
      </c>
      <c r="I459" s="1">
        <v>1.5510665115282201</v>
      </c>
      <c r="J459" s="1">
        <v>1.0529996956494401</v>
      </c>
      <c r="K459" s="1">
        <v>28.587123112518402</v>
      </c>
      <c r="L459" s="1">
        <v>2925.4882594554601</v>
      </c>
      <c r="M459" s="1">
        <v>11</v>
      </c>
      <c r="N459" s="1">
        <v>0.16233130946063401</v>
      </c>
      <c r="O459" s="1">
        <v>2</v>
      </c>
      <c r="P459" s="1" t="s">
        <v>356</v>
      </c>
      <c r="Q459" s="1" t="s">
        <v>358</v>
      </c>
      <c r="T459" t="b">
        <f t="shared" si="7"/>
        <v>0</v>
      </c>
    </row>
    <row r="460" spans="1:20" x14ac:dyDescent="0.25">
      <c r="A460" s="1">
        <v>2008</v>
      </c>
      <c r="B460" s="1" t="s">
        <v>208</v>
      </c>
      <c r="C460" s="1">
        <v>24</v>
      </c>
      <c r="D460" s="1" t="s">
        <v>7</v>
      </c>
      <c r="E460" s="1" t="s">
        <v>209</v>
      </c>
      <c r="F460" s="1">
        <v>7273881366.8490105</v>
      </c>
      <c r="G460" s="1">
        <v>2424039.0834364598</v>
      </c>
      <c r="H460" s="1">
        <v>1.70102444413606</v>
      </c>
      <c r="I460" s="1">
        <v>1.5909577904933201</v>
      </c>
      <c r="J460" s="1">
        <v>1.06918263595706</v>
      </c>
      <c r="K460" s="1">
        <v>29.7729823280816</v>
      </c>
      <c r="L460" s="1">
        <v>3000.7277591156399</v>
      </c>
      <c r="M460" s="1">
        <v>20</v>
      </c>
      <c r="N460" s="1">
        <v>0.16233130946063401</v>
      </c>
      <c r="O460" s="1">
        <v>2</v>
      </c>
      <c r="P460" s="1" t="s">
        <v>356</v>
      </c>
      <c r="Q460" s="1" t="s">
        <v>358</v>
      </c>
      <c r="T460" t="b">
        <f t="shared" si="7"/>
        <v>0</v>
      </c>
    </row>
    <row r="461" spans="1:20" x14ac:dyDescent="0.25">
      <c r="A461" s="1">
        <v>2009</v>
      </c>
      <c r="B461" s="1" t="s">
        <v>208</v>
      </c>
      <c r="C461" s="1">
        <v>24</v>
      </c>
      <c r="D461" s="1" t="s">
        <v>7</v>
      </c>
      <c r="E461" s="1" t="s">
        <v>209</v>
      </c>
      <c r="F461" s="1">
        <v>7893410175.2594805</v>
      </c>
      <c r="G461" s="1">
        <v>2543601.73612691</v>
      </c>
      <c r="H461" s="1">
        <v>1.79773086568768</v>
      </c>
      <c r="I461" s="1">
        <v>1.6453095562300499</v>
      </c>
      <c r="J461" s="1">
        <v>1.09263989799395</v>
      </c>
      <c r="K461" s="1">
        <v>31.465632066181499</v>
      </c>
      <c r="L461" s="1">
        <v>3103.2413852958798</v>
      </c>
      <c r="M461" s="1">
        <v>30</v>
      </c>
      <c r="N461" s="1">
        <v>0.16233130946063401</v>
      </c>
      <c r="O461" s="1">
        <v>2</v>
      </c>
      <c r="P461" s="1" t="s">
        <v>356</v>
      </c>
      <c r="Q461" s="1" t="s">
        <v>358</v>
      </c>
      <c r="T461" t="b">
        <f t="shared" si="7"/>
        <v>0</v>
      </c>
    </row>
    <row r="462" spans="1:20" x14ac:dyDescent="0.25">
      <c r="A462" s="1">
        <v>2010</v>
      </c>
      <c r="B462" s="1" t="s">
        <v>208</v>
      </c>
      <c r="C462" s="1">
        <v>24</v>
      </c>
      <c r="D462" s="1" t="s">
        <v>7</v>
      </c>
      <c r="E462" s="1" t="s">
        <v>209</v>
      </c>
      <c r="F462" s="1">
        <v>8237100741.1503401</v>
      </c>
      <c r="G462" s="1">
        <v>2491508.95191652</v>
      </c>
      <c r="H462" s="1">
        <v>1.8600835580492501</v>
      </c>
      <c r="I462" s="1">
        <v>1.7528469097611501</v>
      </c>
      <c r="J462" s="1">
        <v>1.0611785591148499</v>
      </c>
      <c r="K462" s="1">
        <v>32.5569894621255</v>
      </c>
      <c r="L462" s="1">
        <v>3306.0690931149102</v>
      </c>
      <c r="M462" s="1">
        <v>14</v>
      </c>
      <c r="N462" s="1">
        <v>0.16233130946063401</v>
      </c>
      <c r="O462" s="1">
        <v>2</v>
      </c>
      <c r="P462" s="1" t="s">
        <v>356</v>
      </c>
      <c r="Q462" s="1" t="s">
        <v>358</v>
      </c>
      <c r="T462" t="b">
        <f t="shared" si="7"/>
        <v>0</v>
      </c>
    </row>
    <row r="463" spans="1:20" x14ac:dyDescent="0.25">
      <c r="A463" s="1">
        <v>2011</v>
      </c>
      <c r="B463" s="1" t="s">
        <v>208</v>
      </c>
      <c r="C463" s="1">
        <v>24</v>
      </c>
      <c r="D463" s="1" t="s">
        <v>7</v>
      </c>
      <c r="E463" s="1" t="s">
        <v>209</v>
      </c>
      <c r="F463" s="1">
        <v>8396247416.6654396</v>
      </c>
      <c r="G463" s="1">
        <v>2459219.4728428102</v>
      </c>
      <c r="H463" s="1">
        <v>1.8997023662724899</v>
      </c>
      <c r="I463" s="1">
        <v>1.8101726563828899</v>
      </c>
      <c r="J463" s="1">
        <v>1.04945921018854</v>
      </c>
      <c r="K463" s="1">
        <v>33.2504363324256</v>
      </c>
      <c r="L463" s="1">
        <v>3414.1919862725999</v>
      </c>
      <c r="M463" s="1">
        <v>13</v>
      </c>
      <c r="N463" s="1">
        <v>0.16233130946063401</v>
      </c>
      <c r="O463" s="1">
        <v>2</v>
      </c>
      <c r="P463" s="1" t="s">
        <v>356</v>
      </c>
      <c r="Q463" s="1" t="s">
        <v>358</v>
      </c>
      <c r="T463" t="b">
        <f t="shared" si="7"/>
        <v>0</v>
      </c>
    </row>
    <row r="464" spans="1:20" x14ac:dyDescent="0.25">
      <c r="A464" s="1">
        <v>2012</v>
      </c>
      <c r="B464" s="1" t="s">
        <v>208</v>
      </c>
      <c r="C464" s="1">
        <v>24</v>
      </c>
      <c r="D464" s="1" t="s">
        <v>7</v>
      </c>
      <c r="E464" s="1" t="s">
        <v>209</v>
      </c>
      <c r="F464" s="1">
        <v>8455838354.7536201</v>
      </c>
      <c r="G464" s="1">
        <v>2486825.33327237</v>
      </c>
      <c r="H464" s="1">
        <v>1.94390126714835</v>
      </c>
      <c r="I464" s="1">
        <v>1.80278298752647</v>
      </c>
      <c r="J464" s="1">
        <v>1.07827801826303</v>
      </c>
      <c r="K464" s="1">
        <v>34.024048433788302</v>
      </c>
      <c r="L464" s="1">
        <v>3400.25422840081</v>
      </c>
      <c r="M464" s="1">
        <v>21</v>
      </c>
      <c r="N464" s="1">
        <v>0.16233130946063401</v>
      </c>
      <c r="O464" s="1">
        <v>2</v>
      </c>
      <c r="P464" s="1" t="s">
        <v>356</v>
      </c>
      <c r="Q464" s="1" t="s">
        <v>358</v>
      </c>
      <c r="T464" t="b">
        <f t="shared" si="7"/>
        <v>0</v>
      </c>
    </row>
    <row r="465" spans="1:20" x14ac:dyDescent="0.25">
      <c r="A465" s="1">
        <v>2013</v>
      </c>
      <c r="B465" s="1" t="s">
        <v>208</v>
      </c>
      <c r="C465" s="1">
        <v>24</v>
      </c>
      <c r="D465" s="1" t="s">
        <v>7</v>
      </c>
      <c r="E465" s="1" t="s">
        <v>209</v>
      </c>
      <c r="F465" s="1">
        <v>8615820403.3587608</v>
      </c>
      <c r="G465" s="1">
        <v>2599064.8563870699</v>
      </c>
      <c r="H465" s="1">
        <v>1.9479618812696</v>
      </c>
      <c r="I465" s="1">
        <v>1.7575657561301401</v>
      </c>
      <c r="J465" s="1">
        <v>1.1083294462670199</v>
      </c>
      <c r="K465" s="1">
        <v>34.095121246933303</v>
      </c>
      <c r="L465" s="1">
        <v>3314.9693753065899</v>
      </c>
      <c r="M465" s="1">
        <v>30</v>
      </c>
      <c r="N465" s="1">
        <v>0.16233130946063401</v>
      </c>
      <c r="O465" s="1">
        <v>2</v>
      </c>
      <c r="P465" s="1" t="s">
        <v>356</v>
      </c>
      <c r="Q465" s="1" t="s">
        <v>358</v>
      </c>
      <c r="T465" t="b">
        <f t="shared" si="7"/>
        <v>0</v>
      </c>
    </row>
    <row r="466" spans="1:20" x14ac:dyDescent="0.25">
      <c r="A466" s="1">
        <v>2014</v>
      </c>
      <c r="B466" s="1" t="s">
        <v>208</v>
      </c>
      <c r="C466" s="1">
        <v>24</v>
      </c>
      <c r="D466" s="1" t="s">
        <v>7</v>
      </c>
      <c r="E466" s="1" t="s">
        <v>209</v>
      </c>
      <c r="F466" s="1">
        <v>9269412468.1549091</v>
      </c>
      <c r="G466" s="1">
        <v>2668336.0826702099</v>
      </c>
      <c r="H466" s="1">
        <v>2.0813749344378798</v>
      </c>
      <c r="I466" s="1">
        <v>1.84180539356674</v>
      </c>
      <c r="J466" s="1">
        <v>1.1300732106160301</v>
      </c>
      <c r="K466" s="1">
        <v>36.430246111251201</v>
      </c>
      <c r="L466" s="1">
        <v>3473.85493467487</v>
      </c>
      <c r="M466" s="1">
        <v>24</v>
      </c>
      <c r="N466" s="1">
        <v>0.16233130946063401</v>
      </c>
      <c r="O466" s="1">
        <v>2</v>
      </c>
      <c r="P466" s="1" t="s">
        <v>356</v>
      </c>
      <c r="Q466" s="1" t="s">
        <v>358</v>
      </c>
      <c r="T466" t="b">
        <f t="shared" si="7"/>
        <v>0</v>
      </c>
    </row>
    <row r="467" spans="1:20" x14ac:dyDescent="0.25">
      <c r="A467" s="1">
        <v>2000</v>
      </c>
      <c r="B467" s="1" t="s">
        <v>9</v>
      </c>
      <c r="C467" s="1">
        <v>44</v>
      </c>
      <c r="D467" s="1" t="s">
        <v>7</v>
      </c>
      <c r="E467" s="1" t="s">
        <v>204</v>
      </c>
      <c r="F467" s="1">
        <v>4050548319.3579001</v>
      </c>
      <c r="G467" s="1">
        <v>6771180.29841456</v>
      </c>
      <c r="H467" s="1">
        <v>1</v>
      </c>
      <c r="I467" s="1">
        <v>1</v>
      </c>
      <c r="J467" s="1">
        <v>1</v>
      </c>
      <c r="K467" s="1">
        <v>18.8332971000208</v>
      </c>
      <c r="L467" s="1">
        <v>598.20417428647102</v>
      </c>
      <c r="M467" s="1">
        <v>15</v>
      </c>
      <c r="N467" s="1">
        <v>0.16510882388155099</v>
      </c>
      <c r="O467" s="1">
        <v>2</v>
      </c>
      <c r="P467" s="1" t="s">
        <v>356</v>
      </c>
      <c r="Q467" s="1" t="s">
        <v>359</v>
      </c>
      <c r="T467" t="b">
        <f t="shared" si="7"/>
        <v>0</v>
      </c>
    </row>
    <row r="468" spans="1:20" x14ac:dyDescent="0.25">
      <c r="A468" s="1">
        <v>2001</v>
      </c>
      <c r="B468" s="1" t="s">
        <v>9</v>
      </c>
      <c r="C468" s="1">
        <v>44</v>
      </c>
      <c r="D468" s="1" t="s">
        <v>7</v>
      </c>
      <c r="E468" s="1" t="s">
        <v>204</v>
      </c>
      <c r="F468" s="1">
        <v>4647315954.0729103</v>
      </c>
      <c r="G468" s="1">
        <v>7455456.1606103899</v>
      </c>
      <c r="H468" s="1">
        <v>1.08882178476983</v>
      </c>
      <c r="I468" s="1">
        <v>1.0420259620446799</v>
      </c>
      <c r="J468" s="1">
        <v>1.04490849981639</v>
      </c>
      <c r="K468" s="1">
        <v>20.506104161545199</v>
      </c>
      <c r="L468" s="1">
        <v>623.34428021000201</v>
      </c>
      <c r="M468" s="1">
        <v>28</v>
      </c>
      <c r="N468" s="1">
        <v>0.16510882388155099</v>
      </c>
      <c r="O468" s="1">
        <v>2</v>
      </c>
      <c r="P468" s="1" t="s">
        <v>356</v>
      </c>
      <c r="Q468" s="1" t="s">
        <v>359</v>
      </c>
      <c r="T468" t="b">
        <f t="shared" si="7"/>
        <v>0</v>
      </c>
    </row>
    <row r="469" spans="1:20" x14ac:dyDescent="0.25">
      <c r="A469" s="1">
        <v>2002</v>
      </c>
      <c r="B469" s="1" t="s">
        <v>9</v>
      </c>
      <c r="C469" s="1">
        <v>44</v>
      </c>
      <c r="D469" s="1" t="s">
        <v>7</v>
      </c>
      <c r="E469" s="1" t="s">
        <v>204</v>
      </c>
      <c r="F469" s="1">
        <v>5009890893.4102602</v>
      </c>
      <c r="G469" s="1">
        <v>7821365.4255584702</v>
      </c>
      <c r="H469" s="1">
        <v>1.1616752107633499</v>
      </c>
      <c r="I469" s="1">
        <v>1.0707701390181701</v>
      </c>
      <c r="J469" s="1">
        <v>1.0848969059116</v>
      </c>
      <c r="K469" s="1">
        <v>21.8781743780354</v>
      </c>
      <c r="L469" s="1">
        <v>640.53916686197294</v>
      </c>
      <c r="M469" s="1">
        <v>40</v>
      </c>
      <c r="N469" s="1">
        <v>0.16510882388155099</v>
      </c>
      <c r="O469" s="1">
        <v>2</v>
      </c>
      <c r="P469" s="1" t="s">
        <v>356</v>
      </c>
      <c r="Q469" s="1" t="s">
        <v>359</v>
      </c>
      <c r="T469" t="b">
        <f t="shared" si="7"/>
        <v>0</v>
      </c>
    </row>
    <row r="470" spans="1:20" x14ac:dyDescent="0.25">
      <c r="A470" s="1">
        <v>2003</v>
      </c>
      <c r="B470" s="1" t="s">
        <v>9</v>
      </c>
      <c r="C470" s="1">
        <v>44</v>
      </c>
      <c r="D470" s="1" t="s">
        <v>7</v>
      </c>
      <c r="E470" s="1" t="s">
        <v>204</v>
      </c>
      <c r="F470" s="1">
        <v>5166852660.9689798</v>
      </c>
      <c r="G470" s="1">
        <v>7691423.8039297797</v>
      </c>
      <c r="H470" s="1">
        <v>1.1933771903221</v>
      </c>
      <c r="I470" s="1">
        <v>1.1229745037502801</v>
      </c>
      <c r="J470" s="1">
        <v>1.06269304096994</v>
      </c>
      <c r="K470" s="1">
        <v>22.4752271777242</v>
      </c>
      <c r="L470" s="1">
        <v>671.76803576069699</v>
      </c>
      <c r="M470" s="1">
        <v>43</v>
      </c>
      <c r="N470" s="1">
        <v>0.16510882388155099</v>
      </c>
      <c r="O470" s="1">
        <v>2</v>
      </c>
      <c r="P470" s="1" t="s">
        <v>356</v>
      </c>
      <c r="Q470" s="1" t="s">
        <v>359</v>
      </c>
      <c r="T470" t="b">
        <f t="shared" si="7"/>
        <v>0</v>
      </c>
    </row>
    <row r="471" spans="1:20" x14ac:dyDescent="0.25">
      <c r="A471" s="1">
        <v>2004</v>
      </c>
      <c r="B471" s="1" t="s">
        <v>9</v>
      </c>
      <c r="C471" s="1">
        <v>44</v>
      </c>
      <c r="D471" s="1" t="s">
        <v>7</v>
      </c>
      <c r="E471" s="1" t="s">
        <v>204</v>
      </c>
      <c r="F471" s="1">
        <v>5728725471.8861904</v>
      </c>
      <c r="G471" s="1">
        <v>8047490.1695086202</v>
      </c>
      <c r="H471" s="1">
        <v>1.3035228104617</v>
      </c>
      <c r="I471" s="1">
        <v>1.1900031656744099</v>
      </c>
      <c r="J471" s="1">
        <v>1.0953944057139999</v>
      </c>
      <c r="K471" s="1">
        <v>24.549632366079301</v>
      </c>
      <c r="L471" s="1">
        <v>711.86486112054297</v>
      </c>
      <c r="M471" s="1">
        <v>39</v>
      </c>
      <c r="N471" s="1">
        <v>0.16510882388155099</v>
      </c>
      <c r="O471" s="1">
        <v>2</v>
      </c>
      <c r="P471" s="1" t="s">
        <v>356</v>
      </c>
      <c r="Q471" s="1" t="s">
        <v>359</v>
      </c>
      <c r="T471" t="b">
        <f t="shared" si="7"/>
        <v>0</v>
      </c>
    </row>
    <row r="472" spans="1:20" x14ac:dyDescent="0.25">
      <c r="A472" s="1">
        <v>2005</v>
      </c>
      <c r="B472" s="1" t="s">
        <v>9</v>
      </c>
      <c r="C472" s="1">
        <v>44</v>
      </c>
      <c r="D472" s="1" t="s">
        <v>7</v>
      </c>
      <c r="E472" s="1" t="s">
        <v>204</v>
      </c>
      <c r="F472" s="1">
        <v>6141138174.9240198</v>
      </c>
      <c r="G472" s="1">
        <v>8669317.9954094607</v>
      </c>
      <c r="H472" s="1">
        <v>1.3779669012818501</v>
      </c>
      <c r="I472" s="1">
        <v>1.18417120533075</v>
      </c>
      <c r="J472" s="1">
        <v>1.1636551328715801</v>
      </c>
      <c r="K472" s="1">
        <v>25.9516600458361</v>
      </c>
      <c r="L472" s="1">
        <v>708.37615809869305</v>
      </c>
      <c r="M472" s="1">
        <v>28</v>
      </c>
      <c r="N472" s="1">
        <v>0.16510882388155099</v>
      </c>
      <c r="O472" s="1">
        <v>2</v>
      </c>
      <c r="P472" s="1" t="s">
        <v>356</v>
      </c>
      <c r="Q472" s="1" t="s">
        <v>359</v>
      </c>
      <c r="T472" t="b">
        <f t="shared" si="7"/>
        <v>0</v>
      </c>
    </row>
    <row r="473" spans="1:20" x14ac:dyDescent="0.25">
      <c r="A473" s="1">
        <v>2006</v>
      </c>
      <c r="B473" s="1" t="s">
        <v>9</v>
      </c>
      <c r="C473" s="1">
        <v>44</v>
      </c>
      <c r="D473" s="1" t="s">
        <v>7</v>
      </c>
      <c r="E473" s="1" t="s">
        <v>204</v>
      </c>
      <c r="F473" s="1">
        <v>6434382549.8503399</v>
      </c>
      <c r="G473" s="1">
        <v>8856360.1621304192</v>
      </c>
      <c r="H473" s="1">
        <v>1.4338541822176101</v>
      </c>
      <c r="I473" s="1">
        <v>1.21451300320386</v>
      </c>
      <c r="J473" s="1">
        <v>1.1806001075617401</v>
      </c>
      <c r="K473" s="1">
        <v>27.004201811811701</v>
      </c>
      <c r="L473" s="1">
        <v>726.52674824174403</v>
      </c>
      <c r="M473" s="1">
        <v>32</v>
      </c>
      <c r="N473" s="1">
        <v>0.16510882388155099</v>
      </c>
      <c r="O473" s="1">
        <v>2</v>
      </c>
      <c r="P473" s="1" t="s">
        <v>356</v>
      </c>
      <c r="Q473" s="1" t="s">
        <v>359</v>
      </c>
      <c r="T473" t="b">
        <f t="shared" si="7"/>
        <v>0</v>
      </c>
    </row>
    <row r="474" spans="1:20" x14ac:dyDescent="0.25">
      <c r="A474" s="1">
        <v>2007</v>
      </c>
      <c r="B474" s="1" t="s">
        <v>9</v>
      </c>
      <c r="C474" s="1">
        <v>44</v>
      </c>
      <c r="D474" s="1" t="s">
        <v>7</v>
      </c>
      <c r="E474" s="1" t="s">
        <v>204</v>
      </c>
      <c r="F474" s="1">
        <v>6638920784.73316</v>
      </c>
      <c r="G474" s="1">
        <v>9222258.97047217</v>
      </c>
      <c r="H474" s="1">
        <v>1.47816422809787</v>
      </c>
      <c r="I474" s="1">
        <v>1.2034020139933299</v>
      </c>
      <c r="J474" s="1">
        <v>1.22832121843703</v>
      </c>
      <c r="K474" s="1">
        <v>27.838706070390099</v>
      </c>
      <c r="L474" s="1">
        <v>719.88010811555603</v>
      </c>
      <c r="M474" s="1">
        <v>30</v>
      </c>
      <c r="N474" s="1">
        <v>0.16510882388155099</v>
      </c>
      <c r="O474" s="1">
        <v>2</v>
      </c>
      <c r="P474" s="1" t="s">
        <v>356</v>
      </c>
      <c r="Q474" s="1" t="s">
        <v>359</v>
      </c>
      <c r="T474" t="b">
        <f t="shared" si="7"/>
        <v>0</v>
      </c>
    </row>
    <row r="475" spans="1:20" x14ac:dyDescent="0.25">
      <c r="A475" s="1">
        <v>2008</v>
      </c>
      <c r="B475" s="1" t="s">
        <v>9</v>
      </c>
      <c r="C475" s="1">
        <v>44</v>
      </c>
      <c r="D475" s="1" t="s">
        <v>7</v>
      </c>
      <c r="E475" s="1" t="s">
        <v>204</v>
      </c>
      <c r="F475" s="1">
        <v>7016363350.6813698</v>
      </c>
      <c r="G475" s="1">
        <v>9450291.09484265</v>
      </c>
      <c r="H475" s="1">
        <v>1.5249016691919599</v>
      </c>
      <c r="I475" s="1">
        <v>1.2411304935254499</v>
      </c>
      <c r="J475" s="1">
        <v>1.228639274554</v>
      </c>
      <c r="K475" s="1">
        <v>28.718926184209799</v>
      </c>
      <c r="L475" s="1">
        <v>742.44944206114906</v>
      </c>
      <c r="M475" s="1">
        <v>31</v>
      </c>
      <c r="N475" s="1">
        <v>0.16510882388155099</v>
      </c>
      <c r="O475" s="1">
        <v>2</v>
      </c>
      <c r="P475" s="1" t="s">
        <v>356</v>
      </c>
      <c r="Q475" s="1" t="s">
        <v>359</v>
      </c>
      <c r="T475" t="b">
        <f t="shared" si="7"/>
        <v>0</v>
      </c>
    </row>
    <row r="476" spans="1:20" x14ac:dyDescent="0.25">
      <c r="A476" s="1">
        <v>2009</v>
      </c>
      <c r="B476" s="1" t="s">
        <v>9</v>
      </c>
      <c r="C476" s="1">
        <v>44</v>
      </c>
      <c r="D476" s="1" t="s">
        <v>7</v>
      </c>
      <c r="E476" s="1" t="s">
        <v>204</v>
      </c>
      <c r="F476" s="1">
        <v>7429405115.3339195</v>
      </c>
      <c r="G476" s="1">
        <v>10134592.043340599</v>
      </c>
      <c r="H476" s="1">
        <v>1.5725319275143299</v>
      </c>
      <c r="I476" s="1">
        <v>1.22545771387922</v>
      </c>
      <c r="J476" s="1">
        <v>1.28322006520848</v>
      </c>
      <c r="K476" s="1">
        <v>29.615960990145702</v>
      </c>
      <c r="L476" s="1">
        <v>733.07391985410504</v>
      </c>
      <c r="M476" s="1">
        <v>47</v>
      </c>
      <c r="N476" s="1">
        <v>0.16510882388155099</v>
      </c>
      <c r="O476" s="1">
        <v>2</v>
      </c>
      <c r="P476" s="1" t="s">
        <v>356</v>
      </c>
      <c r="Q476" s="1" t="s">
        <v>359</v>
      </c>
      <c r="T476" t="b">
        <f t="shared" si="7"/>
        <v>0</v>
      </c>
    </row>
    <row r="477" spans="1:20" x14ac:dyDescent="0.25">
      <c r="A477" s="1">
        <v>2010</v>
      </c>
      <c r="B477" s="1" t="s">
        <v>9</v>
      </c>
      <c r="C477" s="1">
        <v>44</v>
      </c>
      <c r="D477" s="1" t="s">
        <v>7</v>
      </c>
      <c r="E477" s="1" t="s">
        <v>204</v>
      </c>
      <c r="F477" s="1">
        <v>7598028714.7560301</v>
      </c>
      <c r="G477" s="1">
        <v>10247053.259603299</v>
      </c>
      <c r="H477" s="1">
        <v>1.5945731037130899</v>
      </c>
      <c r="I477" s="1">
        <v>1.2395170294404101</v>
      </c>
      <c r="J477" s="1">
        <v>1.28644711273791</v>
      </c>
      <c r="K477" s="1">
        <v>30.031069009930899</v>
      </c>
      <c r="L477" s="1">
        <v>741.48426111041601</v>
      </c>
      <c r="M477" s="1">
        <v>28</v>
      </c>
      <c r="N477" s="1">
        <v>0.16510882388155099</v>
      </c>
      <c r="O477" s="1">
        <v>2</v>
      </c>
      <c r="P477" s="1" t="s">
        <v>356</v>
      </c>
      <c r="Q477" s="1" t="s">
        <v>359</v>
      </c>
      <c r="T477" t="b">
        <f t="shared" si="7"/>
        <v>0</v>
      </c>
    </row>
    <row r="478" spans="1:20" x14ac:dyDescent="0.25">
      <c r="A478" s="1">
        <v>2011</v>
      </c>
      <c r="B478" s="1" t="s">
        <v>9</v>
      </c>
      <c r="C478" s="1">
        <v>44</v>
      </c>
      <c r="D478" s="1" t="s">
        <v>7</v>
      </c>
      <c r="E478" s="1" t="s">
        <v>204</v>
      </c>
      <c r="F478" s="1">
        <v>7915425146.5099497</v>
      </c>
      <c r="G478" s="1">
        <v>10311768.0061344</v>
      </c>
      <c r="H478" s="1">
        <v>1.66440882479382</v>
      </c>
      <c r="I478" s="1">
        <v>1.28319208858269</v>
      </c>
      <c r="J478" s="1">
        <v>1.29708469963541</v>
      </c>
      <c r="K478" s="1">
        <v>31.346305893238601</v>
      </c>
      <c r="L478" s="1">
        <v>767.61086380154404</v>
      </c>
      <c r="M478" s="1">
        <v>37</v>
      </c>
      <c r="N478" s="1">
        <v>0.16510882388155099</v>
      </c>
      <c r="O478" s="1">
        <v>2</v>
      </c>
      <c r="P478" s="1" t="s">
        <v>356</v>
      </c>
      <c r="Q478" s="1" t="s">
        <v>359</v>
      </c>
      <c r="T478" t="b">
        <f t="shared" si="7"/>
        <v>0</v>
      </c>
    </row>
    <row r="479" spans="1:20" x14ac:dyDescent="0.25">
      <c r="A479" s="1">
        <v>2012</v>
      </c>
      <c r="B479" s="1" t="s">
        <v>9</v>
      </c>
      <c r="C479" s="1">
        <v>44</v>
      </c>
      <c r="D479" s="1" t="s">
        <v>7</v>
      </c>
      <c r="E479" s="1" t="s">
        <v>204</v>
      </c>
      <c r="F479" s="1">
        <v>7889509148.3864202</v>
      </c>
      <c r="G479" s="1">
        <v>10113640.240083</v>
      </c>
      <c r="H479" s="1">
        <v>1.6855938662560499</v>
      </c>
      <c r="I479" s="1">
        <v>1.3040463981215</v>
      </c>
      <c r="J479" s="1">
        <v>1.2925873409751201</v>
      </c>
      <c r="K479" s="1">
        <v>31.745290073172999</v>
      </c>
      <c r="L479" s="1">
        <v>780.08599881951795</v>
      </c>
      <c r="M479" s="1">
        <v>21</v>
      </c>
      <c r="N479" s="1">
        <v>0.16510882388155099</v>
      </c>
      <c r="O479" s="1">
        <v>2</v>
      </c>
      <c r="P479" s="1" t="s">
        <v>356</v>
      </c>
      <c r="Q479" s="1" t="s">
        <v>359</v>
      </c>
      <c r="T479" t="b">
        <f t="shared" si="7"/>
        <v>0</v>
      </c>
    </row>
    <row r="480" spans="1:20" x14ac:dyDescent="0.25">
      <c r="A480" s="1">
        <v>2013</v>
      </c>
      <c r="B480" s="1" t="s">
        <v>9</v>
      </c>
      <c r="C480" s="1">
        <v>44</v>
      </c>
      <c r="D480" s="1" t="s">
        <v>7</v>
      </c>
      <c r="E480" s="1" t="s">
        <v>204</v>
      </c>
      <c r="F480" s="1">
        <v>7873583711.2491102</v>
      </c>
      <c r="G480" s="1">
        <v>10248574.0524283</v>
      </c>
      <c r="H480" s="1">
        <v>1.6544044643289499</v>
      </c>
      <c r="I480" s="1">
        <v>1.2842795479059099</v>
      </c>
      <c r="J480" s="1">
        <v>1.2881965355802401</v>
      </c>
      <c r="K480" s="1">
        <v>31.1578908003079</v>
      </c>
      <c r="L480" s="1">
        <v>768.26138650806195</v>
      </c>
      <c r="M480" s="1">
        <v>44</v>
      </c>
      <c r="N480" s="1">
        <v>0.16510882388155099</v>
      </c>
      <c r="O480" s="1">
        <v>2</v>
      </c>
      <c r="P480" s="1" t="s">
        <v>356</v>
      </c>
      <c r="Q480" s="1" t="s">
        <v>359</v>
      </c>
      <c r="T480" t="b">
        <f t="shared" si="7"/>
        <v>0</v>
      </c>
    </row>
    <row r="481" spans="1:20" x14ac:dyDescent="0.25">
      <c r="A481" s="1">
        <v>2014</v>
      </c>
      <c r="B481" s="1" t="s">
        <v>9</v>
      </c>
      <c r="C481" s="1">
        <v>44</v>
      </c>
      <c r="D481" s="1" t="s">
        <v>7</v>
      </c>
      <c r="E481" s="1" t="s">
        <v>204</v>
      </c>
      <c r="F481" s="1">
        <v>8060689349.5013504</v>
      </c>
      <c r="G481" s="1">
        <v>10559576.815144701</v>
      </c>
      <c r="H481" s="1">
        <v>1.68211515707882</v>
      </c>
      <c r="I481" s="1">
        <v>1.27607509066584</v>
      </c>
      <c r="J481" s="1">
        <v>1.3181944929284</v>
      </c>
      <c r="K481" s="1">
        <v>31.679774509713599</v>
      </c>
      <c r="L481" s="1">
        <v>763.35344593929096</v>
      </c>
      <c r="M481" s="1">
        <v>36</v>
      </c>
      <c r="N481" s="1">
        <v>0.16510882388155099</v>
      </c>
      <c r="O481" s="1">
        <v>2</v>
      </c>
      <c r="P481" s="1" t="s">
        <v>356</v>
      </c>
      <c r="Q481" s="1" t="s">
        <v>359</v>
      </c>
      <c r="T481" t="b">
        <f t="shared" si="7"/>
        <v>0</v>
      </c>
    </row>
    <row r="482" spans="1:20" x14ac:dyDescent="0.25">
      <c r="A482" s="1">
        <v>2000</v>
      </c>
      <c r="B482" s="1" t="s">
        <v>210</v>
      </c>
      <c r="C482" s="1">
        <v>19</v>
      </c>
      <c r="D482" s="1" t="s">
        <v>7</v>
      </c>
      <c r="E482" s="1" t="s">
        <v>209</v>
      </c>
      <c r="F482" s="1">
        <v>3818107608.4781299</v>
      </c>
      <c r="G482" s="1">
        <v>548767.25012581598</v>
      </c>
      <c r="H482" s="1">
        <v>1</v>
      </c>
      <c r="I482" s="1">
        <v>1</v>
      </c>
      <c r="J482" s="1">
        <v>1</v>
      </c>
      <c r="K482" s="1">
        <v>17.7525483665179</v>
      </c>
      <c r="L482" s="1">
        <v>6957.6083623845097</v>
      </c>
      <c r="M482" s="1">
        <v>3</v>
      </c>
      <c r="N482" s="1">
        <v>0.189456772872903</v>
      </c>
      <c r="O482" s="1">
        <v>2</v>
      </c>
      <c r="P482" s="1" t="s">
        <v>356</v>
      </c>
      <c r="Q482" s="1" t="s">
        <v>360</v>
      </c>
      <c r="T482" t="b">
        <f t="shared" si="7"/>
        <v>0</v>
      </c>
    </row>
    <row r="483" spans="1:20" x14ac:dyDescent="0.25">
      <c r="A483" s="1">
        <v>2001</v>
      </c>
      <c r="B483" s="1" t="s">
        <v>210</v>
      </c>
      <c r="C483" s="1">
        <v>19</v>
      </c>
      <c r="D483" s="1" t="s">
        <v>7</v>
      </c>
      <c r="E483" s="1" t="s">
        <v>209</v>
      </c>
      <c r="F483" s="1">
        <v>4265662478.7186599</v>
      </c>
      <c r="G483" s="1">
        <v>553811.09160299902</v>
      </c>
      <c r="H483" s="1">
        <v>1.0602462468309399</v>
      </c>
      <c r="I483" s="1">
        <v>1.1070439436270401</v>
      </c>
      <c r="J483" s="1">
        <v>0.95772733587903602</v>
      </c>
      <c r="K483" s="1">
        <v>18.822072777285399</v>
      </c>
      <c r="L483" s="1">
        <v>7702.3781997066098</v>
      </c>
      <c r="M483" s="1">
        <v>2</v>
      </c>
      <c r="N483" s="1">
        <v>0.189456772872903</v>
      </c>
      <c r="O483" s="1">
        <v>2</v>
      </c>
      <c r="P483" s="1" t="s">
        <v>356</v>
      </c>
      <c r="Q483" s="1" t="s">
        <v>360</v>
      </c>
      <c r="T483" t="b">
        <f t="shared" si="7"/>
        <v>0</v>
      </c>
    </row>
    <row r="484" spans="1:20" x14ac:dyDescent="0.25">
      <c r="A484" s="1">
        <v>2002</v>
      </c>
      <c r="B484" s="1" t="s">
        <v>210</v>
      </c>
      <c r="C484" s="1">
        <v>19</v>
      </c>
      <c r="D484" s="1" t="s">
        <v>7</v>
      </c>
      <c r="E484" s="1" t="s">
        <v>209</v>
      </c>
      <c r="F484" s="1">
        <v>4445940789.0553703</v>
      </c>
      <c r="G484" s="1">
        <v>563855.51381880196</v>
      </c>
      <c r="H484" s="1">
        <v>1.0936686963204201</v>
      </c>
      <c r="I484" s="1">
        <v>1.13327644933288</v>
      </c>
      <c r="J484" s="1">
        <v>0.96505022844533705</v>
      </c>
      <c r="K484" s="1">
        <v>19.415406428374801</v>
      </c>
      <c r="L484" s="1">
        <v>7884.8937007718896</v>
      </c>
      <c r="M484" s="1">
        <v>3</v>
      </c>
      <c r="N484" s="1">
        <v>0.189456772872903</v>
      </c>
      <c r="O484" s="1">
        <v>2</v>
      </c>
      <c r="P484" s="1" t="s">
        <v>356</v>
      </c>
      <c r="Q484" s="1" t="s">
        <v>360</v>
      </c>
      <c r="T484" t="b">
        <f t="shared" si="7"/>
        <v>0</v>
      </c>
    </row>
    <row r="485" spans="1:20" x14ac:dyDescent="0.25">
      <c r="A485" s="1">
        <v>2003</v>
      </c>
      <c r="B485" s="1" t="s">
        <v>210</v>
      </c>
      <c r="C485" s="1">
        <v>19</v>
      </c>
      <c r="D485" s="1" t="s">
        <v>7</v>
      </c>
      <c r="E485" s="1" t="s">
        <v>209</v>
      </c>
      <c r="F485" s="1">
        <v>4596281881.3915005</v>
      </c>
      <c r="G485" s="1">
        <v>561768.74708983302</v>
      </c>
      <c r="H485" s="1">
        <v>1.1262218883838899</v>
      </c>
      <c r="I485" s="1">
        <v>1.1759506644745901</v>
      </c>
      <c r="J485" s="1">
        <v>0.95771185170176898</v>
      </c>
      <c r="K485" s="1">
        <v>19.993308544965998</v>
      </c>
      <c r="L485" s="1">
        <v>8181.8041769000401</v>
      </c>
      <c r="M485" s="1">
        <v>4</v>
      </c>
      <c r="N485" s="1">
        <v>0.189456772872903</v>
      </c>
      <c r="O485" s="1">
        <v>2</v>
      </c>
      <c r="P485" s="1" t="s">
        <v>356</v>
      </c>
      <c r="Q485" s="1" t="s">
        <v>360</v>
      </c>
      <c r="T485" t="b">
        <f t="shared" si="7"/>
        <v>0</v>
      </c>
    </row>
    <row r="486" spans="1:20" x14ac:dyDescent="0.25">
      <c r="A486" s="1">
        <v>2004</v>
      </c>
      <c r="B486" s="1" t="s">
        <v>210</v>
      </c>
      <c r="C486" s="1">
        <v>19</v>
      </c>
      <c r="D486" s="1" t="s">
        <v>7</v>
      </c>
      <c r="E486" s="1" t="s">
        <v>209</v>
      </c>
      <c r="F486" s="1">
        <v>4949141818.4499702</v>
      </c>
      <c r="G486" s="1">
        <v>594410.91560254397</v>
      </c>
      <c r="H486" s="1">
        <v>1.19469260735264</v>
      </c>
      <c r="I486" s="1">
        <v>1.1966940828381201</v>
      </c>
      <c r="J486" s="1">
        <v>0.99832749612939098</v>
      </c>
      <c r="K486" s="1">
        <v>21.2088382951491</v>
      </c>
      <c r="L486" s="1">
        <v>8326.1287579705895</v>
      </c>
      <c r="M486" s="1">
        <v>8</v>
      </c>
      <c r="N486" s="1">
        <v>0.189456772872903</v>
      </c>
      <c r="O486" s="1">
        <v>2</v>
      </c>
      <c r="P486" s="1" t="s">
        <v>356</v>
      </c>
      <c r="Q486" s="1" t="s">
        <v>360</v>
      </c>
      <c r="T486" t="b">
        <f t="shared" si="7"/>
        <v>0</v>
      </c>
    </row>
    <row r="487" spans="1:20" x14ac:dyDescent="0.25">
      <c r="A487" s="1">
        <v>2005</v>
      </c>
      <c r="B487" s="1" t="s">
        <v>210</v>
      </c>
      <c r="C487" s="1">
        <v>19</v>
      </c>
      <c r="D487" s="1" t="s">
        <v>7</v>
      </c>
      <c r="E487" s="1" t="s">
        <v>209</v>
      </c>
      <c r="F487" s="1">
        <v>5193909472.11166</v>
      </c>
      <c r="G487" s="1">
        <v>639080.56336143799</v>
      </c>
      <c r="H487" s="1">
        <v>1.23637423362655</v>
      </c>
      <c r="I487" s="1">
        <v>1.16809667406619</v>
      </c>
      <c r="J487" s="1">
        <v>1.05845197668673</v>
      </c>
      <c r="K487" s="1">
        <v>21.948793381571701</v>
      </c>
      <c r="L487" s="1">
        <v>8127.15918755645</v>
      </c>
      <c r="M487" s="1">
        <v>9</v>
      </c>
      <c r="N487" s="1">
        <v>0.189456772872903</v>
      </c>
      <c r="O487" s="1">
        <v>2</v>
      </c>
      <c r="P487" s="1" t="s">
        <v>356</v>
      </c>
      <c r="Q487" s="1" t="s">
        <v>360</v>
      </c>
      <c r="T487" t="b">
        <f t="shared" si="7"/>
        <v>0</v>
      </c>
    </row>
    <row r="488" spans="1:20" x14ac:dyDescent="0.25">
      <c r="A488" s="1">
        <v>2006</v>
      </c>
      <c r="B488" s="1" t="s">
        <v>210</v>
      </c>
      <c r="C488" s="1">
        <v>19</v>
      </c>
      <c r="D488" s="1" t="s">
        <v>7</v>
      </c>
      <c r="E488" s="1" t="s">
        <v>209</v>
      </c>
      <c r="F488" s="1">
        <v>5458203076.4617796</v>
      </c>
      <c r="G488" s="1">
        <v>624077.111221664</v>
      </c>
      <c r="H488" s="1">
        <v>1.2903676078634101</v>
      </c>
      <c r="I488" s="1">
        <v>1.2570468272378801</v>
      </c>
      <c r="J488" s="1">
        <v>1.0265071912227399</v>
      </c>
      <c r="K488" s="1">
        <v>22.9073133691831</v>
      </c>
      <c r="L488" s="1">
        <v>8746.0395170991906</v>
      </c>
      <c r="M488" s="1">
        <v>6</v>
      </c>
      <c r="N488" s="1">
        <v>0.189456772872903</v>
      </c>
      <c r="O488" s="1">
        <v>2</v>
      </c>
      <c r="P488" s="1" t="s">
        <v>356</v>
      </c>
      <c r="Q488" s="1" t="s">
        <v>360</v>
      </c>
      <c r="T488" t="b">
        <f t="shared" si="7"/>
        <v>0</v>
      </c>
    </row>
    <row r="489" spans="1:20" x14ac:dyDescent="0.25">
      <c r="A489" s="1">
        <v>2007</v>
      </c>
      <c r="B489" s="1" t="s">
        <v>210</v>
      </c>
      <c r="C489" s="1">
        <v>19</v>
      </c>
      <c r="D489" s="1" t="s">
        <v>7</v>
      </c>
      <c r="E489" s="1" t="s">
        <v>209</v>
      </c>
      <c r="F489" s="1">
        <v>5494113956.2682695</v>
      </c>
      <c r="G489" s="1">
        <v>606921.16501776595</v>
      </c>
      <c r="H489" s="1">
        <v>1.2977424695569699</v>
      </c>
      <c r="I489" s="1">
        <v>1.3010841949188801</v>
      </c>
      <c r="J489" s="1">
        <v>0.99743158407814203</v>
      </c>
      <c r="K489" s="1">
        <v>23.0382359580945</v>
      </c>
      <c r="L489" s="1">
        <v>9052.4342747339306</v>
      </c>
      <c r="M489" s="1">
        <v>1</v>
      </c>
      <c r="N489" s="1">
        <v>0.189456772872903</v>
      </c>
      <c r="O489" s="1">
        <v>2</v>
      </c>
      <c r="P489" s="1" t="s">
        <v>356</v>
      </c>
      <c r="Q489" s="1" t="s">
        <v>360</v>
      </c>
      <c r="T489" t="b">
        <f t="shared" si="7"/>
        <v>0</v>
      </c>
    </row>
    <row r="490" spans="1:20" x14ac:dyDescent="0.25">
      <c r="A490" s="1">
        <v>2008</v>
      </c>
      <c r="B490" s="1" t="s">
        <v>210</v>
      </c>
      <c r="C490" s="1">
        <v>19</v>
      </c>
      <c r="D490" s="1" t="s">
        <v>7</v>
      </c>
      <c r="E490" s="1" t="s">
        <v>209</v>
      </c>
      <c r="F490" s="1">
        <v>5745758229.0690699</v>
      </c>
      <c r="G490" s="1">
        <v>596551.13475144398</v>
      </c>
      <c r="H490" s="1">
        <v>1.3247769683275901</v>
      </c>
      <c r="I490" s="1">
        <v>1.38433019723405</v>
      </c>
      <c r="J490" s="1">
        <v>0.95698047400435804</v>
      </c>
      <c r="K490" s="1">
        <v>23.518167205084399</v>
      </c>
      <c r="L490" s="1">
        <v>9631.6273565770207</v>
      </c>
      <c r="M490" s="1">
        <v>0</v>
      </c>
      <c r="N490" s="1">
        <v>0.189456772872903</v>
      </c>
      <c r="O490" s="1">
        <v>2</v>
      </c>
      <c r="P490" s="1" t="s">
        <v>356</v>
      </c>
      <c r="Q490" s="1" t="s">
        <v>360</v>
      </c>
      <c r="T490" t="b">
        <f t="shared" si="7"/>
        <v>0</v>
      </c>
    </row>
    <row r="491" spans="1:20" x14ac:dyDescent="0.25">
      <c r="A491" s="1">
        <v>2009</v>
      </c>
      <c r="B491" s="1" t="s">
        <v>210</v>
      </c>
      <c r="C491" s="1">
        <v>19</v>
      </c>
      <c r="D491" s="1" t="s">
        <v>7</v>
      </c>
      <c r="E491" s="1" t="s">
        <v>209</v>
      </c>
      <c r="F491" s="1">
        <v>6331727183.0151997</v>
      </c>
      <c r="G491" s="1">
        <v>613349.52001627302</v>
      </c>
      <c r="H491" s="1">
        <v>1.4217828729983299</v>
      </c>
      <c r="I491" s="1">
        <v>1.4837276334943299</v>
      </c>
      <c r="J491" s="1">
        <v>0.95825058514943595</v>
      </c>
      <c r="K491" s="1">
        <v>25.2402692195895</v>
      </c>
      <c r="L491" s="1">
        <v>10323.195790301101</v>
      </c>
      <c r="M491" s="1">
        <v>4</v>
      </c>
      <c r="N491" s="1">
        <v>0.189456772872903</v>
      </c>
      <c r="O491" s="1">
        <v>2</v>
      </c>
      <c r="P491" s="1" t="s">
        <v>356</v>
      </c>
      <c r="Q491" s="1" t="s">
        <v>360</v>
      </c>
      <c r="T491" t="b">
        <f t="shared" si="7"/>
        <v>0</v>
      </c>
    </row>
    <row r="492" spans="1:20" x14ac:dyDescent="0.25">
      <c r="A492" s="1">
        <v>2010</v>
      </c>
      <c r="B492" s="1" t="s">
        <v>210</v>
      </c>
      <c r="C492" s="1">
        <v>19</v>
      </c>
      <c r="D492" s="1" t="s">
        <v>7</v>
      </c>
      <c r="E492" s="1" t="s">
        <v>209</v>
      </c>
      <c r="F492" s="1">
        <v>6510187183.1981802</v>
      </c>
      <c r="G492" s="1">
        <v>641110.03192586696</v>
      </c>
      <c r="H492" s="1">
        <v>1.44944797760135</v>
      </c>
      <c r="I492" s="1">
        <v>1.4594893290470901</v>
      </c>
      <c r="J492" s="1">
        <v>0.99311995555849697</v>
      </c>
      <c r="K492" s="1">
        <v>25.731395327119401</v>
      </c>
      <c r="L492" s="1">
        <v>10154.555160589</v>
      </c>
      <c r="M492" s="1">
        <v>8</v>
      </c>
      <c r="N492" s="1">
        <v>0.189456772872903</v>
      </c>
      <c r="O492" s="1">
        <v>2</v>
      </c>
      <c r="P492" s="1" t="s">
        <v>356</v>
      </c>
      <c r="Q492" s="1" t="s">
        <v>360</v>
      </c>
      <c r="T492" t="b">
        <f t="shared" si="7"/>
        <v>0</v>
      </c>
    </row>
    <row r="493" spans="1:20" x14ac:dyDescent="0.25">
      <c r="A493" s="1">
        <v>2011</v>
      </c>
      <c r="B493" s="1" t="s">
        <v>210</v>
      </c>
      <c r="C493" s="1">
        <v>19</v>
      </c>
      <c r="D493" s="1" t="s">
        <v>7</v>
      </c>
      <c r="E493" s="1" t="s">
        <v>209</v>
      </c>
      <c r="F493" s="1">
        <v>6308211814.9572296</v>
      </c>
      <c r="G493" s="1">
        <v>634078.94759729702</v>
      </c>
      <c r="H493" s="1">
        <v>1.4072060188756801</v>
      </c>
      <c r="I493" s="1">
        <v>1.42989107121235</v>
      </c>
      <c r="J493" s="1">
        <v>0.98413511854617297</v>
      </c>
      <c r="K493" s="1">
        <v>24.981492911745601</v>
      </c>
      <c r="L493" s="1">
        <v>9948.6220743659997</v>
      </c>
      <c r="M493" s="1">
        <v>3</v>
      </c>
      <c r="N493" s="1">
        <v>0.189456772872903</v>
      </c>
      <c r="O493" s="1">
        <v>2</v>
      </c>
      <c r="P493" s="1" t="s">
        <v>356</v>
      </c>
      <c r="Q493" s="1" t="s">
        <v>360</v>
      </c>
      <c r="T493" t="b">
        <f t="shared" si="7"/>
        <v>0</v>
      </c>
    </row>
    <row r="494" spans="1:20" x14ac:dyDescent="0.25">
      <c r="A494" s="1">
        <v>2012</v>
      </c>
      <c r="B494" s="1" t="s">
        <v>210</v>
      </c>
      <c r="C494" s="1">
        <v>19</v>
      </c>
      <c r="D494" s="1" t="s">
        <v>7</v>
      </c>
      <c r="E494" s="1" t="s">
        <v>209</v>
      </c>
      <c r="F494" s="1">
        <v>6284242380.9742002</v>
      </c>
      <c r="G494" s="1">
        <v>609131.14250484598</v>
      </c>
      <c r="H494" s="1">
        <v>1.42436580330269</v>
      </c>
      <c r="I494" s="1">
        <v>1.48279852166266</v>
      </c>
      <c r="J494" s="1">
        <v>0.96059294805982798</v>
      </c>
      <c r="K494" s="1">
        <v>25.286122814744999</v>
      </c>
      <c r="L494" s="1">
        <v>10316.7313940515</v>
      </c>
      <c r="M494" s="1">
        <v>2</v>
      </c>
      <c r="N494" s="1">
        <v>0.189456772872903</v>
      </c>
      <c r="O494" s="1">
        <v>2</v>
      </c>
      <c r="P494" s="1" t="s">
        <v>356</v>
      </c>
      <c r="Q494" s="1" t="s">
        <v>360</v>
      </c>
      <c r="T494" t="b">
        <f t="shared" si="7"/>
        <v>0</v>
      </c>
    </row>
    <row r="495" spans="1:20" x14ac:dyDescent="0.25">
      <c r="A495" s="1">
        <v>2013</v>
      </c>
      <c r="B495" s="1" t="s">
        <v>210</v>
      </c>
      <c r="C495" s="1">
        <v>19</v>
      </c>
      <c r="D495" s="1" t="s">
        <v>7</v>
      </c>
      <c r="E495" s="1" t="s">
        <v>209</v>
      </c>
      <c r="F495" s="1">
        <v>6481400357.6609602</v>
      </c>
      <c r="G495" s="1">
        <v>615120.77816269803</v>
      </c>
      <c r="H495" s="1">
        <v>1.4447867359040101</v>
      </c>
      <c r="I495" s="1">
        <v>1.51442744826832</v>
      </c>
      <c r="J495" s="1">
        <v>0.95401515441103502</v>
      </c>
      <c r="K495" s="1">
        <v>25.6486464084395</v>
      </c>
      <c r="L495" s="1">
        <v>10536.793078296299</v>
      </c>
      <c r="M495" s="1">
        <v>1</v>
      </c>
      <c r="N495" s="1">
        <v>0.189456772872903</v>
      </c>
      <c r="O495" s="1">
        <v>2</v>
      </c>
      <c r="P495" s="1" t="s">
        <v>356</v>
      </c>
      <c r="Q495" s="1" t="s">
        <v>360</v>
      </c>
      <c r="T495" t="b">
        <f t="shared" si="7"/>
        <v>0</v>
      </c>
    </row>
    <row r="496" spans="1:20" x14ac:dyDescent="0.25">
      <c r="A496" s="1">
        <v>2014</v>
      </c>
      <c r="B496" s="1" t="s">
        <v>210</v>
      </c>
      <c r="C496" s="1">
        <v>19</v>
      </c>
      <c r="D496" s="1" t="s">
        <v>7</v>
      </c>
      <c r="E496" s="1" t="s">
        <v>209</v>
      </c>
      <c r="F496" s="1">
        <v>6362817261.1494703</v>
      </c>
      <c r="G496" s="1">
        <v>616045.12119564903</v>
      </c>
      <c r="H496" s="1">
        <v>1.40863554653773</v>
      </c>
      <c r="I496" s="1">
        <v>1.48448888095458</v>
      </c>
      <c r="J496" s="1">
        <v>0.94890272646024998</v>
      </c>
      <c r="K496" s="1">
        <v>25.0068706707074</v>
      </c>
      <c r="L496" s="1">
        <v>10328.4922519964</v>
      </c>
      <c r="M496" s="1">
        <v>2</v>
      </c>
      <c r="N496" s="1">
        <v>0.189456772872903</v>
      </c>
      <c r="O496" s="1">
        <v>2</v>
      </c>
      <c r="P496" s="1" t="s">
        <v>356</v>
      </c>
      <c r="Q496" s="1" t="s">
        <v>360</v>
      </c>
      <c r="T496" t="b">
        <f t="shared" si="7"/>
        <v>0</v>
      </c>
    </row>
    <row r="497" spans="1:20" x14ac:dyDescent="0.25">
      <c r="A497" s="1">
        <v>2000</v>
      </c>
      <c r="B497" s="1" t="s">
        <v>211</v>
      </c>
      <c r="C497" s="1">
        <v>42</v>
      </c>
      <c r="D497" s="1" t="s">
        <v>7</v>
      </c>
      <c r="E497" s="1" t="s">
        <v>207</v>
      </c>
      <c r="F497" s="1">
        <v>2679978105.42066</v>
      </c>
      <c r="G497" s="1">
        <v>618756.32073878101</v>
      </c>
      <c r="H497" s="1">
        <v>1</v>
      </c>
      <c r="I497" s="1">
        <v>1</v>
      </c>
      <c r="J497" s="1">
        <v>1</v>
      </c>
      <c r="K497" s="1">
        <v>12.460738621416899</v>
      </c>
      <c r="L497" s="1">
        <v>4331.2335011314699</v>
      </c>
      <c r="M497" s="1">
        <v>1</v>
      </c>
      <c r="N497" s="1">
        <v>0.56741248795309596</v>
      </c>
      <c r="O497" s="1">
        <v>2</v>
      </c>
      <c r="P497" s="1" t="s">
        <v>356</v>
      </c>
      <c r="Q497" s="1" t="s">
        <v>361</v>
      </c>
      <c r="T497" t="b">
        <f t="shared" si="7"/>
        <v>0</v>
      </c>
    </row>
    <row r="498" spans="1:20" x14ac:dyDescent="0.25">
      <c r="A498" s="1">
        <v>2001</v>
      </c>
      <c r="B498" s="1" t="s">
        <v>211</v>
      </c>
      <c r="C498" s="1">
        <v>42</v>
      </c>
      <c r="D498" s="1" t="s">
        <v>7</v>
      </c>
      <c r="E498" s="1" t="s">
        <v>207</v>
      </c>
      <c r="F498" s="1">
        <v>2781026171.0830402</v>
      </c>
      <c r="G498" s="1">
        <v>641240.26361252798</v>
      </c>
      <c r="H498" s="1">
        <v>0.98478686877740995</v>
      </c>
      <c r="I498" s="1">
        <v>1.0013195470946501</v>
      </c>
      <c r="J498" s="1">
        <v>0.98348910858156402</v>
      </c>
      <c r="K498" s="1">
        <v>12.271171769638901</v>
      </c>
      <c r="L498" s="1">
        <v>4336.9487677141396</v>
      </c>
      <c r="M498" s="1">
        <v>3</v>
      </c>
      <c r="N498" s="1">
        <v>0.56741248795309596</v>
      </c>
      <c r="O498" s="1">
        <v>2</v>
      </c>
      <c r="P498" s="1" t="s">
        <v>356</v>
      </c>
      <c r="Q498" s="1" t="s">
        <v>361</v>
      </c>
      <c r="T498" t="b">
        <f t="shared" si="7"/>
        <v>0</v>
      </c>
    </row>
    <row r="499" spans="1:20" x14ac:dyDescent="0.25">
      <c r="A499" s="1">
        <v>2002</v>
      </c>
      <c r="B499" s="1" t="s">
        <v>211</v>
      </c>
      <c r="C499" s="1">
        <v>42</v>
      </c>
      <c r="D499" s="1" t="s">
        <v>7</v>
      </c>
      <c r="E499" s="1" t="s">
        <v>207</v>
      </c>
      <c r="F499" s="1">
        <v>3219130765.7247701</v>
      </c>
      <c r="G499" s="1">
        <v>650165.83438890195</v>
      </c>
      <c r="H499" s="1">
        <v>1.12817804576911</v>
      </c>
      <c r="I499" s="1">
        <v>1.1431490956544801</v>
      </c>
      <c r="J499" s="1">
        <v>0.98690367691994096</v>
      </c>
      <c r="K499" s="1">
        <v>14.057931746749899</v>
      </c>
      <c r="L499" s="1">
        <v>4951.2456598868603</v>
      </c>
      <c r="M499" s="1">
        <v>1</v>
      </c>
      <c r="N499" s="1">
        <v>0.56741248795309596</v>
      </c>
      <c r="O499" s="1">
        <v>2</v>
      </c>
      <c r="P499" s="1" t="s">
        <v>356</v>
      </c>
      <c r="Q499" s="1" t="s">
        <v>361</v>
      </c>
      <c r="T499" t="b">
        <f t="shared" si="7"/>
        <v>0</v>
      </c>
    </row>
    <row r="500" spans="1:20" x14ac:dyDescent="0.25">
      <c r="A500" s="1">
        <v>2003</v>
      </c>
      <c r="B500" s="1" t="s">
        <v>211</v>
      </c>
      <c r="C500" s="1">
        <v>42</v>
      </c>
      <c r="D500" s="1" t="s">
        <v>7</v>
      </c>
      <c r="E500" s="1" t="s">
        <v>207</v>
      </c>
      <c r="F500" s="1">
        <v>3586258940.3893299</v>
      </c>
      <c r="G500" s="1">
        <v>631937.46635955898</v>
      </c>
      <c r="H500" s="1">
        <v>1.2519179621388801</v>
      </c>
      <c r="I500" s="1">
        <v>1.31025535009119</v>
      </c>
      <c r="J500" s="1">
        <v>0.95547632150615003</v>
      </c>
      <c r="K500" s="1">
        <v>15.5998225016695</v>
      </c>
      <c r="L500" s="1">
        <v>5675.0218673517102</v>
      </c>
      <c r="M500" s="1">
        <v>2</v>
      </c>
      <c r="N500" s="1">
        <v>0.56741248795309596</v>
      </c>
      <c r="O500" s="1">
        <v>2</v>
      </c>
      <c r="P500" s="1" t="s">
        <v>356</v>
      </c>
      <c r="Q500" s="1" t="s">
        <v>361</v>
      </c>
      <c r="T500" t="b">
        <f t="shared" si="7"/>
        <v>0</v>
      </c>
    </row>
    <row r="501" spans="1:20" x14ac:dyDescent="0.25">
      <c r="A501" s="1">
        <v>2004</v>
      </c>
      <c r="B501" s="1" t="s">
        <v>211</v>
      </c>
      <c r="C501" s="1">
        <v>42</v>
      </c>
      <c r="D501" s="1" t="s">
        <v>7</v>
      </c>
      <c r="E501" s="1" t="s">
        <v>207</v>
      </c>
      <c r="F501" s="1">
        <v>3839991189.93747</v>
      </c>
      <c r="G501" s="1">
        <v>651910.61930440005</v>
      </c>
      <c r="H501" s="1">
        <v>1.3206064795334</v>
      </c>
      <c r="I501" s="1">
        <v>1.35997390359781</v>
      </c>
      <c r="J501" s="1">
        <v>0.97105280920445103</v>
      </c>
      <c r="K501" s="1">
        <v>16.455732163215298</v>
      </c>
      <c r="L501" s="1">
        <v>5890.3645319274101</v>
      </c>
      <c r="M501" s="1">
        <v>1</v>
      </c>
      <c r="N501" s="1">
        <v>0.56741248795309596</v>
      </c>
      <c r="O501" s="1">
        <v>2</v>
      </c>
      <c r="P501" s="1" t="s">
        <v>356</v>
      </c>
      <c r="Q501" s="1" t="s">
        <v>361</v>
      </c>
      <c r="T501" t="b">
        <f t="shared" si="7"/>
        <v>0</v>
      </c>
    </row>
    <row r="502" spans="1:20" x14ac:dyDescent="0.25">
      <c r="A502" s="1">
        <v>2005</v>
      </c>
      <c r="B502" s="1" t="s">
        <v>211</v>
      </c>
      <c r="C502" s="1">
        <v>42</v>
      </c>
      <c r="D502" s="1" t="s">
        <v>7</v>
      </c>
      <c r="E502" s="1" t="s">
        <v>207</v>
      </c>
      <c r="F502" s="1">
        <v>3929466861.7097902</v>
      </c>
      <c r="G502" s="1">
        <v>678014.58346497396</v>
      </c>
      <c r="H502" s="1">
        <v>1.3326193614052599</v>
      </c>
      <c r="I502" s="1">
        <v>1.33808282934783</v>
      </c>
      <c r="J502" s="1">
        <v>0.99591694338890302</v>
      </c>
      <c r="K502" s="1">
        <v>16.605421544310499</v>
      </c>
      <c r="L502" s="1">
        <v>5795.5491777601101</v>
      </c>
      <c r="M502" s="1">
        <v>2</v>
      </c>
      <c r="N502" s="1">
        <v>0.56741248795309596</v>
      </c>
      <c r="O502" s="1">
        <v>2</v>
      </c>
      <c r="P502" s="1" t="s">
        <v>356</v>
      </c>
      <c r="Q502" s="1" t="s">
        <v>361</v>
      </c>
      <c r="T502" t="b">
        <f t="shared" si="7"/>
        <v>0</v>
      </c>
    </row>
    <row r="503" spans="1:20" x14ac:dyDescent="0.25">
      <c r="A503" s="1">
        <v>2006</v>
      </c>
      <c r="B503" s="1" t="s">
        <v>211</v>
      </c>
      <c r="C503" s="1">
        <v>42</v>
      </c>
      <c r="D503" s="1" t="s">
        <v>7</v>
      </c>
      <c r="E503" s="1" t="s">
        <v>207</v>
      </c>
      <c r="F503" s="1">
        <v>4199750761.52916</v>
      </c>
      <c r="G503" s="1">
        <v>670700.53213586495</v>
      </c>
      <c r="H503" s="1">
        <v>1.4145040599419201</v>
      </c>
      <c r="I503" s="1">
        <v>1.44571693718307</v>
      </c>
      <c r="J503" s="1">
        <v>0.97841010474569501</v>
      </c>
      <c r="K503" s="1">
        <v>17.625765369869299</v>
      </c>
      <c r="L503" s="1">
        <v>6261.7376314805297</v>
      </c>
      <c r="M503" s="1">
        <v>1</v>
      </c>
      <c r="N503" s="1">
        <v>0.56741248795309596</v>
      </c>
      <c r="O503" s="1">
        <v>2</v>
      </c>
      <c r="P503" s="1" t="s">
        <v>356</v>
      </c>
      <c r="Q503" s="1" t="s">
        <v>361</v>
      </c>
      <c r="T503" t="b">
        <f t="shared" si="7"/>
        <v>0</v>
      </c>
    </row>
    <row r="504" spans="1:20" x14ac:dyDescent="0.25">
      <c r="A504" s="1">
        <v>2007</v>
      </c>
      <c r="B504" s="1" t="s">
        <v>211</v>
      </c>
      <c r="C504" s="1">
        <v>42</v>
      </c>
      <c r="D504" s="1" t="s">
        <v>7</v>
      </c>
      <c r="E504" s="1" t="s">
        <v>207</v>
      </c>
      <c r="F504" s="1">
        <v>4270184023.0297298</v>
      </c>
      <c r="G504" s="1">
        <v>668807.90592072299</v>
      </c>
      <c r="H504" s="1">
        <v>1.4369920449396001</v>
      </c>
      <c r="I504" s="1">
        <v>1.4741225693964899</v>
      </c>
      <c r="J504" s="1">
        <v>0.97481177940848796</v>
      </c>
      <c r="K504" s="1">
        <v>17.905982273047801</v>
      </c>
      <c r="L504" s="1">
        <v>6384.7690573440896</v>
      </c>
      <c r="M504" s="1">
        <v>1</v>
      </c>
      <c r="N504" s="1">
        <v>0.56741248795309596</v>
      </c>
      <c r="O504" s="1">
        <v>2</v>
      </c>
      <c r="P504" s="1" t="s">
        <v>356</v>
      </c>
      <c r="Q504" s="1" t="s">
        <v>361</v>
      </c>
      <c r="T504" t="b">
        <f t="shared" si="7"/>
        <v>0</v>
      </c>
    </row>
    <row r="505" spans="1:20" x14ac:dyDescent="0.25">
      <c r="A505" s="1">
        <v>2008</v>
      </c>
      <c r="B505" s="1" t="s">
        <v>211</v>
      </c>
      <c r="C505" s="1">
        <v>42</v>
      </c>
      <c r="D505" s="1" t="s">
        <v>7</v>
      </c>
      <c r="E505" s="1" t="s">
        <v>207</v>
      </c>
      <c r="F505" s="1">
        <v>4268557065.1442599</v>
      </c>
      <c r="G505" s="1">
        <v>665991.82705607195</v>
      </c>
      <c r="H505" s="1">
        <v>1.4021466266014699</v>
      </c>
      <c r="I505" s="1">
        <v>1.47979172540574</v>
      </c>
      <c r="J505" s="1">
        <v>0.94752971146464704</v>
      </c>
      <c r="K505" s="1">
        <v>17.471782622982399</v>
      </c>
      <c r="L505" s="1">
        <v>6409.3234957744899</v>
      </c>
      <c r="M505" s="1">
        <v>0</v>
      </c>
      <c r="N505" s="1">
        <v>0.56741248795309596</v>
      </c>
      <c r="O505" s="1">
        <v>2</v>
      </c>
      <c r="P505" s="1" t="s">
        <v>356</v>
      </c>
      <c r="Q505" s="1" t="s">
        <v>361</v>
      </c>
      <c r="T505" t="b">
        <f t="shared" si="7"/>
        <v>0</v>
      </c>
    </row>
    <row r="506" spans="1:20" x14ac:dyDescent="0.25">
      <c r="A506" s="1">
        <v>2009</v>
      </c>
      <c r="B506" s="1" t="s">
        <v>211</v>
      </c>
      <c r="C506" s="1">
        <v>42</v>
      </c>
      <c r="D506" s="1" t="s">
        <v>7</v>
      </c>
      <c r="E506" s="1" t="s">
        <v>207</v>
      </c>
      <c r="F506" s="1">
        <v>4871630273.4444199</v>
      </c>
      <c r="G506" s="1">
        <v>672681.25378873304</v>
      </c>
      <c r="H506" s="1">
        <v>1.5584839110583699</v>
      </c>
      <c r="I506" s="1">
        <v>1.6720659309224699</v>
      </c>
      <c r="J506" s="1">
        <v>0.93207084854516498</v>
      </c>
      <c r="K506" s="1">
        <v>19.4198606613819</v>
      </c>
      <c r="L506" s="1">
        <v>7242.10797611202</v>
      </c>
      <c r="M506" s="1">
        <v>0</v>
      </c>
      <c r="N506" s="1">
        <v>0.56741248795309596</v>
      </c>
      <c r="O506" s="1">
        <v>2</v>
      </c>
      <c r="P506" s="1" t="s">
        <v>356</v>
      </c>
      <c r="Q506" s="1" t="s">
        <v>361</v>
      </c>
      <c r="T506" t="b">
        <f t="shared" si="7"/>
        <v>0</v>
      </c>
    </row>
    <row r="507" spans="1:20" x14ac:dyDescent="0.25">
      <c r="A507" s="1">
        <v>2010</v>
      </c>
      <c r="B507" s="1" t="s">
        <v>211</v>
      </c>
      <c r="C507" s="1">
        <v>42</v>
      </c>
      <c r="D507" s="1" t="s">
        <v>7</v>
      </c>
      <c r="E507" s="1" t="s">
        <v>207</v>
      </c>
      <c r="F507" s="1">
        <v>4952447124.0058002</v>
      </c>
      <c r="G507" s="1">
        <v>710734.13523269806</v>
      </c>
      <c r="H507" s="1">
        <v>1.57089053345672</v>
      </c>
      <c r="I507" s="1">
        <v>1.6087963618772401</v>
      </c>
      <c r="J507" s="1">
        <v>0.97643839250339504</v>
      </c>
      <c r="K507" s="1">
        <v>19.574456340262401</v>
      </c>
      <c r="L507" s="1">
        <v>6968.0726990611502</v>
      </c>
      <c r="M507" s="1">
        <v>5</v>
      </c>
      <c r="N507" s="1">
        <v>0.56741248795309596</v>
      </c>
      <c r="O507" s="1">
        <v>2</v>
      </c>
      <c r="P507" s="1" t="s">
        <v>356</v>
      </c>
      <c r="Q507" s="1" t="s">
        <v>361</v>
      </c>
      <c r="T507" t="b">
        <f t="shared" si="7"/>
        <v>0</v>
      </c>
    </row>
    <row r="508" spans="1:20" x14ac:dyDescent="0.25">
      <c r="A508" s="1">
        <v>2011</v>
      </c>
      <c r="B508" s="1" t="s">
        <v>211</v>
      </c>
      <c r="C508" s="1">
        <v>42</v>
      </c>
      <c r="D508" s="1" t="s">
        <v>7</v>
      </c>
      <c r="E508" s="1" t="s">
        <v>207</v>
      </c>
      <c r="F508" s="1">
        <v>6003258823.96912</v>
      </c>
      <c r="G508" s="1">
        <v>731796.15999031498</v>
      </c>
      <c r="H508" s="1">
        <v>1.9078990979896999</v>
      </c>
      <c r="I508" s="1">
        <v>1.8940234164618299</v>
      </c>
      <c r="J508" s="1">
        <v>1.0073260348352999</v>
      </c>
      <c r="K508" s="1">
        <v>23.7738319760868</v>
      </c>
      <c r="L508" s="1">
        <v>8203.4576733069607</v>
      </c>
      <c r="M508" s="1">
        <v>2</v>
      </c>
      <c r="N508" s="1">
        <v>0.56741248795309596</v>
      </c>
      <c r="O508" s="1">
        <v>2</v>
      </c>
      <c r="P508" s="1" t="s">
        <v>356</v>
      </c>
      <c r="Q508" s="1" t="s">
        <v>361</v>
      </c>
      <c r="T508" t="b">
        <f t="shared" si="7"/>
        <v>0</v>
      </c>
    </row>
    <row r="509" spans="1:20" x14ac:dyDescent="0.25">
      <c r="A509" s="1">
        <v>2012</v>
      </c>
      <c r="B509" s="1" t="s">
        <v>211</v>
      </c>
      <c r="C509" s="1">
        <v>42</v>
      </c>
      <c r="D509" s="1" t="s">
        <v>7</v>
      </c>
      <c r="E509" s="1" t="s">
        <v>207</v>
      </c>
      <c r="F509" s="1">
        <v>5529609636.56355</v>
      </c>
      <c r="G509" s="1">
        <v>716846.43253932404</v>
      </c>
      <c r="H509" s="1">
        <v>1.78558283657332</v>
      </c>
      <c r="I509" s="1">
        <v>1.78097058844725</v>
      </c>
      <c r="J509" s="1">
        <v>1.00258973851448</v>
      </c>
      <c r="K509" s="1">
        <v>22.249681013428301</v>
      </c>
      <c r="L509" s="1">
        <v>7713.7994772125903</v>
      </c>
      <c r="M509" s="1">
        <v>2</v>
      </c>
      <c r="N509" s="1">
        <v>0.56741248795309596</v>
      </c>
      <c r="O509" s="1">
        <v>2</v>
      </c>
      <c r="P509" s="1" t="s">
        <v>356</v>
      </c>
      <c r="Q509" s="1" t="s">
        <v>361</v>
      </c>
      <c r="T509" t="b">
        <f t="shared" si="7"/>
        <v>0</v>
      </c>
    </row>
    <row r="510" spans="1:20" x14ac:dyDescent="0.25">
      <c r="A510" s="1">
        <v>2013</v>
      </c>
      <c r="B510" s="1" t="s">
        <v>211</v>
      </c>
      <c r="C510" s="1">
        <v>42</v>
      </c>
      <c r="D510" s="1" t="s">
        <v>7</v>
      </c>
      <c r="E510" s="1" t="s">
        <v>207</v>
      </c>
      <c r="F510" s="1">
        <v>5801723912.83179</v>
      </c>
      <c r="G510" s="1">
        <v>726351.45758234302</v>
      </c>
      <c r="H510" s="1">
        <v>1.84250584198304</v>
      </c>
      <c r="I510" s="1">
        <v>1.8441602134260799</v>
      </c>
      <c r="J510" s="1">
        <v>0.99910291338518498</v>
      </c>
      <c r="K510" s="1">
        <v>22.958983705384401</v>
      </c>
      <c r="L510" s="1">
        <v>7987.4884978448299</v>
      </c>
      <c r="M510" s="1">
        <v>3</v>
      </c>
      <c r="N510" s="1">
        <v>0.56741248795309596</v>
      </c>
      <c r="O510" s="1">
        <v>2</v>
      </c>
      <c r="P510" s="1" t="s">
        <v>356</v>
      </c>
      <c r="Q510" s="1" t="s">
        <v>361</v>
      </c>
      <c r="T510" t="b">
        <f t="shared" si="7"/>
        <v>0</v>
      </c>
    </row>
    <row r="511" spans="1:20" x14ac:dyDescent="0.25">
      <c r="A511" s="1">
        <v>2014</v>
      </c>
      <c r="B511" s="1" t="s">
        <v>211</v>
      </c>
      <c r="C511" s="1">
        <v>42</v>
      </c>
      <c r="D511" s="1" t="s">
        <v>7</v>
      </c>
      <c r="E511" s="1" t="s">
        <v>207</v>
      </c>
      <c r="F511" s="1">
        <v>6163273107.8555202</v>
      </c>
      <c r="G511" s="1">
        <v>745461.16659871803</v>
      </c>
      <c r="H511" s="1">
        <v>1.9439161320829801</v>
      </c>
      <c r="I511" s="1">
        <v>1.9088631338495601</v>
      </c>
      <c r="J511" s="1">
        <v>1.0183632852517499</v>
      </c>
      <c r="K511" s="1">
        <v>24.222630823841801</v>
      </c>
      <c r="L511" s="1">
        <v>8267.7319544040201</v>
      </c>
      <c r="M511" s="1">
        <v>0</v>
      </c>
      <c r="N511" s="1">
        <v>0.56741248795309596</v>
      </c>
      <c r="O511" s="1">
        <v>2</v>
      </c>
      <c r="P511" s="1" t="s">
        <v>356</v>
      </c>
      <c r="Q511" s="1" t="s">
        <v>361</v>
      </c>
      <c r="T511" t="b">
        <f t="shared" si="7"/>
        <v>0</v>
      </c>
    </row>
    <row r="512" spans="1:20" x14ac:dyDescent="0.25">
      <c r="A512" s="1">
        <v>2000</v>
      </c>
      <c r="B512" s="1" t="s">
        <v>212</v>
      </c>
      <c r="C512" s="1">
        <v>29</v>
      </c>
      <c r="D512" s="1" t="s">
        <v>7</v>
      </c>
      <c r="E512" s="1" t="s">
        <v>209</v>
      </c>
      <c r="F512" s="1">
        <v>3334933515.14604</v>
      </c>
      <c r="G512" s="1">
        <v>1558108.8665771999</v>
      </c>
      <c r="H512" s="1">
        <v>1</v>
      </c>
      <c r="I512" s="1">
        <v>1</v>
      </c>
      <c r="J512" s="1">
        <v>1</v>
      </c>
      <c r="K512" s="1">
        <v>15.5059978915444</v>
      </c>
      <c r="L512" s="1">
        <v>2140.3725931372901</v>
      </c>
      <c r="M512" s="1">
        <v>1</v>
      </c>
      <c r="N512" s="1">
        <v>0.102698048782871</v>
      </c>
      <c r="O512" s="1">
        <v>2</v>
      </c>
      <c r="P512" s="1" t="s">
        <v>356</v>
      </c>
      <c r="Q512" s="1" t="s">
        <v>362</v>
      </c>
      <c r="T512" t="b">
        <f t="shared" si="7"/>
        <v>0</v>
      </c>
    </row>
    <row r="513" spans="1:20" x14ac:dyDescent="0.25">
      <c r="A513" s="1">
        <v>2001</v>
      </c>
      <c r="B513" s="1" t="s">
        <v>212</v>
      </c>
      <c r="C513" s="1">
        <v>29</v>
      </c>
      <c r="D513" s="1" t="s">
        <v>7</v>
      </c>
      <c r="E513" s="1" t="s">
        <v>209</v>
      </c>
      <c r="F513" s="1">
        <v>3932580865.6184902</v>
      </c>
      <c r="G513" s="1">
        <v>1622691.24888625</v>
      </c>
      <c r="H513" s="1">
        <v>1.11907424479108</v>
      </c>
      <c r="I513" s="1">
        <v>1.13227622011203</v>
      </c>
      <c r="J513" s="1">
        <v>0.98834032271768402</v>
      </c>
      <c r="K513" s="1">
        <v>17.352362880212102</v>
      </c>
      <c r="L513" s="1">
        <v>2423.4929893888698</v>
      </c>
      <c r="M513" s="1">
        <v>3</v>
      </c>
      <c r="N513" s="1">
        <v>0.102698048782871</v>
      </c>
      <c r="O513" s="1">
        <v>2</v>
      </c>
      <c r="P513" s="1" t="s">
        <v>356</v>
      </c>
      <c r="Q513" s="1" t="s">
        <v>362</v>
      </c>
      <c r="T513" t="b">
        <f t="shared" si="7"/>
        <v>0</v>
      </c>
    </row>
    <row r="514" spans="1:20" x14ac:dyDescent="0.25">
      <c r="A514" s="1">
        <v>2002</v>
      </c>
      <c r="B514" s="1" t="s">
        <v>212</v>
      </c>
      <c r="C514" s="1">
        <v>29</v>
      </c>
      <c r="D514" s="1" t="s">
        <v>7</v>
      </c>
      <c r="E514" s="1" t="s">
        <v>209</v>
      </c>
      <c r="F514" s="1">
        <v>4211652660.84162</v>
      </c>
      <c r="G514" s="1">
        <v>1685862.3134832201</v>
      </c>
      <c r="H514" s="1">
        <v>1.1861391441443401</v>
      </c>
      <c r="I514" s="1">
        <v>1.1671886712022499</v>
      </c>
      <c r="J514" s="1">
        <v>1.0162359980092699</v>
      </c>
      <c r="K514" s="1">
        <v>18.392271068180399</v>
      </c>
      <c r="L514" s="1">
        <v>2498.2186428616301</v>
      </c>
      <c r="M514" s="1">
        <v>5</v>
      </c>
      <c r="N514" s="1">
        <v>0.102698048782871</v>
      </c>
      <c r="O514" s="1">
        <v>2</v>
      </c>
      <c r="P514" s="1" t="s">
        <v>356</v>
      </c>
      <c r="Q514" s="1" t="s">
        <v>362</v>
      </c>
      <c r="T514" t="b">
        <f t="shared" si="7"/>
        <v>0</v>
      </c>
    </row>
    <row r="515" spans="1:20" x14ac:dyDescent="0.25">
      <c r="A515" s="1">
        <v>2003</v>
      </c>
      <c r="B515" s="1" t="s">
        <v>212</v>
      </c>
      <c r="C515" s="1">
        <v>29</v>
      </c>
      <c r="D515" s="1" t="s">
        <v>7</v>
      </c>
      <c r="E515" s="1" t="s">
        <v>209</v>
      </c>
      <c r="F515" s="1">
        <v>4461928615.0949202</v>
      </c>
      <c r="G515" s="1">
        <v>1713948.5081179501</v>
      </c>
      <c r="H515" s="1">
        <v>1.2517018964767801</v>
      </c>
      <c r="I515" s="1">
        <v>1.2162853232674899</v>
      </c>
      <c r="J515" s="1">
        <v>1.02911863896716</v>
      </c>
      <c r="K515" s="1">
        <v>19.408886967611</v>
      </c>
      <c r="L515" s="1">
        <v>2603.3037713568601</v>
      </c>
      <c r="M515" s="1">
        <v>2</v>
      </c>
      <c r="N515" s="1">
        <v>0.102698048782871</v>
      </c>
      <c r="O515" s="1">
        <v>2</v>
      </c>
      <c r="P515" s="1" t="s">
        <v>356</v>
      </c>
      <c r="Q515" s="1" t="s">
        <v>362</v>
      </c>
      <c r="T515" t="b">
        <f t="shared" ref="T515:T578" si="8">NOT(ISNUMBER(SEARCH("       ", B515)))</f>
        <v>0</v>
      </c>
    </row>
    <row r="516" spans="1:20" x14ac:dyDescent="0.25">
      <c r="A516" s="1">
        <v>2004</v>
      </c>
      <c r="B516" s="1" t="s">
        <v>212</v>
      </c>
      <c r="C516" s="1">
        <v>29</v>
      </c>
      <c r="D516" s="1" t="s">
        <v>7</v>
      </c>
      <c r="E516" s="1" t="s">
        <v>209</v>
      </c>
      <c r="F516" s="1">
        <v>4535767297.5140696</v>
      </c>
      <c r="G516" s="1">
        <v>1732454.14705295</v>
      </c>
      <c r="H516" s="1">
        <v>1.2535395101820299</v>
      </c>
      <c r="I516" s="1">
        <v>1.2232060915730401</v>
      </c>
      <c r="J516" s="1">
        <v>1.0247982893626599</v>
      </c>
      <c r="K516" s="1">
        <v>19.437381001850099</v>
      </c>
      <c r="L516" s="1">
        <v>2618.1167941614999</v>
      </c>
      <c r="M516" s="1">
        <v>3</v>
      </c>
      <c r="N516" s="1">
        <v>0.102698048782871</v>
      </c>
      <c r="O516" s="1">
        <v>2</v>
      </c>
      <c r="P516" s="1" t="s">
        <v>356</v>
      </c>
      <c r="Q516" s="1" t="s">
        <v>362</v>
      </c>
      <c r="T516" t="b">
        <f t="shared" si="8"/>
        <v>0</v>
      </c>
    </row>
    <row r="517" spans="1:20" x14ac:dyDescent="0.25">
      <c r="A517" s="1">
        <v>2005</v>
      </c>
      <c r="B517" s="1" t="s">
        <v>212</v>
      </c>
      <c r="C517" s="1">
        <v>29</v>
      </c>
      <c r="D517" s="1" t="s">
        <v>7</v>
      </c>
      <c r="E517" s="1" t="s">
        <v>209</v>
      </c>
      <c r="F517" s="1">
        <v>4141136077.12954</v>
      </c>
      <c r="G517" s="1">
        <v>1764083.38758531</v>
      </c>
      <c r="H517" s="1">
        <v>1.12858963001924</v>
      </c>
      <c r="I517" s="1">
        <v>1.0967585028412199</v>
      </c>
      <c r="J517" s="1">
        <v>1.0290229135179401</v>
      </c>
      <c r="K517" s="1">
        <v>17.4999084234972</v>
      </c>
      <c r="L517" s="1">
        <v>2347.47184077163</v>
      </c>
      <c r="M517" s="1">
        <v>4</v>
      </c>
      <c r="N517" s="1">
        <v>0.102698048782871</v>
      </c>
      <c r="O517" s="1">
        <v>2</v>
      </c>
      <c r="P517" s="1" t="s">
        <v>356</v>
      </c>
      <c r="Q517" s="1" t="s">
        <v>362</v>
      </c>
      <c r="T517" t="b">
        <f t="shared" si="8"/>
        <v>0</v>
      </c>
    </row>
    <row r="518" spans="1:20" x14ac:dyDescent="0.25">
      <c r="A518" s="1">
        <v>2006</v>
      </c>
      <c r="B518" s="1" t="s">
        <v>212</v>
      </c>
      <c r="C518" s="1">
        <v>29</v>
      </c>
      <c r="D518" s="1" t="s">
        <v>7</v>
      </c>
      <c r="E518" s="1" t="s">
        <v>209</v>
      </c>
      <c r="F518" s="1">
        <v>4551229829.6193504</v>
      </c>
      <c r="G518" s="1">
        <v>1845292.8234369301</v>
      </c>
      <c r="H518" s="1">
        <v>1.2318377632981501</v>
      </c>
      <c r="I518" s="1">
        <v>1.1523226360225001</v>
      </c>
      <c r="J518" s="1">
        <v>1.0690042222464</v>
      </c>
      <c r="K518" s="1">
        <v>19.100873760425799</v>
      </c>
      <c r="L518" s="1">
        <v>2466.3997885942599</v>
      </c>
      <c r="M518" s="1">
        <v>5</v>
      </c>
      <c r="N518" s="1">
        <v>0.102698048782871</v>
      </c>
      <c r="O518" s="1">
        <v>2</v>
      </c>
      <c r="P518" s="1" t="s">
        <v>356</v>
      </c>
      <c r="Q518" s="1" t="s">
        <v>362</v>
      </c>
      <c r="T518" t="b">
        <f t="shared" si="8"/>
        <v>0</v>
      </c>
    </row>
    <row r="519" spans="1:20" x14ac:dyDescent="0.25">
      <c r="A519" s="1">
        <v>2007</v>
      </c>
      <c r="B519" s="1" t="s">
        <v>212</v>
      </c>
      <c r="C519" s="1">
        <v>29</v>
      </c>
      <c r="D519" s="1" t="s">
        <v>7</v>
      </c>
      <c r="E519" s="1" t="s">
        <v>209</v>
      </c>
      <c r="F519" s="1">
        <v>4987762065.6232405</v>
      </c>
      <c r="G519" s="1">
        <v>1893869.1946340201</v>
      </c>
      <c r="H519" s="1">
        <v>1.34883108535143</v>
      </c>
      <c r="I519" s="1">
        <v>1.2304567884234101</v>
      </c>
      <c r="J519" s="1">
        <v>1.09620353842713</v>
      </c>
      <c r="K519" s="1">
        <v>20.914971965508698</v>
      </c>
      <c r="L519" s="1">
        <v>2633.6359869811899</v>
      </c>
      <c r="M519" s="1">
        <v>4</v>
      </c>
      <c r="N519" s="1">
        <v>0.102698048782871</v>
      </c>
      <c r="O519" s="1">
        <v>2</v>
      </c>
      <c r="P519" s="1" t="s">
        <v>356</v>
      </c>
      <c r="Q519" s="1" t="s">
        <v>362</v>
      </c>
      <c r="T519" t="b">
        <f t="shared" si="8"/>
        <v>0</v>
      </c>
    </row>
    <row r="520" spans="1:20" x14ac:dyDescent="0.25">
      <c r="A520" s="1">
        <v>2008</v>
      </c>
      <c r="B520" s="1" t="s">
        <v>212</v>
      </c>
      <c r="C520" s="1">
        <v>29</v>
      </c>
      <c r="D520" s="1" t="s">
        <v>7</v>
      </c>
      <c r="E520" s="1" t="s">
        <v>209</v>
      </c>
      <c r="F520" s="1">
        <v>4951098218.7571497</v>
      </c>
      <c r="G520" s="1">
        <v>1918517.9046315399</v>
      </c>
      <c r="H520" s="1">
        <v>1.30694691288582</v>
      </c>
      <c r="I520" s="1">
        <v>1.20571955312116</v>
      </c>
      <c r="J520" s="1">
        <v>1.08395597425838</v>
      </c>
      <c r="K520" s="1">
        <v>20.265516075568001</v>
      </c>
      <c r="L520" s="1">
        <v>2580.68908651026</v>
      </c>
      <c r="M520" s="1">
        <v>4</v>
      </c>
      <c r="N520" s="1">
        <v>0.102698048782871</v>
      </c>
      <c r="O520" s="1">
        <v>2</v>
      </c>
      <c r="P520" s="1" t="s">
        <v>356</v>
      </c>
      <c r="Q520" s="1" t="s">
        <v>362</v>
      </c>
      <c r="T520" t="b">
        <f t="shared" si="8"/>
        <v>0</v>
      </c>
    </row>
    <row r="521" spans="1:20" x14ac:dyDescent="0.25">
      <c r="A521" s="1">
        <v>2009</v>
      </c>
      <c r="B521" s="1" t="s">
        <v>212</v>
      </c>
      <c r="C521" s="1">
        <v>29</v>
      </c>
      <c r="D521" s="1" t="s">
        <v>7</v>
      </c>
      <c r="E521" s="1" t="s">
        <v>209</v>
      </c>
      <c r="F521" s="1">
        <v>4883296421.5660496</v>
      </c>
      <c r="G521" s="1">
        <v>1951930.4674531801</v>
      </c>
      <c r="H521" s="1">
        <v>1.25540876230818</v>
      </c>
      <c r="I521" s="1">
        <v>1.16885156577956</v>
      </c>
      <c r="J521" s="1">
        <v>1.07405319808156</v>
      </c>
      <c r="K521" s="1">
        <v>19.466365621377001</v>
      </c>
      <c r="L521" s="1">
        <v>2501.77785684017</v>
      </c>
      <c r="M521" s="1">
        <v>5</v>
      </c>
      <c r="N521" s="1">
        <v>0.102698048782871</v>
      </c>
      <c r="O521" s="1">
        <v>2</v>
      </c>
      <c r="P521" s="1" t="s">
        <v>356</v>
      </c>
      <c r="Q521" s="1" t="s">
        <v>362</v>
      </c>
      <c r="T521" t="b">
        <f t="shared" si="8"/>
        <v>0</v>
      </c>
    </row>
    <row r="522" spans="1:20" x14ac:dyDescent="0.25">
      <c r="A522" s="1">
        <v>2010</v>
      </c>
      <c r="B522" s="1" t="s">
        <v>212</v>
      </c>
      <c r="C522" s="1">
        <v>29</v>
      </c>
      <c r="D522" s="1" t="s">
        <v>7</v>
      </c>
      <c r="E522" s="1" t="s">
        <v>209</v>
      </c>
      <c r="F522" s="1">
        <v>5017609779.3070202</v>
      </c>
      <c r="G522" s="1">
        <v>1948906.81388553</v>
      </c>
      <c r="H522" s="1">
        <v>1.2789896321277401</v>
      </c>
      <c r="I522" s="1">
        <v>1.20286372442892</v>
      </c>
      <c r="J522" s="1">
        <v>1.0632872254377499</v>
      </c>
      <c r="K522" s="1">
        <v>19.832010539079899</v>
      </c>
      <c r="L522" s="1">
        <v>2574.5765490467102</v>
      </c>
      <c r="M522" s="1">
        <v>4</v>
      </c>
      <c r="N522" s="1">
        <v>0.102698048782871</v>
      </c>
      <c r="O522" s="1">
        <v>2</v>
      </c>
      <c r="P522" s="1" t="s">
        <v>356</v>
      </c>
      <c r="Q522" s="1" t="s">
        <v>362</v>
      </c>
      <c r="T522" t="b">
        <f t="shared" si="8"/>
        <v>0</v>
      </c>
    </row>
    <row r="523" spans="1:20" x14ac:dyDescent="0.25">
      <c r="A523" s="1">
        <v>2011</v>
      </c>
      <c r="B523" s="1" t="s">
        <v>212</v>
      </c>
      <c r="C523" s="1">
        <v>29</v>
      </c>
      <c r="D523" s="1" t="s">
        <v>7</v>
      </c>
      <c r="E523" s="1" t="s">
        <v>209</v>
      </c>
      <c r="F523" s="1">
        <v>5561071505.5351696</v>
      </c>
      <c r="G523" s="1">
        <v>1959591.05098589</v>
      </c>
      <c r="H523" s="1">
        <v>1.4202698894857799</v>
      </c>
      <c r="I523" s="1">
        <v>1.3258782627660199</v>
      </c>
      <c r="J523" s="1">
        <v>1.0711917748186299</v>
      </c>
      <c r="K523" s="1">
        <v>22.022701911790399</v>
      </c>
      <c r="L523" s="1">
        <v>2837.8734954608699</v>
      </c>
      <c r="M523" s="1">
        <v>6</v>
      </c>
      <c r="N523" s="1">
        <v>0.102698048782871</v>
      </c>
      <c r="O523" s="1">
        <v>2</v>
      </c>
      <c r="P523" s="1" t="s">
        <v>356</v>
      </c>
      <c r="Q523" s="1" t="s">
        <v>362</v>
      </c>
      <c r="T523" t="b">
        <f t="shared" si="8"/>
        <v>0</v>
      </c>
    </row>
    <row r="524" spans="1:20" x14ac:dyDescent="0.25">
      <c r="A524" s="1">
        <v>2012</v>
      </c>
      <c r="B524" s="1" t="s">
        <v>212</v>
      </c>
      <c r="C524" s="1">
        <v>29</v>
      </c>
      <c r="D524" s="1" t="s">
        <v>7</v>
      </c>
      <c r="E524" s="1" t="s">
        <v>209</v>
      </c>
      <c r="F524" s="1">
        <v>4998913023.69662</v>
      </c>
      <c r="G524" s="1">
        <v>1918933.00960738</v>
      </c>
      <c r="H524" s="1">
        <v>1.2971947299975599</v>
      </c>
      <c r="I524" s="1">
        <v>1.2171003449445601</v>
      </c>
      <c r="J524" s="1">
        <v>1.06580754445242</v>
      </c>
      <c r="K524" s="1">
        <v>20.114298748264702</v>
      </c>
      <c r="L524" s="1">
        <v>2605.0482214172798</v>
      </c>
      <c r="M524" s="1">
        <v>4</v>
      </c>
      <c r="N524" s="1">
        <v>0.102698048782871</v>
      </c>
      <c r="O524" s="1">
        <v>2</v>
      </c>
      <c r="P524" s="1" t="s">
        <v>356</v>
      </c>
      <c r="Q524" s="1" t="s">
        <v>362</v>
      </c>
      <c r="T524" t="b">
        <f t="shared" si="8"/>
        <v>0</v>
      </c>
    </row>
    <row r="525" spans="1:20" x14ac:dyDescent="0.25">
      <c r="A525" s="1">
        <v>2013</v>
      </c>
      <c r="B525" s="1" t="s">
        <v>212</v>
      </c>
      <c r="C525" s="1">
        <v>29</v>
      </c>
      <c r="D525" s="1" t="s">
        <v>7</v>
      </c>
      <c r="E525" s="1" t="s">
        <v>209</v>
      </c>
      <c r="F525" s="1">
        <v>5000582765.4966497</v>
      </c>
      <c r="G525" s="1">
        <v>1933667.9119732101</v>
      </c>
      <c r="H525" s="1">
        <v>1.2761934192901201</v>
      </c>
      <c r="I525" s="1">
        <v>1.2082292573633999</v>
      </c>
      <c r="J525" s="1">
        <v>1.0562510479799401</v>
      </c>
      <c r="K525" s="1">
        <v>19.788652468715298</v>
      </c>
      <c r="L525" s="1">
        <v>2586.0607886872399</v>
      </c>
      <c r="M525" s="1">
        <v>9</v>
      </c>
      <c r="N525" s="1">
        <v>0.102698048782871</v>
      </c>
      <c r="O525" s="1">
        <v>2</v>
      </c>
      <c r="P525" s="1" t="s">
        <v>356</v>
      </c>
      <c r="Q525" s="1" t="s">
        <v>362</v>
      </c>
      <c r="T525" t="b">
        <f t="shared" si="8"/>
        <v>0</v>
      </c>
    </row>
    <row r="526" spans="1:20" x14ac:dyDescent="0.25">
      <c r="A526" s="1">
        <v>2014</v>
      </c>
      <c r="B526" s="1" t="s">
        <v>212</v>
      </c>
      <c r="C526" s="1">
        <v>29</v>
      </c>
      <c r="D526" s="1" t="s">
        <v>7</v>
      </c>
      <c r="E526" s="1" t="s">
        <v>209</v>
      </c>
      <c r="F526" s="1">
        <v>5154939286.2525702</v>
      </c>
      <c r="G526" s="1">
        <v>1938020.4008628</v>
      </c>
      <c r="H526" s="1">
        <v>1.30657315694928</v>
      </c>
      <c r="I526" s="1">
        <v>1.24272727126599</v>
      </c>
      <c r="J526" s="1">
        <v>1.0513756213125101</v>
      </c>
      <c r="K526" s="1">
        <v>20.259720616804099</v>
      </c>
      <c r="L526" s="1">
        <v>2659.8993921620299</v>
      </c>
      <c r="M526" s="1">
        <v>4</v>
      </c>
      <c r="N526" s="1">
        <v>0.102698048782871</v>
      </c>
      <c r="O526" s="1">
        <v>2</v>
      </c>
      <c r="P526" s="1" t="s">
        <v>356</v>
      </c>
      <c r="Q526" s="1" t="s">
        <v>362</v>
      </c>
      <c r="T526" t="b">
        <f t="shared" si="8"/>
        <v>0</v>
      </c>
    </row>
    <row r="527" spans="1:20" x14ac:dyDescent="0.25">
      <c r="A527" s="1">
        <v>2000</v>
      </c>
      <c r="B527" s="1" t="s">
        <v>10</v>
      </c>
      <c r="C527" s="1">
        <v>23</v>
      </c>
      <c r="D527" s="1" t="s">
        <v>7</v>
      </c>
      <c r="E527" s="1" t="s">
        <v>204</v>
      </c>
      <c r="F527" s="1">
        <v>1826991273.5410299</v>
      </c>
      <c r="G527" s="1">
        <v>3061681.3148695598</v>
      </c>
      <c r="H527" s="1">
        <v>1</v>
      </c>
      <c r="I527" s="1">
        <v>1</v>
      </c>
      <c r="J527" s="1">
        <v>1</v>
      </c>
      <c r="K527" s="1">
        <v>8.4947189222021695</v>
      </c>
      <c r="L527" s="1">
        <v>596.72809990639598</v>
      </c>
      <c r="M527" s="1">
        <v>9</v>
      </c>
      <c r="N527" s="1">
        <v>7.6832809561596799E-2</v>
      </c>
      <c r="O527" s="1">
        <v>2</v>
      </c>
      <c r="P527" s="1" t="s">
        <v>356</v>
      </c>
      <c r="Q527" s="1" t="s">
        <v>363</v>
      </c>
      <c r="T527" t="b">
        <f t="shared" si="8"/>
        <v>0</v>
      </c>
    </row>
    <row r="528" spans="1:20" x14ac:dyDescent="0.25">
      <c r="A528" s="1">
        <v>2001</v>
      </c>
      <c r="B528" s="1" t="s">
        <v>10</v>
      </c>
      <c r="C528" s="1">
        <v>23</v>
      </c>
      <c r="D528" s="1" t="s">
        <v>7</v>
      </c>
      <c r="E528" s="1" t="s">
        <v>204</v>
      </c>
      <c r="F528" s="1">
        <v>2149321803.3040299</v>
      </c>
      <c r="G528" s="1">
        <v>3276874.0639730701</v>
      </c>
      <c r="H528" s="1">
        <v>1.1164348648982001</v>
      </c>
      <c r="I528" s="1">
        <v>1.0991708542721501</v>
      </c>
      <c r="J528" s="1">
        <v>1.0157063941051201</v>
      </c>
      <c r="K528" s="1">
        <v>9.4838003722570008</v>
      </c>
      <c r="L528" s="1">
        <v>655.90613534231102</v>
      </c>
      <c r="M528" s="1">
        <v>14</v>
      </c>
      <c r="N528" s="1">
        <v>7.6832809561596799E-2</v>
      </c>
      <c r="O528" s="1">
        <v>2</v>
      </c>
      <c r="P528" s="1" t="s">
        <v>356</v>
      </c>
      <c r="Q528" s="1" t="s">
        <v>363</v>
      </c>
      <c r="T528" t="b">
        <f t="shared" si="8"/>
        <v>0</v>
      </c>
    </row>
    <row r="529" spans="1:20" x14ac:dyDescent="0.25">
      <c r="A529" s="1">
        <v>2002</v>
      </c>
      <c r="B529" s="1" t="s">
        <v>10</v>
      </c>
      <c r="C529" s="1">
        <v>23</v>
      </c>
      <c r="D529" s="1" t="s">
        <v>7</v>
      </c>
      <c r="E529" s="1" t="s">
        <v>204</v>
      </c>
      <c r="F529" s="1">
        <v>2276774393.3853302</v>
      </c>
      <c r="G529" s="1">
        <v>3371206.0129571902</v>
      </c>
      <c r="H529" s="1">
        <v>1.1704525085005699</v>
      </c>
      <c r="I529" s="1">
        <v>1.13177009993082</v>
      </c>
      <c r="J529" s="1">
        <v>1.03417868043352</v>
      </c>
      <c r="K529" s="1">
        <v>9.9426650714987694</v>
      </c>
      <c r="L529" s="1">
        <v>675.359021262591</v>
      </c>
      <c r="M529" s="1">
        <v>14</v>
      </c>
      <c r="N529" s="1">
        <v>7.6832809561596799E-2</v>
      </c>
      <c r="O529" s="1">
        <v>2</v>
      </c>
      <c r="P529" s="1" t="s">
        <v>356</v>
      </c>
      <c r="Q529" s="1" t="s">
        <v>363</v>
      </c>
      <c r="T529" t="b">
        <f t="shared" si="8"/>
        <v>0</v>
      </c>
    </row>
    <row r="530" spans="1:20" x14ac:dyDescent="0.25">
      <c r="A530" s="1">
        <v>2003</v>
      </c>
      <c r="B530" s="1" t="s">
        <v>10</v>
      </c>
      <c r="C530" s="1">
        <v>23</v>
      </c>
      <c r="D530" s="1" t="s">
        <v>7</v>
      </c>
      <c r="E530" s="1" t="s">
        <v>204</v>
      </c>
      <c r="F530" s="1">
        <v>2407771060.9340301</v>
      </c>
      <c r="G530" s="1">
        <v>3277106.1198751298</v>
      </c>
      <c r="H530" s="1">
        <v>1.23294638054032</v>
      </c>
      <c r="I530" s="1">
        <v>1.23125553572049</v>
      </c>
      <c r="J530" s="1">
        <v>1.0013732688063299</v>
      </c>
      <c r="K530" s="1">
        <v>10.4735329488365</v>
      </c>
      <c r="L530" s="1">
        <v>734.72477632972596</v>
      </c>
      <c r="M530" s="1">
        <v>9</v>
      </c>
      <c r="N530" s="1">
        <v>7.6832809561596799E-2</v>
      </c>
      <c r="O530" s="1">
        <v>2</v>
      </c>
      <c r="P530" s="1" t="s">
        <v>356</v>
      </c>
      <c r="Q530" s="1" t="s">
        <v>363</v>
      </c>
      <c r="T530" t="b">
        <f t="shared" si="8"/>
        <v>0</v>
      </c>
    </row>
    <row r="531" spans="1:20" x14ac:dyDescent="0.25">
      <c r="A531" s="1">
        <v>2004</v>
      </c>
      <c r="B531" s="1" t="s">
        <v>10</v>
      </c>
      <c r="C531" s="1">
        <v>23</v>
      </c>
      <c r="D531" s="1" t="s">
        <v>7</v>
      </c>
      <c r="E531" s="1" t="s">
        <v>204</v>
      </c>
      <c r="F531" s="1">
        <v>2616213003.9126101</v>
      </c>
      <c r="G531" s="1">
        <v>3429124.0817781598</v>
      </c>
      <c r="H531" s="1">
        <v>1.3198089491498799</v>
      </c>
      <c r="I531" s="1">
        <v>1.2785373232867201</v>
      </c>
      <c r="J531" s="1">
        <v>1.0322803449781599</v>
      </c>
      <c r="K531" s="1">
        <v>11.2114060540352</v>
      </c>
      <c r="L531" s="1">
        <v>762.93914758429605</v>
      </c>
      <c r="M531" s="1">
        <v>13</v>
      </c>
      <c r="N531" s="1">
        <v>7.6832809561596799E-2</v>
      </c>
      <c r="O531" s="1">
        <v>2</v>
      </c>
      <c r="P531" s="1" t="s">
        <v>356</v>
      </c>
      <c r="Q531" s="1" t="s">
        <v>363</v>
      </c>
      <c r="T531" t="b">
        <f t="shared" si="8"/>
        <v>0</v>
      </c>
    </row>
    <row r="532" spans="1:20" x14ac:dyDescent="0.25">
      <c r="A532" s="1">
        <v>2005</v>
      </c>
      <c r="B532" s="1" t="s">
        <v>10</v>
      </c>
      <c r="C532" s="1">
        <v>23</v>
      </c>
      <c r="D532" s="1" t="s">
        <v>7</v>
      </c>
      <c r="E532" s="1" t="s">
        <v>204</v>
      </c>
      <c r="F532" s="1">
        <v>2830589845.3909998</v>
      </c>
      <c r="G532" s="1">
        <v>3556833.7868174501</v>
      </c>
      <c r="H532" s="1">
        <v>1.4081347154539601</v>
      </c>
      <c r="I532" s="1">
        <v>1.33363469191406</v>
      </c>
      <c r="J532" s="1">
        <v>1.0558623916966201</v>
      </c>
      <c r="K532" s="1">
        <v>11.9617086123765</v>
      </c>
      <c r="L532" s="1">
        <v>795.81729567513105</v>
      </c>
      <c r="M532" s="1">
        <v>10</v>
      </c>
      <c r="N532" s="1">
        <v>7.6832809561596799E-2</v>
      </c>
      <c r="O532" s="1">
        <v>2</v>
      </c>
      <c r="P532" s="1" t="s">
        <v>356</v>
      </c>
      <c r="Q532" s="1" t="s">
        <v>363</v>
      </c>
      <c r="T532" t="b">
        <f t="shared" si="8"/>
        <v>0</v>
      </c>
    </row>
    <row r="533" spans="1:20" x14ac:dyDescent="0.25">
      <c r="A533" s="1">
        <v>2006</v>
      </c>
      <c r="B533" s="1" t="s">
        <v>10</v>
      </c>
      <c r="C533" s="1">
        <v>23</v>
      </c>
      <c r="D533" s="1" t="s">
        <v>7</v>
      </c>
      <c r="E533" s="1" t="s">
        <v>204</v>
      </c>
      <c r="F533" s="1">
        <v>3134991548.4608598</v>
      </c>
      <c r="G533" s="1">
        <v>3670498.9184356299</v>
      </c>
      <c r="H533" s="1">
        <v>1.5488588020812299</v>
      </c>
      <c r="I533" s="1">
        <v>1.4313135565955399</v>
      </c>
      <c r="J533" s="1">
        <v>1.08212403560634</v>
      </c>
      <c r="K533" s="1">
        <v>13.1571201738588</v>
      </c>
      <c r="L533" s="1">
        <v>854.10501899752501</v>
      </c>
      <c r="M533" s="1">
        <v>11</v>
      </c>
      <c r="N533" s="1">
        <v>7.6832809561596799E-2</v>
      </c>
      <c r="O533" s="1">
        <v>2</v>
      </c>
      <c r="P533" s="1" t="s">
        <v>356</v>
      </c>
      <c r="Q533" s="1" t="s">
        <v>363</v>
      </c>
      <c r="T533" t="b">
        <f t="shared" si="8"/>
        <v>0</v>
      </c>
    </row>
    <row r="534" spans="1:20" x14ac:dyDescent="0.25">
      <c r="A534" s="1">
        <v>2007</v>
      </c>
      <c r="B534" s="1" t="s">
        <v>10</v>
      </c>
      <c r="C534" s="1">
        <v>23</v>
      </c>
      <c r="D534" s="1" t="s">
        <v>7</v>
      </c>
      <c r="E534" s="1" t="s">
        <v>204</v>
      </c>
      <c r="F534" s="1">
        <v>3379721116.0682602</v>
      </c>
      <c r="G534" s="1">
        <v>3836497.8523051399</v>
      </c>
      <c r="H534" s="1">
        <v>1.66833557555195</v>
      </c>
      <c r="I534" s="1">
        <v>1.47628231261886</v>
      </c>
      <c r="J534" s="1">
        <v>1.13009250418532</v>
      </c>
      <c r="K534" s="1">
        <v>14.1720417822242</v>
      </c>
      <c r="L534" s="1">
        <v>880.93913933447698</v>
      </c>
      <c r="M534" s="1">
        <v>7</v>
      </c>
      <c r="N534" s="1">
        <v>7.6832809561596799E-2</v>
      </c>
      <c r="O534" s="1">
        <v>2</v>
      </c>
      <c r="P534" s="1" t="s">
        <v>356</v>
      </c>
      <c r="Q534" s="1" t="s">
        <v>363</v>
      </c>
      <c r="T534" t="b">
        <f t="shared" si="8"/>
        <v>0</v>
      </c>
    </row>
    <row r="535" spans="1:20" x14ac:dyDescent="0.25">
      <c r="A535" s="1">
        <v>2008</v>
      </c>
      <c r="B535" s="1" t="s">
        <v>10</v>
      </c>
      <c r="C535" s="1">
        <v>23</v>
      </c>
      <c r="D535" s="1" t="s">
        <v>7</v>
      </c>
      <c r="E535" s="1" t="s">
        <v>204</v>
      </c>
      <c r="F535" s="1">
        <v>3549962708.19383</v>
      </c>
      <c r="G535" s="1">
        <v>4031404.67528333</v>
      </c>
      <c r="H535" s="1">
        <v>1.71053081986606</v>
      </c>
      <c r="I535" s="1">
        <v>1.4756756344770801</v>
      </c>
      <c r="J535" s="1">
        <v>1.15915095424897</v>
      </c>
      <c r="K535" s="1">
        <v>14.5304785225263</v>
      </c>
      <c r="L535" s="1">
        <v>880.57711743967604</v>
      </c>
      <c r="M535" s="1">
        <v>11</v>
      </c>
      <c r="N535" s="1">
        <v>7.6832809561596799E-2</v>
      </c>
      <c r="O535" s="1">
        <v>2</v>
      </c>
      <c r="P535" s="1" t="s">
        <v>356</v>
      </c>
      <c r="Q535" s="1" t="s">
        <v>363</v>
      </c>
      <c r="T535" t="b">
        <f t="shared" si="8"/>
        <v>0</v>
      </c>
    </row>
    <row r="536" spans="1:20" x14ac:dyDescent="0.25">
      <c r="A536" s="1">
        <v>2009</v>
      </c>
      <c r="B536" s="1" t="s">
        <v>10</v>
      </c>
      <c r="C536" s="1">
        <v>23</v>
      </c>
      <c r="D536" s="1" t="s">
        <v>7</v>
      </c>
      <c r="E536" s="1" t="s">
        <v>204</v>
      </c>
      <c r="F536" s="1">
        <v>3781882025.8111901</v>
      </c>
      <c r="G536" s="1">
        <v>4200379.1499188598</v>
      </c>
      <c r="H536" s="1">
        <v>1.7747237151274899</v>
      </c>
      <c r="I536" s="1">
        <v>1.50883932229648</v>
      </c>
      <c r="J536" s="1">
        <v>1.1762178310851099</v>
      </c>
      <c r="K536" s="1">
        <v>15.0757791245744</v>
      </c>
      <c r="L536" s="1">
        <v>900.36682185803295</v>
      </c>
      <c r="M536" s="1">
        <v>12</v>
      </c>
      <c r="N536" s="1">
        <v>7.6832809561596799E-2</v>
      </c>
      <c r="O536" s="1">
        <v>2</v>
      </c>
      <c r="P536" s="1" t="s">
        <v>356</v>
      </c>
      <c r="Q536" s="1" t="s">
        <v>363</v>
      </c>
      <c r="T536" t="b">
        <f t="shared" si="8"/>
        <v>0</v>
      </c>
    </row>
    <row r="537" spans="1:20" x14ac:dyDescent="0.25">
      <c r="A537" s="1">
        <v>2010</v>
      </c>
      <c r="B537" s="1" t="s">
        <v>10</v>
      </c>
      <c r="C537" s="1">
        <v>23</v>
      </c>
      <c r="D537" s="1" t="s">
        <v>7</v>
      </c>
      <c r="E537" s="1" t="s">
        <v>204</v>
      </c>
      <c r="F537" s="1">
        <v>4039028219.81039</v>
      </c>
      <c r="G537" s="1">
        <v>4290350.4584451597</v>
      </c>
      <c r="H537" s="1">
        <v>1.87930701842452</v>
      </c>
      <c r="I537" s="1">
        <v>1.5776389835323501</v>
      </c>
      <c r="J537" s="1">
        <v>1.1912148711086901</v>
      </c>
      <c r="K537" s="1">
        <v>15.9641848900381</v>
      </c>
      <c r="L537" s="1">
        <v>941.42151298151805</v>
      </c>
      <c r="M537" s="1">
        <v>11</v>
      </c>
      <c r="N537" s="1">
        <v>7.6832809561596799E-2</v>
      </c>
      <c r="O537" s="1">
        <v>2</v>
      </c>
      <c r="P537" s="1" t="s">
        <v>356</v>
      </c>
      <c r="Q537" s="1" t="s">
        <v>363</v>
      </c>
      <c r="T537" t="b">
        <f t="shared" si="8"/>
        <v>0</v>
      </c>
    </row>
    <row r="538" spans="1:20" x14ac:dyDescent="0.25">
      <c r="A538" s="1">
        <v>2011</v>
      </c>
      <c r="B538" s="1" t="s">
        <v>10</v>
      </c>
      <c r="C538" s="1">
        <v>23</v>
      </c>
      <c r="D538" s="1" t="s">
        <v>7</v>
      </c>
      <c r="E538" s="1" t="s">
        <v>204</v>
      </c>
      <c r="F538" s="1">
        <v>4311312101.6915197</v>
      </c>
      <c r="G538" s="1">
        <v>4344187.9979252899</v>
      </c>
      <c r="H538" s="1">
        <v>2.00989130293986</v>
      </c>
      <c r="I538" s="1">
        <v>1.66312297275013</v>
      </c>
      <c r="J538" s="1">
        <v>1.2085043234153101</v>
      </c>
      <c r="K538" s="1">
        <v>17.073461682652798</v>
      </c>
      <c r="L538" s="1">
        <v>992.43221143986602</v>
      </c>
      <c r="M538" s="1">
        <v>10</v>
      </c>
      <c r="N538" s="1">
        <v>7.6832809561596799E-2</v>
      </c>
      <c r="O538" s="1">
        <v>2</v>
      </c>
      <c r="P538" s="1" t="s">
        <v>356</v>
      </c>
      <c r="Q538" s="1" t="s">
        <v>363</v>
      </c>
      <c r="T538" t="b">
        <f t="shared" si="8"/>
        <v>0</v>
      </c>
    </row>
    <row r="539" spans="1:20" x14ac:dyDescent="0.25">
      <c r="A539" s="1">
        <v>2012</v>
      </c>
      <c r="B539" s="1" t="s">
        <v>10</v>
      </c>
      <c r="C539" s="1">
        <v>23</v>
      </c>
      <c r="D539" s="1" t="s">
        <v>7</v>
      </c>
      <c r="E539" s="1" t="s">
        <v>204</v>
      </c>
      <c r="F539" s="1">
        <v>4458317814.19806</v>
      </c>
      <c r="G539" s="1">
        <v>4426885.9881901899</v>
      </c>
      <c r="H539" s="1">
        <v>2.1117929060066598</v>
      </c>
      <c r="I539" s="1">
        <v>1.6877036819255899</v>
      </c>
      <c r="J539" s="1">
        <v>1.25128180297456</v>
      </c>
      <c r="K539" s="1">
        <v>17.9390871584271</v>
      </c>
      <c r="L539" s="1">
        <v>1007.10021132049</v>
      </c>
      <c r="M539" s="1">
        <v>14</v>
      </c>
      <c r="N539" s="1">
        <v>7.6832809561596799E-2</v>
      </c>
      <c r="O539" s="1">
        <v>2</v>
      </c>
      <c r="P539" s="1" t="s">
        <v>356</v>
      </c>
      <c r="Q539" s="1" t="s">
        <v>363</v>
      </c>
      <c r="T539" t="b">
        <f t="shared" si="8"/>
        <v>0</v>
      </c>
    </row>
    <row r="540" spans="1:20" x14ac:dyDescent="0.25">
      <c r="A540" s="1">
        <v>2013</v>
      </c>
      <c r="B540" s="1" t="s">
        <v>10</v>
      </c>
      <c r="C540" s="1">
        <v>23</v>
      </c>
      <c r="D540" s="1" t="s">
        <v>7</v>
      </c>
      <c r="E540" s="1" t="s">
        <v>204</v>
      </c>
      <c r="F540" s="1">
        <v>4556307416.0806103</v>
      </c>
      <c r="G540" s="1">
        <v>4585348.91813331</v>
      </c>
      <c r="H540" s="1">
        <v>2.1225581976108101</v>
      </c>
      <c r="I540" s="1">
        <v>1.6651913286787801</v>
      </c>
      <c r="J540" s="1">
        <v>1.2746632540387499</v>
      </c>
      <c r="K540" s="1">
        <v>18.0305352847199</v>
      </c>
      <c r="L540" s="1">
        <v>993.66645754310002</v>
      </c>
      <c r="M540" s="1">
        <v>8</v>
      </c>
      <c r="N540" s="1">
        <v>7.6832809561596799E-2</v>
      </c>
      <c r="O540" s="1">
        <v>2</v>
      </c>
      <c r="P540" s="1" t="s">
        <v>356</v>
      </c>
      <c r="Q540" s="1" t="s">
        <v>363</v>
      </c>
      <c r="T540" t="b">
        <f t="shared" si="8"/>
        <v>0</v>
      </c>
    </row>
    <row r="541" spans="1:20" x14ac:dyDescent="0.25">
      <c r="A541" s="1">
        <v>2014</v>
      </c>
      <c r="B541" s="1" t="s">
        <v>10</v>
      </c>
      <c r="C541" s="1">
        <v>23</v>
      </c>
      <c r="D541" s="1" t="s">
        <v>7</v>
      </c>
      <c r="E541" s="1" t="s">
        <v>204</v>
      </c>
      <c r="F541" s="1">
        <v>5008373522.1356802</v>
      </c>
      <c r="G541" s="1">
        <v>4824716.3914387003</v>
      </c>
      <c r="H541" s="1">
        <v>2.3171683885266798</v>
      </c>
      <c r="I541" s="1">
        <v>1.7395961270592599</v>
      </c>
      <c r="J541" s="1">
        <v>1.33201514563256</v>
      </c>
      <c r="K541" s="1">
        <v>19.683694155946299</v>
      </c>
      <c r="L541" s="1">
        <v>1038.0658915045999</v>
      </c>
      <c r="M541" s="1">
        <v>11</v>
      </c>
      <c r="N541" s="1">
        <v>7.6832809561596799E-2</v>
      </c>
      <c r="O541" s="1">
        <v>2</v>
      </c>
      <c r="P541" s="1" t="s">
        <v>356</v>
      </c>
      <c r="Q541" s="1" t="s">
        <v>363</v>
      </c>
      <c r="T541" t="b">
        <f t="shared" si="8"/>
        <v>0</v>
      </c>
    </row>
    <row r="542" spans="1:20" x14ac:dyDescent="0.25">
      <c r="A542" s="1">
        <v>2000</v>
      </c>
      <c r="B542" s="1" t="s">
        <v>213</v>
      </c>
      <c r="C542" s="1">
        <v>14</v>
      </c>
      <c r="D542" s="1" t="s">
        <v>7</v>
      </c>
      <c r="E542" s="1" t="s">
        <v>209</v>
      </c>
      <c r="F542" s="1">
        <v>2372475053.9799099</v>
      </c>
      <c r="G542" s="1">
        <v>666407.83150906896</v>
      </c>
      <c r="H542" s="1">
        <v>1</v>
      </c>
      <c r="I542" s="1">
        <v>1</v>
      </c>
      <c r="J542" s="1">
        <v>1</v>
      </c>
      <c r="K542" s="1">
        <v>11.030982482162999</v>
      </c>
      <c r="L542" s="1">
        <v>3560.0947975168301</v>
      </c>
      <c r="M542" s="1">
        <v>2</v>
      </c>
      <c r="N542" s="1">
        <v>0.18202849202160001</v>
      </c>
      <c r="O542" s="1">
        <v>2</v>
      </c>
      <c r="P542" s="1" t="s">
        <v>356</v>
      </c>
      <c r="Q542" s="1" t="s">
        <v>364</v>
      </c>
      <c r="T542" t="b">
        <f t="shared" si="8"/>
        <v>0</v>
      </c>
    </row>
    <row r="543" spans="1:20" x14ac:dyDescent="0.25">
      <c r="A543" s="1">
        <v>2001</v>
      </c>
      <c r="B543" s="1" t="s">
        <v>213</v>
      </c>
      <c r="C543" s="1">
        <v>14</v>
      </c>
      <c r="D543" s="1" t="s">
        <v>7</v>
      </c>
      <c r="E543" s="1" t="s">
        <v>209</v>
      </c>
      <c r="F543" s="1">
        <v>2591979805.8025999</v>
      </c>
      <c r="G543" s="1">
        <v>666468.684416804</v>
      </c>
      <c r="H543" s="1">
        <v>1.03680809222648</v>
      </c>
      <c r="I543" s="1">
        <v>1.0924216618884299</v>
      </c>
      <c r="J543" s="1">
        <v>0.94909148033021395</v>
      </c>
      <c r="K543" s="1">
        <v>11.437011902715099</v>
      </c>
      <c r="L543" s="1">
        <v>3889.1246751836802</v>
      </c>
      <c r="M543" s="1">
        <v>3</v>
      </c>
      <c r="N543" s="1">
        <v>0.18202849202160001</v>
      </c>
      <c r="O543" s="1">
        <v>2</v>
      </c>
      <c r="P543" s="1" t="s">
        <v>356</v>
      </c>
      <c r="Q543" s="1" t="s">
        <v>364</v>
      </c>
      <c r="T543" t="b">
        <f t="shared" si="8"/>
        <v>0</v>
      </c>
    </row>
    <row r="544" spans="1:20" x14ac:dyDescent="0.25">
      <c r="A544" s="1">
        <v>2002</v>
      </c>
      <c r="B544" s="1" t="s">
        <v>213</v>
      </c>
      <c r="C544" s="1">
        <v>14</v>
      </c>
      <c r="D544" s="1" t="s">
        <v>7</v>
      </c>
      <c r="E544" s="1" t="s">
        <v>209</v>
      </c>
      <c r="F544" s="1">
        <v>2700321580.5634599</v>
      </c>
      <c r="G544" s="1">
        <v>673185.17104576598</v>
      </c>
      <c r="H544" s="1">
        <v>1.06901575065465</v>
      </c>
      <c r="I544" s="1">
        <v>1.12672877074913</v>
      </c>
      <c r="J544" s="1">
        <v>0.948778249395274</v>
      </c>
      <c r="K544" s="1">
        <v>11.7922940186278</v>
      </c>
      <c r="L544" s="1">
        <v>4011.2612349565302</v>
      </c>
      <c r="M544" s="1">
        <v>5</v>
      </c>
      <c r="N544" s="1">
        <v>0.18202849202160001</v>
      </c>
      <c r="O544" s="1">
        <v>2</v>
      </c>
      <c r="P544" s="1" t="s">
        <v>356</v>
      </c>
      <c r="Q544" s="1" t="s">
        <v>364</v>
      </c>
      <c r="T544" t="b">
        <f t="shared" si="8"/>
        <v>0</v>
      </c>
    </row>
    <row r="545" spans="1:20" x14ac:dyDescent="0.25">
      <c r="A545" s="1">
        <v>2003</v>
      </c>
      <c r="B545" s="1" t="s">
        <v>213</v>
      </c>
      <c r="C545" s="1">
        <v>14</v>
      </c>
      <c r="D545" s="1" t="s">
        <v>7</v>
      </c>
      <c r="E545" s="1" t="s">
        <v>209</v>
      </c>
      <c r="F545" s="1">
        <v>2882456728.0914602</v>
      </c>
      <c r="G545" s="1">
        <v>673446.11158790102</v>
      </c>
      <c r="H545" s="1">
        <v>1.13664962858429</v>
      </c>
      <c r="I545" s="1">
        <v>1.2022599615642</v>
      </c>
      <c r="J545" s="1">
        <v>0.94542749897904799</v>
      </c>
      <c r="K545" s="1">
        <v>12.5383621412703</v>
      </c>
      <c r="L545" s="1">
        <v>4280.1594344274899</v>
      </c>
      <c r="M545" s="1">
        <v>2</v>
      </c>
      <c r="N545" s="1">
        <v>0.18202849202160001</v>
      </c>
      <c r="O545" s="1">
        <v>2</v>
      </c>
      <c r="P545" s="1" t="s">
        <v>356</v>
      </c>
      <c r="Q545" s="1" t="s">
        <v>364</v>
      </c>
      <c r="T545" t="b">
        <f t="shared" si="8"/>
        <v>0</v>
      </c>
    </row>
    <row r="546" spans="1:20" x14ac:dyDescent="0.25">
      <c r="A546" s="1">
        <v>2004</v>
      </c>
      <c r="B546" s="1" t="s">
        <v>213</v>
      </c>
      <c r="C546" s="1">
        <v>14</v>
      </c>
      <c r="D546" s="1" t="s">
        <v>7</v>
      </c>
      <c r="E546" s="1" t="s">
        <v>209</v>
      </c>
      <c r="F546" s="1">
        <v>3247526040.5507798</v>
      </c>
      <c r="G546" s="1">
        <v>676731.71878944302</v>
      </c>
      <c r="H546" s="1">
        <v>1.26161089087432</v>
      </c>
      <c r="I546" s="1">
        <v>1.34795237162515</v>
      </c>
      <c r="J546" s="1">
        <v>0.93594619322733796</v>
      </c>
      <c r="K546" s="1">
        <v>13.9168076365407</v>
      </c>
      <c r="L546" s="1">
        <v>4798.83822552318</v>
      </c>
      <c r="M546" s="1">
        <v>2</v>
      </c>
      <c r="N546" s="1">
        <v>0.18202849202160001</v>
      </c>
      <c r="O546" s="1">
        <v>2</v>
      </c>
      <c r="P546" s="1" t="s">
        <v>356</v>
      </c>
      <c r="Q546" s="1" t="s">
        <v>364</v>
      </c>
      <c r="T546" t="b">
        <f t="shared" si="8"/>
        <v>0</v>
      </c>
    </row>
    <row r="547" spans="1:20" x14ac:dyDescent="0.25">
      <c r="A547" s="1">
        <v>2005</v>
      </c>
      <c r="B547" s="1" t="s">
        <v>213</v>
      </c>
      <c r="C547" s="1">
        <v>14</v>
      </c>
      <c r="D547" s="1" t="s">
        <v>7</v>
      </c>
      <c r="E547" s="1" t="s">
        <v>209</v>
      </c>
      <c r="F547" s="1">
        <v>3508171929.5956502</v>
      </c>
      <c r="G547" s="1">
        <v>685559.05134427699</v>
      </c>
      <c r="H547" s="1">
        <v>1.3439494961292</v>
      </c>
      <c r="I547" s="1">
        <v>1.4373893994653899</v>
      </c>
      <c r="J547" s="1">
        <v>0.93499332653284895</v>
      </c>
      <c r="K547" s="1">
        <v>14.8250833487129</v>
      </c>
      <c r="L547" s="1">
        <v>5117.2425230425597</v>
      </c>
      <c r="M547" s="1">
        <v>5</v>
      </c>
      <c r="N547" s="1">
        <v>0.18202849202160001</v>
      </c>
      <c r="O547" s="1">
        <v>2</v>
      </c>
      <c r="P547" s="1" t="s">
        <v>356</v>
      </c>
      <c r="Q547" s="1" t="s">
        <v>364</v>
      </c>
      <c r="T547" t="b">
        <f t="shared" si="8"/>
        <v>0</v>
      </c>
    </row>
    <row r="548" spans="1:20" x14ac:dyDescent="0.25">
      <c r="A548" s="1">
        <v>2006</v>
      </c>
      <c r="B548" s="1" t="s">
        <v>213</v>
      </c>
      <c r="C548" s="1">
        <v>14</v>
      </c>
      <c r="D548" s="1" t="s">
        <v>7</v>
      </c>
      <c r="E548" s="1" t="s">
        <v>209</v>
      </c>
      <c r="F548" s="1">
        <v>3851758778.4579301</v>
      </c>
      <c r="G548" s="1">
        <v>725853.89726880996</v>
      </c>
      <c r="H548" s="1">
        <v>1.46544442551487</v>
      </c>
      <c r="I548" s="1">
        <v>1.4905560293053399</v>
      </c>
      <c r="J548" s="1">
        <v>0.98315286155182602</v>
      </c>
      <c r="K548" s="1">
        <v>16.165291786437901</v>
      </c>
      <c r="L548" s="1">
        <v>5306.52076533728</v>
      </c>
      <c r="M548" s="1">
        <v>7</v>
      </c>
      <c r="N548" s="1">
        <v>0.18202849202160001</v>
      </c>
      <c r="O548" s="1">
        <v>2</v>
      </c>
      <c r="P548" s="1" t="s">
        <v>356</v>
      </c>
      <c r="Q548" s="1" t="s">
        <v>364</v>
      </c>
      <c r="T548" t="b">
        <f t="shared" si="8"/>
        <v>0</v>
      </c>
    </row>
    <row r="549" spans="1:20" x14ac:dyDescent="0.25">
      <c r="A549" s="1">
        <v>2007</v>
      </c>
      <c r="B549" s="1" t="s">
        <v>213</v>
      </c>
      <c r="C549" s="1">
        <v>14</v>
      </c>
      <c r="D549" s="1" t="s">
        <v>7</v>
      </c>
      <c r="E549" s="1" t="s">
        <v>209</v>
      </c>
      <c r="F549" s="1">
        <v>3869778048.8333702</v>
      </c>
      <c r="G549" s="1">
        <v>723108.543052405</v>
      </c>
      <c r="H549" s="1">
        <v>1.4710364051923199</v>
      </c>
      <c r="I549" s="1">
        <v>1.50321465765479</v>
      </c>
      <c r="J549" s="1">
        <v>0.97859370762610998</v>
      </c>
      <c r="K549" s="1">
        <v>16.2269768163004</v>
      </c>
      <c r="L549" s="1">
        <v>5351.5866822678699</v>
      </c>
      <c r="M549" s="1">
        <v>4</v>
      </c>
      <c r="N549" s="1">
        <v>0.18202849202160001</v>
      </c>
      <c r="O549" s="1">
        <v>2</v>
      </c>
      <c r="P549" s="1" t="s">
        <v>356</v>
      </c>
      <c r="Q549" s="1" t="s">
        <v>364</v>
      </c>
      <c r="T549" t="b">
        <f t="shared" si="8"/>
        <v>0</v>
      </c>
    </row>
    <row r="550" spans="1:20" x14ac:dyDescent="0.25">
      <c r="A550" s="1">
        <v>2008</v>
      </c>
      <c r="B550" s="1" t="s">
        <v>213</v>
      </c>
      <c r="C550" s="1">
        <v>14</v>
      </c>
      <c r="D550" s="1" t="s">
        <v>7</v>
      </c>
      <c r="E550" s="1" t="s">
        <v>209</v>
      </c>
      <c r="F550" s="1">
        <v>3999452304.87397</v>
      </c>
      <c r="G550" s="1">
        <v>693921.76850535499</v>
      </c>
      <c r="H550" s="1">
        <v>1.4840292232822501</v>
      </c>
      <c r="I550" s="1">
        <v>1.6189314053436299</v>
      </c>
      <c r="J550" s="1">
        <v>0.91667208282197399</v>
      </c>
      <c r="K550" s="1">
        <v>16.3703003650444</v>
      </c>
      <c r="L550" s="1">
        <v>5763.5492737004497</v>
      </c>
      <c r="M550" s="1">
        <v>3</v>
      </c>
      <c r="N550" s="1">
        <v>0.18202849202160001</v>
      </c>
      <c r="O550" s="1">
        <v>2</v>
      </c>
      <c r="P550" s="1" t="s">
        <v>356</v>
      </c>
      <c r="Q550" s="1" t="s">
        <v>364</v>
      </c>
      <c r="T550" t="b">
        <f t="shared" si="8"/>
        <v>0</v>
      </c>
    </row>
    <row r="551" spans="1:20" x14ac:dyDescent="0.25">
      <c r="A551" s="1">
        <v>2009</v>
      </c>
      <c r="B551" s="1" t="s">
        <v>213</v>
      </c>
      <c r="C551" s="1">
        <v>14</v>
      </c>
      <c r="D551" s="1" t="s">
        <v>7</v>
      </c>
      <c r="E551" s="1" t="s">
        <v>209</v>
      </c>
      <c r="F551" s="1">
        <v>3981726683.2754998</v>
      </c>
      <c r="G551" s="1">
        <v>670405.25437908305</v>
      </c>
      <c r="H551" s="1">
        <v>1.4388947881185401</v>
      </c>
      <c r="I551" s="1">
        <v>1.66829356120262</v>
      </c>
      <c r="J551" s="1">
        <v>0.86249495986862701</v>
      </c>
      <c r="K551" s="1">
        <v>15.8724232014112</v>
      </c>
      <c r="L551" s="1">
        <v>5939.2832279682898</v>
      </c>
      <c r="M551" s="1">
        <v>2</v>
      </c>
      <c r="N551" s="1">
        <v>0.18202849202160001</v>
      </c>
      <c r="O551" s="1">
        <v>2</v>
      </c>
      <c r="P551" s="1" t="s">
        <v>356</v>
      </c>
      <c r="Q551" s="1" t="s">
        <v>364</v>
      </c>
      <c r="T551" t="b">
        <f t="shared" si="8"/>
        <v>0</v>
      </c>
    </row>
    <row r="552" spans="1:20" x14ac:dyDescent="0.25">
      <c r="A552" s="1">
        <v>2010</v>
      </c>
      <c r="B552" s="1" t="s">
        <v>213</v>
      </c>
      <c r="C552" s="1">
        <v>14</v>
      </c>
      <c r="D552" s="1" t="s">
        <v>7</v>
      </c>
      <c r="E552" s="1" t="s">
        <v>209</v>
      </c>
      <c r="F552" s="1">
        <v>3674284117.7661099</v>
      </c>
      <c r="G552" s="1">
        <v>667419.97763767198</v>
      </c>
      <c r="H552" s="1">
        <v>1.3165228524466199</v>
      </c>
      <c r="I552" s="1">
        <v>1.54636485605986</v>
      </c>
      <c r="J552" s="1">
        <v>0.85136625246458197</v>
      </c>
      <c r="K552" s="1">
        <v>14.5225405227058</v>
      </c>
      <c r="L552" s="1">
        <v>5505.2054791215696</v>
      </c>
      <c r="M552" s="1">
        <v>3</v>
      </c>
      <c r="N552" s="1">
        <v>0.18202849202160001</v>
      </c>
      <c r="O552" s="1">
        <v>2</v>
      </c>
      <c r="P552" s="1" t="s">
        <v>356</v>
      </c>
      <c r="Q552" s="1" t="s">
        <v>364</v>
      </c>
      <c r="T552" t="b">
        <f t="shared" si="8"/>
        <v>0</v>
      </c>
    </row>
    <row r="553" spans="1:20" x14ac:dyDescent="0.25">
      <c r="A553" s="1">
        <v>2011</v>
      </c>
      <c r="B553" s="1" t="s">
        <v>213</v>
      </c>
      <c r="C553" s="1">
        <v>14</v>
      </c>
      <c r="D553" s="1" t="s">
        <v>7</v>
      </c>
      <c r="E553" s="1" t="s">
        <v>209</v>
      </c>
      <c r="F553" s="1">
        <v>4010835127.7178402</v>
      </c>
      <c r="G553" s="1">
        <v>672735.57487000397</v>
      </c>
      <c r="H553" s="1">
        <v>1.4399013407236101</v>
      </c>
      <c r="I553" s="1">
        <v>1.6746685071759799</v>
      </c>
      <c r="J553" s="1">
        <v>0.85981275372027899</v>
      </c>
      <c r="K553" s="1">
        <v>15.883526465565099</v>
      </c>
      <c r="L553" s="1">
        <v>5961.97863996248</v>
      </c>
      <c r="M553" s="1">
        <v>4</v>
      </c>
      <c r="N553" s="1">
        <v>0.18202849202160001</v>
      </c>
      <c r="O553" s="1">
        <v>2</v>
      </c>
      <c r="P553" s="1" t="s">
        <v>356</v>
      </c>
      <c r="Q553" s="1" t="s">
        <v>364</v>
      </c>
      <c r="T553" t="b">
        <f t="shared" si="8"/>
        <v>0</v>
      </c>
    </row>
    <row r="554" spans="1:20" x14ac:dyDescent="0.25">
      <c r="A554" s="1">
        <v>2012</v>
      </c>
      <c r="B554" s="1" t="s">
        <v>213</v>
      </c>
      <c r="C554" s="1">
        <v>14</v>
      </c>
      <c r="D554" s="1" t="s">
        <v>7</v>
      </c>
      <c r="E554" s="1" t="s">
        <v>209</v>
      </c>
      <c r="F554" s="1">
        <v>4111132688.6841002</v>
      </c>
      <c r="G554" s="1">
        <v>661240.28802431899</v>
      </c>
      <c r="H554" s="1">
        <v>1.4996040852272201</v>
      </c>
      <c r="I554" s="1">
        <v>1.7463875444216901</v>
      </c>
      <c r="J554" s="1">
        <v>0.85868917813646295</v>
      </c>
      <c r="K554" s="1">
        <v>16.542106394321401</v>
      </c>
      <c r="L554" s="1">
        <v>6217.3052113438398</v>
      </c>
      <c r="M554" s="1">
        <v>3</v>
      </c>
      <c r="N554" s="1">
        <v>0.18202849202160001</v>
      </c>
      <c r="O554" s="1">
        <v>2</v>
      </c>
      <c r="P554" s="1" t="s">
        <v>356</v>
      </c>
      <c r="Q554" s="1" t="s">
        <v>364</v>
      </c>
      <c r="T554" t="b">
        <f t="shared" si="8"/>
        <v>0</v>
      </c>
    </row>
    <row r="555" spans="1:20" x14ac:dyDescent="0.25">
      <c r="A555" s="1">
        <v>2013</v>
      </c>
      <c r="B555" s="1" t="s">
        <v>213</v>
      </c>
      <c r="C555" s="1">
        <v>14</v>
      </c>
      <c r="D555" s="1" t="s">
        <v>7</v>
      </c>
      <c r="E555" s="1" t="s">
        <v>209</v>
      </c>
      <c r="F555" s="1">
        <v>3813001103.80757</v>
      </c>
      <c r="G555" s="1">
        <v>658644.61500500003</v>
      </c>
      <c r="H555" s="1">
        <v>1.3678810647645501</v>
      </c>
      <c r="I555" s="1">
        <v>1.62612610989908</v>
      </c>
      <c r="J555" s="1">
        <v>0.84119002606104498</v>
      </c>
      <c r="K555" s="1">
        <v>15.0890720631002</v>
      </c>
      <c r="L555" s="1">
        <v>5789.1631039579997</v>
      </c>
      <c r="M555" s="1">
        <v>7</v>
      </c>
      <c r="N555" s="1">
        <v>0.18202849202160001</v>
      </c>
      <c r="O555" s="1">
        <v>2</v>
      </c>
      <c r="P555" s="1" t="s">
        <v>356</v>
      </c>
      <c r="Q555" s="1" t="s">
        <v>364</v>
      </c>
      <c r="T555" t="b">
        <f t="shared" si="8"/>
        <v>0</v>
      </c>
    </row>
    <row r="556" spans="1:20" x14ac:dyDescent="0.25">
      <c r="A556" s="1">
        <v>2014</v>
      </c>
      <c r="B556" s="1" t="s">
        <v>213</v>
      </c>
      <c r="C556" s="1">
        <v>14</v>
      </c>
      <c r="D556" s="1" t="s">
        <v>7</v>
      </c>
      <c r="E556" s="1" t="s">
        <v>209</v>
      </c>
      <c r="F556" s="1">
        <v>4300140064.5609903</v>
      </c>
      <c r="G556" s="1">
        <v>666728.45047864201</v>
      </c>
      <c r="H556" s="1">
        <v>1.5320689264615499</v>
      </c>
      <c r="I556" s="1">
        <v>1.81164062790764</v>
      </c>
      <c r="J556" s="1">
        <v>0.845680375489819</v>
      </c>
      <c r="K556" s="1">
        <v>16.900225489263502</v>
      </c>
      <c r="L556" s="1">
        <v>6449.6123743841099</v>
      </c>
      <c r="M556" s="1">
        <v>7</v>
      </c>
      <c r="N556" s="1">
        <v>0.18202849202160001</v>
      </c>
      <c r="O556" s="1">
        <v>2</v>
      </c>
      <c r="P556" s="1" t="s">
        <v>356</v>
      </c>
      <c r="Q556" s="1" t="s">
        <v>364</v>
      </c>
      <c r="T556" t="b">
        <f t="shared" si="8"/>
        <v>0</v>
      </c>
    </row>
    <row r="557" spans="1:20" x14ac:dyDescent="0.25">
      <c r="A557" s="1">
        <v>2000</v>
      </c>
      <c r="B557" s="1" t="s">
        <v>11</v>
      </c>
      <c r="C557" s="1">
        <v>38</v>
      </c>
      <c r="D557" s="1" t="s">
        <v>7</v>
      </c>
      <c r="E557" s="1" t="s">
        <v>204</v>
      </c>
      <c r="F557" s="1">
        <v>1548174510.9472401</v>
      </c>
      <c r="G557" s="1">
        <v>384012.97581725899</v>
      </c>
      <c r="H557" s="1">
        <v>1</v>
      </c>
      <c r="I557" s="1">
        <v>1</v>
      </c>
      <c r="J557" s="1">
        <v>1</v>
      </c>
      <c r="K557" s="1">
        <v>7.1983416141474397</v>
      </c>
      <c r="L557" s="1">
        <v>4031.5682241007698</v>
      </c>
      <c r="M557" s="1">
        <v>0</v>
      </c>
      <c r="N557" s="1">
        <v>8.7045129580287706E-2</v>
      </c>
      <c r="O557" s="1">
        <v>2</v>
      </c>
      <c r="P557" s="1" t="s">
        <v>356</v>
      </c>
      <c r="Q557" s="1" t="s">
        <v>365</v>
      </c>
      <c r="T557" t="b">
        <f t="shared" si="8"/>
        <v>0</v>
      </c>
    </row>
    <row r="558" spans="1:20" x14ac:dyDescent="0.25">
      <c r="A558" s="1">
        <v>2001</v>
      </c>
      <c r="B558" s="1" t="s">
        <v>11</v>
      </c>
      <c r="C558" s="1">
        <v>38</v>
      </c>
      <c r="D558" s="1" t="s">
        <v>7</v>
      </c>
      <c r="E558" s="1" t="s">
        <v>204</v>
      </c>
      <c r="F558" s="1">
        <v>2001748136.5713999</v>
      </c>
      <c r="G558" s="1">
        <v>406832.03690571798</v>
      </c>
      <c r="H558" s="1">
        <v>1.22703779248692</v>
      </c>
      <c r="I558" s="1">
        <v>1.22045079398893</v>
      </c>
      <c r="J558" s="1">
        <v>1.00539718481927</v>
      </c>
      <c r="K558" s="1">
        <v>8.8326372037902097</v>
      </c>
      <c r="L558" s="1">
        <v>4920.3306401243399</v>
      </c>
      <c r="M558" s="1">
        <v>3</v>
      </c>
      <c r="N558" s="1">
        <v>8.7045129580287706E-2</v>
      </c>
      <c r="O558" s="1">
        <v>2</v>
      </c>
      <c r="P558" s="1" t="s">
        <v>356</v>
      </c>
      <c r="Q558" s="1" t="s">
        <v>365</v>
      </c>
      <c r="T558" t="b">
        <f t="shared" si="8"/>
        <v>0</v>
      </c>
    </row>
    <row r="559" spans="1:20" x14ac:dyDescent="0.25">
      <c r="A559" s="1">
        <v>2002</v>
      </c>
      <c r="B559" s="1" t="s">
        <v>11</v>
      </c>
      <c r="C559" s="1">
        <v>38</v>
      </c>
      <c r="D559" s="1" t="s">
        <v>7</v>
      </c>
      <c r="E559" s="1" t="s">
        <v>204</v>
      </c>
      <c r="F559" s="1">
        <v>2161578371.6112199</v>
      </c>
      <c r="G559" s="1">
        <v>430843.31602459803</v>
      </c>
      <c r="H559" s="1">
        <v>1.31135822538191</v>
      </c>
      <c r="I559" s="1">
        <v>1.24445046084858</v>
      </c>
      <c r="J559" s="1">
        <v>1.0537649079961899</v>
      </c>
      <c r="K559" s="1">
        <v>9.4396044848211496</v>
      </c>
      <c r="L559" s="1">
        <v>5017.0869344246903</v>
      </c>
      <c r="M559" s="1">
        <v>2</v>
      </c>
      <c r="N559" s="1">
        <v>8.7045129580287706E-2</v>
      </c>
      <c r="O559" s="1">
        <v>2</v>
      </c>
      <c r="P559" s="1" t="s">
        <v>356</v>
      </c>
      <c r="Q559" s="1" t="s">
        <v>365</v>
      </c>
      <c r="T559" t="b">
        <f t="shared" si="8"/>
        <v>0</v>
      </c>
    </row>
    <row r="560" spans="1:20" x14ac:dyDescent="0.25">
      <c r="A560" s="1">
        <v>2003</v>
      </c>
      <c r="B560" s="1" t="s">
        <v>11</v>
      </c>
      <c r="C560" s="1">
        <v>38</v>
      </c>
      <c r="D560" s="1" t="s">
        <v>7</v>
      </c>
      <c r="E560" s="1" t="s">
        <v>204</v>
      </c>
      <c r="F560" s="1">
        <v>2503251930.1964002</v>
      </c>
      <c r="G560" s="1">
        <v>433189.69978731102</v>
      </c>
      <c r="H560" s="1">
        <v>1.5126906391259201</v>
      </c>
      <c r="I560" s="1">
        <v>1.4333505736672301</v>
      </c>
      <c r="J560" s="1">
        <v>1.0553528682489099</v>
      </c>
      <c r="K560" s="1">
        <v>10.8888639769514</v>
      </c>
      <c r="L560" s="1">
        <v>5778.6506267934201</v>
      </c>
      <c r="M560" s="1">
        <v>1</v>
      </c>
      <c r="N560" s="1">
        <v>8.7045129580287706E-2</v>
      </c>
      <c r="O560" s="1">
        <v>2</v>
      </c>
      <c r="P560" s="1" t="s">
        <v>356</v>
      </c>
      <c r="Q560" s="1" t="s">
        <v>365</v>
      </c>
      <c r="T560" t="b">
        <f t="shared" si="8"/>
        <v>0</v>
      </c>
    </row>
    <row r="561" spans="1:20" x14ac:dyDescent="0.25">
      <c r="A561" s="1">
        <v>2004</v>
      </c>
      <c r="B561" s="1" t="s">
        <v>11</v>
      </c>
      <c r="C561" s="1">
        <v>38</v>
      </c>
      <c r="D561" s="1" t="s">
        <v>7</v>
      </c>
      <c r="E561" s="1" t="s">
        <v>204</v>
      </c>
      <c r="F561" s="1">
        <v>2993831039.27245</v>
      </c>
      <c r="G561" s="1">
        <v>447903.83000659099</v>
      </c>
      <c r="H561" s="1">
        <v>1.78230413868148</v>
      </c>
      <c r="I561" s="1">
        <v>1.65793880700181</v>
      </c>
      <c r="J561" s="1">
        <v>1.07501201561508</v>
      </c>
      <c r="K561" s="1">
        <v>12.8296340505381</v>
      </c>
      <c r="L561" s="1">
        <v>6684.0934118120704</v>
      </c>
      <c r="M561" s="1">
        <v>2</v>
      </c>
      <c r="N561" s="1">
        <v>8.7045129580287706E-2</v>
      </c>
      <c r="O561" s="1">
        <v>2</v>
      </c>
      <c r="P561" s="1" t="s">
        <v>356</v>
      </c>
      <c r="Q561" s="1" t="s">
        <v>365</v>
      </c>
      <c r="T561" t="b">
        <f t="shared" si="8"/>
        <v>0</v>
      </c>
    </row>
    <row r="562" spans="1:20" x14ac:dyDescent="0.25">
      <c r="A562" s="1">
        <v>2005</v>
      </c>
      <c r="B562" s="1" t="s">
        <v>11</v>
      </c>
      <c r="C562" s="1">
        <v>38</v>
      </c>
      <c r="D562" s="1" t="s">
        <v>7</v>
      </c>
      <c r="E562" s="1" t="s">
        <v>204</v>
      </c>
      <c r="F562" s="1">
        <v>3040912394.6456699</v>
      </c>
      <c r="G562" s="1">
        <v>463433.744993456</v>
      </c>
      <c r="H562" s="1">
        <v>1.78520350135976</v>
      </c>
      <c r="I562" s="1">
        <v>1.6275796136141001</v>
      </c>
      <c r="J562" s="1">
        <v>1.0968455775847701</v>
      </c>
      <c r="K562" s="1">
        <v>12.8505046535596</v>
      </c>
      <c r="L562" s="1">
        <v>6561.6982524408304</v>
      </c>
      <c r="M562" s="1">
        <v>1</v>
      </c>
      <c r="N562" s="1">
        <v>8.7045129580287706E-2</v>
      </c>
      <c r="O562" s="1">
        <v>2</v>
      </c>
      <c r="P562" s="1" t="s">
        <v>356</v>
      </c>
      <c r="Q562" s="1" t="s">
        <v>365</v>
      </c>
      <c r="T562" t="b">
        <f t="shared" si="8"/>
        <v>0</v>
      </c>
    </row>
    <row r="563" spans="1:20" x14ac:dyDescent="0.25">
      <c r="A563" s="1">
        <v>2006</v>
      </c>
      <c r="B563" s="1" t="s">
        <v>11</v>
      </c>
      <c r="C563" s="1">
        <v>38</v>
      </c>
      <c r="D563" s="1" t="s">
        <v>7</v>
      </c>
      <c r="E563" s="1" t="s">
        <v>204</v>
      </c>
      <c r="F563" s="1">
        <v>3206274639.43646</v>
      </c>
      <c r="G563" s="1">
        <v>480644.54435429501</v>
      </c>
      <c r="H563" s="1">
        <v>1.8693590882420299</v>
      </c>
      <c r="I563" s="1">
        <v>1.65463683889187</v>
      </c>
      <c r="J563" s="1">
        <v>1.1297700161770601</v>
      </c>
      <c r="K563" s="1">
        <v>13.456285316677301</v>
      </c>
      <c r="L563" s="1">
        <v>6670.7813021030297</v>
      </c>
      <c r="M563" s="1">
        <v>0</v>
      </c>
      <c r="N563" s="1">
        <v>8.7045129580287706E-2</v>
      </c>
      <c r="O563" s="1">
        <v>2</v>
      </c>
      <c r="P563" s="1" t="s">
        <v>356</v>
      </c>
      <c r="Q563" s="1" t="s">
        <v>365</v>
      </c>
      <c r="T563" t="b">
        <f t="shared" si="8"/>
        <v>0</v>
      </c>
    </row>
    <row r="564" spans="1:20" x14ac:dyDescent="0.25">
      <c r="A564" s="1">
        <v>2007</v>
      </c>
      <c r="B564" s="1" t="s">
        <v>11</v>
      </c>
      <c r="C564" s="1">
        <v>38</v>
      </c>
      <c r="D564" s="1" t="s">
        <v>7</v>
      </c>
      <c r="E564" s="1" t="s">
        <v>204</v>
      </c>
      <c r="F564" s="1">
        <v>3180300359.2681098</v>
      </c>
      <c r="G564" s="1">
        <v>487841.07746897597</v>
      </c>
      <c r="H564" s="1">
        <v>1.8526238211457799</v>
      </c>
      <c r="I564" s="1">
        <v>1.61702136664687</v>
      </c>
      <c r="J564" s="1">
        <v>1.1457015097997501</v>
      </c>
      <c r="K564" s="1">
        <v>13.335819147114499</v>
      </c>
      <c r="L564" s="1">
        <v>6519.1319594655497</v>
      </c>
      <c r="M564" s="1">
        <v>1</v>
      </c>
      <c r="N564" s="1">
        <v>8.7045129580287706E-2</v>
      </c>
      <c r="O564" s="1">
        <v>2</v>
      </c>
      <c r="P564" s="1" t="s">
        <v>356</v>
      </c>
      <c r="Q564" s="1" t="s">
        <v>365</v>
      </c>
      <c r="T564" t="b">
        <f t="shared" si="8"/>
        <v>0</v>
      </c>
    </row>
    <row r="565" spans="1:20" x14ac:dyDescent="0.25">
      <c r="A565" s="1">
        <v>2008</v>
      </c>
      <c r="B565" s="1" t="s">
        <v>11</v>
      </c>
      <c r="C565" s="1">
        <v>38</v>
      </c>
      <c r="D565" s="1" t="s">
        <v>7</v>
      </c>
      <c r="E565" s="1" t="s">
        <v>204</v>
      </c>
      <c r="F565" s="1">
        <v>3254168384.7986698</v>
      </c>
      <c r="G565" s="1">
        <v>503878.842095642</v>
      </c>
      <c r="H565" s="1">
        <v>1.8503917956695699</v>
      </c>
      <c r="I565" s="1">
        <v>1.60191653885424</v>
      </c>
      <c r="J565" s="1">
        <v>1.1551112375636401</v>
      </c>
      <c r="K565" s="1">
        <v>13.319752265245301</v>
      </c>
      <c r="L565" s="1">
        <v>6458.2358157062499</v>
      </c>
      <c r="M565" s="1">
        <v>1</v>
      </c>
      <c r="N565" s="1">
        <v>8.7045129580287706E-2</v>
      </c>
      <c r="O565" s="1">
        <v>2</v>
      </c>
      <c r="P565" s="1" t="s">
        <v>356</v>
      </c>
      <c r="Q565" s="1" t="s">
        <v>365</v>
      </c>
      <c r="T565" t="b">
        <f t="shared" si="8"/>
        <v>0</v>
      </c>
    </row>
    <row r="566" spans="1:20" x14ac:dyDescent="0.25">
      <c r="A566" s="1">
        <v>2009</v>
      </c>
      <c r="B566" s="1" t="s">
        <v>11</v>
      </c>
      <c r="C566" s="1">
        <v>38</v>
      </c>
      <c r="D566" s="1" t="s">
        <v>7</v>
      </c>
      <c r="E566" s="1" t="s">
        <v>204</v>
      </c>
      <c r="F566" s="1">
        <v>3406078112.35987</v>
      </c>
      <c r="G566" s="1">
        <v>525241.563326278</v>
      </c>
      <c r="H566" s="1">
        <v>1.8862269215989</v>
      </c>
      <c r="I566" s="1">
        <v>1.60850162758822</v>
      </c>
      <c r="J566" s="1">
        <v>1.1726608722349301</v>
      </c>
      <c r="K566" s="1">
        <v>13.577705743470601</v>
      </c>
      <c r="L566" s="1">
        <v>6484.7840501990604</v>
      </c>
      <c r="M566" s="1">
        <v>3</v>
      </c>
      <c r="N566" s="1">
        <v>8.7045129580287706E-2</v>
      </c>
      <c r="O566" s="1">
        <v>2</v>
      </c>
      <c r="P566" s="1" t="s">
        <v>356</v>
      </c>
      <c r="Q566" s="1" t="s">
        <v>365</v>
      </c>
      <c r="T566" t="b">
        <f t="shared" si="8"/>
        <v>0</v>
      </c>
    </row>
    <row r="567" spans="1:20" x14ac:dyDescent="0.25">
      <c r="A567" s="1">
        <v>2010</v>
      </c>
      <c r="B567" s="1" t="s">
        <v>11</v>
      </c>
      <c r="C567" s="1">
        <v>38</v>
      </c>
      <c r="D567" s="1" t="s">
        <v>7</v>
      </c>
      <c r="E567" s="1" t="s">
        <v>204</v>
      </c>
      <c r="F567" s="1">
        <v>3591491644.1528001</v>
      </c>
      <c r="G567" s="1">
        <v>534298.463705929</v>
      </c>
      <c r="H567" s="1">
        <v>1.972024328876</v>
      </c>
      <c r="I567" s="1">
        <v>1.6673121746489601</v>
      </c>
      <c r="J567" s="1">
        <v>1.18275651006459</v>
      </c>
      <c r="K567" s="1">
        <v>14.1953047906593</v>
      </c>
      <c r="L567" s="1">
        <v>6721.8827829711099</v>
      </c>
      <c r="M567" s="1">
        <v>3</v>
      </c>
      <c r="N567" s="1">
        <v>8.7045129580287706E-2</v>
      </c>
      <c r="O567" s="1">
        <v>2</v>
      </c>
      <c r="P567" s="1" t="s">
        <v>356</v>
      </c>
      <c r="Q567" s="1" t="s">
        <v>365</v>
      </c>
      <c r="T567" t="b">
        <f t="shared" si="8"/>
        <v>0</v>
      </c>
    </row>
    <row r="568" spans="1:20" x14ac:dyDescent="0.25">
      <c r="A568" s="1">
        <v>2011</v>
      </c>
      <c r="B568" s="1" t="s">
        <v>11</v>
      </c>
      <c r="C568" s="1">
        <v>38</v>
      </c>
      <c r="D568" s="1" t="s">
        <v>7</v>
      </c>
      <c r="E568" s="1" t="s">
        <v>204</v>
      </c>
      <c r="F568" s="1">
        <v>3601049857.1960001</v>
      </c>
      <c r="G568" s="1">
        <v>544475.74126424501</v>
      </c>
      <c r="H568" s="1">
        <v>1.98111096680253</v>
      </c>
      <c r="I568" s="1">
        <v>1.6405013266496999</v>
      </c>
      <c r="J568" s="1">
        <v>1.2076253366087999</v>
      </c>
      <c r="K568" s="1">
        <v>14.2607135145785</v>
      </c>
      <c r="L568" s="1">
        <v>6613.7930201160898</v>
      </c>
      <c r="M568" s="1">
        <v>2</v>
      </c>
      <c r="N568" s="1">
        <v>8.7045129580287706E-2</v>
      </c>
      <c r="O568" s="1">
        <v>2</v>
      </c>
      <c r="P568" s="1" t="s">
        <v>356</v>
      </c>
      <c r="Q568" s="1" t="s">
        <v>365</v>
      </c>
      <c r="T568" t="b">
        <f t="shared" si="8"/>
        <v>0</v>
      </c>
    </row>
    <row r="569" spans="1:20" x14ac:dyDescent="0.25">
      <c r="A569" s="1">
        <v>2012</v>
      </c>
      <c r="B569" s="1" t="s">
        <v>11</v>
      </c>
      <c r="C569" s="1">
        <v>38</v>
      </c>
      <c r="D569" s="1" t="s">
        <v>7</v>
      </c>
      <c r="E569" s="1" t="s">
        <v>204</v>
      </c>
      <c r="F569" s="1">
        <v>3612674095.4282398</v>
      </c>
      <c r="G569" s="1">
        <v>531074.08473744604</v>
      </c>
      <c r="H569" s="1">
        <v>2.0194153236630799</v>
      </c>
      <c r="I569" s="1">
        <v>1.6873285780346701</v>
      </c>
      <c r="J569" s="1">
        <v>1.1968121384011701</v>
      </c>
      <c r="K569" s="1">
        <v>14.536441360571001</v>
      </c>
      <c r="L569" s="1">
        <v>6802.5802788217097</v>
      </c>
      <c r="M569" s="1">
        <v>1</v>
      </c>
      <c r="N569" s="1">
        <v>8.7045129580287706E-2</v>
      </c>
      <c r="O569" s="1">
        <v>2</v>
      </c>
      <c r="P569" s="1" t="s">
        <v>356</v>
      </c>
      <c r="Q569" s="1" t="s">
        <v>365</v>
      </c>
      <c r="T569" t="b">
        <f t="shared" si="8"/>
        <v>0</v>
      </c>
    </row>
    <row r="570" spans="1:20" x14ac:dyDescent="0.25">
      <c r="A570" s="1">
        <v>2013</v>
      </c>
      <c r="B570" s="1" t="s">
        <v>11</v>
      </c>
      <c r="C570" s="1">
        <v>38</v>
      </c>
      <c r="D570" s="1" t="s">
        <v>7</v>
      </c>
      <c r="E570" s="1" t="s">
        <v>204</v>
      </c>
      <c r="F570" s="1">
        <v>3742288409.37464</v>
      </c>
      <c r="G570" s="1">
        <v>539401.19505154702</v>
      </c>
      <c r="H570" s="1">
        <v>2.05731315417149</v>
      </c>
      <c r="I570" s="1">
        <v>1.7208829695140899</v>
      </c>
      <c r="J570" s="1">
        <v>1.1954985845158299</v>
      </c>
      <c r="K570" s="1">
        <v>14.809242891005599</v>
      </c>
      <c r="L570" s="1">
        <v>6937.8570972891803</v>
      </c>
      <c r="M570" s="1">
        <v>5</v>
      </c>
      <c r="N570" s="1">
        <v>8.7045129580287706E-2</v>
      </c>
      <c r="O570" s="1">
        <v>2</v>
      </c>
      <c r="P570" s="1" t="s">
        <v>356</v>
      </c>
      <c r="Q570" s="1" t="s">
        <v>365</v>
      </c>
      <c r="T570" t="b">
        <f t="shared" si="8"/>
        <v>0</v>
      </c>
    </row>
    <row r="571" spans="1:20" x14ac:dyDescent="0.25">
      <c r="A571" s="1">
        <v>2014</v>
      </c>
      <c r="B571" s="1" t="s">
        <v>11</v>
      </c>
      <c r="C571" s="1">
        <v>38</v>
      </c>
      <c r="D571" s="1" t="s">
        <v>7</v>
      </c>
      <c r="E571" s="1" t="s">
        <v>204</v>
      </c>
      <c r="F571" s="1">
        <v>3691875217.7687101</v>
      </c>
      <c r="G571" s="1">
        <v>548863.43448017898</v>
      </c>
      <c r="H571" s="1">
        <v>2.0156933268491701</v>
      </c>
      <c r="I571" s="1">
        <v>1.6684327320049299</v>
      </c>
      <c r="J571" s="1">
        <v>1.2081358080447999</v>
      </c>
      <c r="K571" s="1">
        <v>14.5096491560176</v>
      </c>
      <c r="L571" s="1">
        <v>6726.40038640073</v>
      </c>
      <c r="M571" s="1">
        <v>3</v>
      </c>
      <c r="N571" s="1">
        <v>8.7045129580287706E-2</v>
      </c>
      <c r="O571" s="1">
        <v>2</v>
      </c>
      <c r="P571" s="1" t="s">
        <v>356</v>
      </c>
      <c r="Q571" s="1" t="s">
        <v>365</v>
      </c>
      <c r="T571" t="b">
        <f t="shared" si="8"/>
        <v>0</v>
      </c>
    </row>
    <row r="572" spans="1:20" x14ac:dyDescent="0.25">
      <c r="A572" s="1">
        <v>2000</v>
      </c>
      <c r="B572" s="1" t="s">
        <v>214</v>
      </c>
      <c r="C572" s="1">
        <v>39</v>
      </c>
      <c r="D572" s="1" t="s">
        <v>7</v>
      </c>
      <c r="E572" s="1" t="s">
        <v>209</v>
      </c>
      <c r="F572" s="1">
        <v>921429149.15813398</v>
      </c>
      <c r="G572" s="1">
        <v>255965.35730542301</v>
      </c>
      <c r="H572" s="1">
        <v>1</v>
      </c>
      <c r="I572" s="1">
        <v>1</v>
      </c>
      <c r="J572" s="1">
        <v>1</v>
      </c>
      <c r="K572" s="1">
        <v>4.2842468610436102</v>
      </c>
      <c r="L572" s="1">
        <v>3599.8197523998001</v>
      </c>
      <c r="M572" s="1">
        <v>1</v>
      </c>
      <c r="N572" s="1">
        <v>0.107100038576724</v>
      </c>
      <c r="O572" s="1">
        <v>2</v>
      </c>
      <c r="P572" s="1" t="s">
        <v>356</v>
      </c>
      <c r="Q572" s="1" t="s">
        <v>366</v>
      </c>
      <c r="T572" t="b">
        <f t="shared" si="8"/>
        <v>0</v>
      </c>
    </row>
    <row r="573" spans="1:20" x14ac:dyDescent="0.25">
      <c r="A573" s="1">
        <v>2001</v>
      </c>
      <c r="B573" s="1" t="s">
        <v>214</v>
      </c>
      <c r="C573" s="1">
        <v>39</v>
      </c>
      <c r="D573" s="1" t="s">
        <v>7</v>
      </c>
      <c r="E573" s="1" t="s">
        <v>209</v>
      </c>
      <c r="F573" s="1">
        <v>1280354168.4370999</v>
      </c>
      <c r="G573" s="1">
        <v>267826.83855457598</v>
      </c>
      <c r="H573" s="1">
        <v>1.3186714149340399</v>
      </c>
      <c r="I573" s="1">
        <v>1.32799142029977</v>
      </c>
      <c r="J573" s="1">
        <v>0.99298187832898499</v>
      </c>
      <c r="K573" s="1">
        <v>5.6495138701791197</v>
      </c>
      <c r="L573" s="1">
        <v>4780.5297458125997</v>
      </c>
      <c r="M573" s="1">
        <v>0</v>
      </c>
      <c r="N573" s="1">
        <v>0.107100038576724</v>
      </c>
      <c r="O573" s="1">
        <v>2</v>
      </c>
      <c r="P573" s="1" t="s">
        <v>356</v>
      </c>
      <c r="Q573" s="1" t="s">
        <v>366</v>
      </c>
      <c r="T573" t="b">
        <f t="shared" si="8"/>
        <v>0</v>
      </c>
    </row>
    <row r="574" spans="1:20" x14ac:dyDescent="0.25">
      <c r="A574" s="1">
        <v>2002</v>
      </c>
      <c r="B574" s="1" t="s">
        <v>214</v>
      </c>
      <c r="C574" s="1">
        <v>39</v>
      </c>
      <c r="D574" s="1" t="s">
        <v>7</v>
      </c>
      <c r="E574" s="1" t="s">
        <v>209</v>
      </c>
      <c r="F574" s="1">
        <v>1283538889.66273</v>
      </c>
      <c r="G574" s="1">
        <v>268940.39777693403</v>
      </c>
      <c r="H574" s="1">
        <v>1.3083301699962799</v>
      </c>
      <c r="I574" s="1">
        <v>1.3257823508628399</v>
      </c>
      <c r="J574" s="1">
        <v>0.98683631528568705</v>
      </c>
      <c r="K574" s="1">
        <v>5.6052094240152099</v>
      </c>
      <c r="L574" s="1">
        <v>4772.5774940190604</v>
      </c>
      <c r="M574" s="1">
        <v>2</v>
      </c>
      <c r="N574" s="1">
        <v>0.107100038576724</v>
      </c>
      <c r="O574" s="1">
        <v>2</v>
      </c>
      <c r="P574" s="1" t="s">
        <v>356</v>
      </c>
      <c r="Q574" s="1" t="s">
        <v>366</v>
      </c>
      <c r="T574" t="b">
        <f t="shared" si="8"/>
        <v>0</v>
      </c>
    </row>
    <row r="575" spans="1:20" x14ac:dyDescent="0.25">
      <c r="A575" s="1">
        <v>2003</v>
      </c>
      <c r="B575" s="1" t="s">
        <v>214</v>
      </c>
      <c r="C575" s="1">
        <v>39</v>
      </c>
      <c r="D575" s="1" t="s">
        <v>7</v>
      </c>
      <c r="E575" s="1" t="s">
        <v>209</v>
      </c>
      <c r="F575" s="1">
        <v>1361588427.17469</v>
      </c>
      <c r="G575" s="1">
        <v>272597.23475798999</v>
      </c>
      <c r="H575" s="1">
        <v>1.3824498229203299</v>
      </c>
      <c r="I575" s="1">
        <v>1.3875340510918399</v>
      </c>
      <c r="J575" s="1">
        <v>0.99633578133270995</v>
      </c>
      <c r="K575" s="1">
        <v>5.9227563143967101</v>
      </c>
      <c r="L575" s="1">
        <v>4994.8724842476804</v>
      </c>
      <c r="M575" s="1">
        <v>2</v>
      </c>
      <c r="N575" s="1">
        <v>0.107100038576724</v>
      </c>
      <c r="O575" s="1">
        <v>2</v>
      </c>
      <c r="P575" s="1" t="s">
        <v>356</v>
      </c>
      <c r="Q575" s="1" t="s">
        <v>366</v>
      </c>
      <c r="T575" t="b">
        <f t="shared" si="8"/>
        <v>0</v>
      </c>
    </row>
    <row r="576" spans="1:20" x14ac:dyDescent="0.25">
      <c r="A576" s="1">
        <v>2004</v>
      </c>
      <c r="B576" s="1" t="s">
        <v>214</v>
      </c>
      <c r="C576" s="1">
        <v>39</v>
      </c>
      <c r="D576" s="1" t="s">
        <v>7</v>
      </c>
      <c r="E576" s="1" t="s">
        <v>209</v>
      </c>
      <c r="F576" s="1">
        <v>1524773118.8956001</v>
      </c>
      <c r="G576" s="1">
        <v>286009.03157151002</v>
      </c>
      <c r="H576" s="1">
        <v>1.5251681306440801</v>
      </c>
      <c r="I576" s="1">
        <v>1.4809647578321099</v>
      </c>
      <c r="J576" s="1">
        <v>1.0298476871770199</v>
      </c>
      <c r="K576" s="1">
        <v>6.5341967762756603</v>
      </c>
      <c r="L576" s="1">
        <v>5331.2061878520299</v>
      </c>
      <c r="M576" s="1">
        <v>2</v>
      </c>
      <c r="N576" s="1">
        <v>0.107100038576724</v>
      </c>
      <c r="O576" s="1">
        <v>2</v>
      </c>
      <c r="P576" s="1" t="s">
        <v>356</v>
      </c>
      <c r="Q576" s="1" t="s">
        <v>366</v>
      </c>
      <c r="T576" t="b">
        <f t="shared" si="8"/>
        <v>0</v>
      </c>
    </row>
    <row r="577" spans="1:20" x14ac:dyDescent="0.25">
      <c r="A577" s="1">
        <v>2005</v>
      </c>
      <c r="B577" s="1" t="s">
        <v>214</v>
      </c>
      <c r="C577" s="1">
        <v>39</v>
      </c>
      <c r="D577" s="1" t="s">
        <v>7</v>
      </c>
      <c r="E577" s="1" t="s">
        <v>209</v>
      </c>
      <c r="F577" s="1">
        <v>1524381337.0637801</v>
      </c>
      <c r="G577" s="1">
        <v>297142.78558899602</v>
      </c>
      <c r="H577" s="1">
        <v>1.5036107095143301</v>
      </c>
      <c r="I577" s="1">
        <v>1.42510766870523</v>
      </c>
      <c r="J577" s="1">
        <v>1.0550856910905799</v>
      </c>
      <c r="K577" s="1">
        <v>6.4418394624683497</v>
      </c>
      <c r="L577" s="1">
        <v>5130.1307351014902</v>
      </c>
      <c r="M577" s="1">
        <v>2</v>
      </c>
      <c r="N577" s="1">
        <v>0.107100038576724</v>
      </c>
      <c r="O577" s="1">
        <v>2</v>
      </c>
      <c r="P577" s="1" t="s">
        <v>356</v>
      </c>
      <c r="Q577" s="1" t="s">
        <v>366</v>
      </c>
      <c r="T577" t="b">
        <f t="shared" si="8"/>
        <v>0</v>
      </c>
    </row>
    <row r="578" spans="1:20" x14ac:dyDescent="0.25">
      <c r="A578" s="1">
        <v>2006</v>
      </c>
      <c r="B578" s="1" t="s">
        <v>214</v>
      </c>
      <c r="C578" s="1">
        <v>39</v>
      </c>
      <c r="D578" s="1" t="s">
        <v>7</v>
      </c>
      <c r="E578" s="1" t="s">
        <v>209</v>
      </c>
      <c r="F578" s="1">
        <v>1641452701.2379401</v>
      </c>
      <c r="G578" s="1">
        <v>314596.70909533399</v>
      </c>
      <c r="H578" s="1">
        <v>1.6079715217833099</v>
      </c>
      <c r="I578" s="1">
        <v>1.4494173046043599</v>
      </c>
      <c r="J578" s="1">
        <v>1.1093916960114101</v>
      </c>
      <c r="K578" s="1">
        <v>6.8889469448476701</v>
      </c>
      <c r="L578" s="1">
        <v>5217.6410425848499</v>
      </c>
      <c r="M578" s="1">
        <v>6</v>
      </c>
      <c r="N578" s="1">
        <v>0.107100038576724</v>
      </c>
      <c r="O578" s="1">
        <v>2</v>
      </c>
      <c r="P578" s="1" t="s">
        <v>356</v>
      </c>
      <c r="Q578" s="1" t="s">
        <v>366</v>
      </c>
      <c r="T578" t="b">
        <f t="shared" si="8"/>
        <v>0</v>
      </c>
    </row>
    <row r="579" spans="1:20" x14ac:dyDescent="0.25">
      <c r="A579" s="1">
        <v>2007</v>
      </c>
      <c r="B579" s="1" t="s">
        <v>214</v>
      </c>
      <c r="C579" s="1">
        <v>39</v>
      </c>
      <c r="D579" s="1" t="s">
        <v>7</v>
      </c>
      <c r="E579" s="1" t="s">
        <v>209</v>
      </c>
      <c r="F579" s="1">
        <v>1727690568.90536</v>
      </c>
      <c r="G579" s="1">
        <v>333994.508575577</v>
      </c>
      <c r="H579" s="1">
        <v>1.6909977675360299</v>
      </c>
      <c r="I579" s="1">
        <v>1.43696397547955</v>
      </c>
      <c r="J579" s="1">
        <v>1.1767850804831099</v>
      </c>
      <c r="K579" s="1">
        <v>7.24465187759799</v>
      </c>
      <c r="L579" s="1">
        <v>5172.8113024182103</v>
      </c>
      <c r="M579" s="1">
        <v>6</v>
      </c>
      <c r="N579" s="1">
        <v>0.107100038576724</v>
      </c>
      <c r="O579" s="1">
        <v>2</v>
      </c>
      <c r="P579" s="1" t="s">
        <v>356</v>
      </c>
      <c r="Q579" s="1" t="s">
        <v>366</v>
      </c>
      <c r="T579" t="b">
        <f t="shared" ref="T579:T642" si="9">NOT(ISNUMBER(SEARCH("       ", B579)))</f>
        <v>0</v>
      </c>
    </row>
    <row r="580" spans="1:20" x14ac:dyDescent="0.25">
      <c r="A580" s="1">
        <v>2008</v>
      </c>
      <c r="B580" s="1" t="s">
        <v>214</v>
      </c>
      <c r="C580" s="1">
        <v>39</v>
      </c>
      <c r="D580" s="1" t="s">
        <v>7</v>
      </c>
      <c r="E580" s="1" t="s">
        <v>209</v>
      </c>
      <c r="F580" s="1">
        <v>1877992431.39397</v>
      </c>
      <c r="G580" s="1">
        <v>331617.66853674798</v>
      </c>
      <c r="H580" s="1">
        <v>1.79421910360488</v>
      </c>
      <c r="I580" s="1">
        <v>1.5731691468462301</v>
      </c>
      <c r="J580" s="1">
        <v>1.1405125171707</v>
      </c>
      <c r="K580" s="1">
        <v>7.6868775626436801</v>
      </c>
      <c r="L580" s="1">
        <v>5663.1253686830096</v>
      </c>
      <c r="M580" s="1">
        <v>2</v>
      </c>
      <c r="N580" s="1">
        <v>0.107100038576724</v>
      </c>
      <c r="O580" s="1">
        <v>2</v>
      </c>
      <c r="P580" s="1" t="s">
        <v>356</v>
      </c>
      <c r="Q580" s="1" t="s">
        <v>366</v>
      </c>
      <c r="T580" t="b">
        <f t="shared" si="9"/>
        <v>0</v>
      </c>
    </row>
    <row r="581" spans="1:20" x14ac:dyDescent="0.25">
      <c r="A581" s="1">
        <v>2009</v>
      </c>
      <c r="B581" s="1" t="s">
        <v>214</v>
      </c>
      <c r="C581" s="1">
        <v>39</v>
      </c>
      <c r="D581" s="1" t="s">
        <v>7</v>
      </c>
      <c r="E581" s="1" t="s">
        <v>209</v>
      </c>
      <c r="F581" s="1">
        <v>2119370289.2155399</v>
      </c>
      <c r="G581" s="1">
        <v>343502.03960703098</v>
      </c>
      <c r="H581" s="1">
        <v>1.9719874353529701</v>
      </c>
      <c r="I581" s="1">
        <v>1.71394454473956</v>
      </c>
      <c r="J581" s="1">
        <v>1.1505549823098999</v>
      </c>
      <c r="K581" s="1">
        <v>8.4484809799283997</v>
      </c>
      <c r="L581" s="1">
        <v>6169.89142667134</v>
      </c>
      <c r="M581" s="1">
        <v>3</v>
      </c>
      <c r="N581" s="1">
        <v>0.107100038576724</v>
      </c>
      <c r="O581" s="1">
        <v>2</v>
      </c>
      <c r="P581" s="1" t="s">
        <v>356</v>
      </c>
      <c r="Q581" s="1" t="s">
        <v>366</v>
      </c>
      <c r="T581" t="b">
        <f t="shared" si="9"/>
        <v>0</v>
      </c>
    </row>
    <row r="582" spans="1:20" x14ac:dyDescent="0.25">
      <c r="A582" s="1">
        <v>2010</v>
      </c>
      <c r="B582" s="1" t="s">
        <v>214</v>
      </c>
      <c r="C582" s="1">
        <v>39</v>
      </c>
      <c r="D582" s="1" t="s">
        <v>7</v>
      </c>
      <c r="E582" s="1" t="s">
        <v>209</v>
      </c>
      <c r="F582" s="1">
        <v>2340578900.5848598</v>
      </c>
      <c r="G582" s="1">
        <v>362272.59158385999</v>
      </c>
      <c r="H582" s="1">
        <v>2.1593282170946302</v>
      </c>
      <c r="I582" s="1">
        <v>1.7947627703830999</v>
      </c>
      <c r="J582" s="1">
        <v>1.2031273730030101</v>
      </c>
      <c r="K582" s="1">
        <v>9.2510951360505693</v>
      </c>
      <c r="L582" s="1">
        <v>6460.8224716968598</v>
      </c>
      <c r="M582" s="1">
        <v>4</v>
      </c>
      <c r="N582" s="1">
        <v>0.107100038576724</v>
      </c>
      <c r="O582" s="1">
        <v>2</v>
      </c>
      <c r="P582" s="1" t="s">
        <v>356</v>
      </c>
      <c r="Q582" s="1" t="s">
        <v>366</v>
      </c>
      <c r="T582" t="b">
        <f t="shared" si="9"/>
        <v>0</v>
      </c>
    </row>
    <row r="583" spans="1:20" x14ac:dyDescent="0.25">
      <c r="A583" s="1">
        <v>2011</v>
      </c>
      <c r="B583" s="1" t="s">
        <v>214</v>
      </c>
      <c r="C583" s="1">
        <v>39</v>
      </c>
      <c r="D583" s="1" t="s">
        <v>7</v>
      </c>
      <c r="E583" s="1" t="s">
        <v>209</v>
      </c>
      <c r="F583" s="1">
        <v>2621448856.68361</v>
      </c>
      <c r="G583" s="1">
        <v>391937.50099260302</v>
      </c>
      <c r="H583" s="1">
        <v>2.4231428808030699</v>
      </c>
      <c r="I583" s="1">
        <v>1.8579918916754199</v>
      </c>
      <c r="J583" s="1">
        <v>1.30417301155068</v>
      </c>
      <c r="K583" s="1">
        <v>10.3813422809407</v>
      </c>
      <c r="L583" s="1">
        <v>6688.4359114518202</v>
      </c>
      <c r="M583" s="1">
        <v>5</v>
      </c>
      <c r="N583" s="1">
        <v>0.107100038576724</v>
      </c>
      <c r="O583" s="1">
        <v>2</v>
      </c>
      <c r="P583" s="1" t="s">
        <v>356</v>
      </c>
      <c r="Q583" s="1" t="s">
        <v>366</v>
      </c>
      <c r="T583" t="b">
        <f t="shared" si="9"/>
        <v>0</v>
      </c>
    </row>
    <row r="584" spans="1:20" x14ac:dyDescent="0.25">
      <c r="A584" s="1">
        <v>2012</v>
      </c>
      <c r="B584" s="1" t="s">
        <v>214</v>
      </c>
      <c r="C584" s="1">
        <v>39</v>
      </c>
      <c r="D584" s="1" t="s">
        <v>7</v>
      </c>
      <c r="E584" s="1" t="s">
        <v>209</v>
      </c>
      <c r="F584" s="1">
        <v>2761452763.9168901</v>
      </c>
      <c r="G584" s="1">
        <v>387819.30232899601</v>
      </c>
      <c r="H584" s="1">
        <v>2.5935369950287201</v>
      </c>
      <c r="I584" s="1">
        <v>1.9780052611704899</v>
      </c>
      <c r="J584" s="1">
        <v>1.3111881176160201</v>
      </c>
      <c r="K584" s="1">
        <v>11.1113527299523</v>
      </c>
      <c r="L584" s="1">
        <v>7120.4624095122699</v>
      </c>
      <c r="M584" s="1">
        <v>3</v>
      </c>
      <c r="N584" s="1">
        <v>0.107100038576724</v>
      </c>
      <c r="O584" s="1">
        <v>2</v>
      </c>
      <c r="P584" s="1" t="s">
        <v>356</v>
      </c>
      <c r="Q584" s="1" t="s">
        <v>366</v>
      </c>
      <c r="T584" t="b">
        <f t="shared" si="9"/>
        <v>0</v>
      </c>
    </row>
    <row r="585" spans="1:20" x14ac:dyDescent="0.25">
      <c r="A585" s="1">
        <v>2013</v>
      </c>
      <c r="B585" s="1" t="s">
        <v>214</v>
      </c>
      <c r="C585" s="1">
        <v>39</v>
      </c>
      <c r="D585" s="1" t="s">
        <v>7</v>
      </c>
      <c r="E585" s="1" t="s">
        <v>209</v>
      </c>
      <c r="F585" s="1">
        <v>2825440852.3443198</v>
      </c>
      <c r="G585" s="1">
        <v>371713.95969979302</v>
      </c>
      <c r="H585" s="1">
        <v>2.6098006484012899</v>
      </c>
      <c r="I585" s="1">
        <v>2.1115267772623798</v>
      </c>
      <c r="J585" s="1">
        <v>1.23597800250723</v>
      </c>
      <c r="K585" s="1">
        <v>11.181030235862799</v>
      </c>
      <c r="L585" s="1">
        <v>7601.1158005102297</v>
      </c>
      <c r="M585" s="1">
        <v>0</v>
      </c>
      <c r="N585" s="1">
        <v>0.107100038576724</v>
      </c>
      <c r="O585" s="1">
        <v>2</v>
      </c>
      <c r="P585" s="1" t="s">
        <v>356</v>
      </c>
      <c r="Q585" s="1" t="s">
        <v>366</v>
      </c>
      <c r="T585" t="b">
        <f t="shared" si="9"/>
        <v>0</v>
      </c>
    </row>
    <row r="586" spans="1:20" x14ac:dyDescent="0.25">
      <c r="A586" s="1">
        <v>2014</v>
      </c>
      <c r="B586" s="1" t="s">
        <v>214</v>
      </c>
      <c r="C586" s="1">
        <v>39</v>
      </c>
      <c r="D586" s="1" t="s">
        <v>7</v>
      </c>
      <c r="E586" s="1" t="s">
        <v>209</v>
      </c>
      <c r="F586" s="1">
        <v>3114593514.0587401</v>
      </c>
      <c r="G586" s="1">
        <v>383436.81446264801</v>
      </c>
      <c r="H586" s="1">
        <v>2.8571746297163698</v>
      </c>
      <c r="I586" s="1">
        <v>2.2564556983012198</v>
      </c>
      <c r="J586" s="1">
        <v>1.26622234678368</v>
      </c>
      <c r="K586" s="1">
        <v>12.240841438815799</v>
      </c>
      <c r="L586" s="1">
        <v>8122.8337931597998</v>
      </c>
      <c r="M586" s="1">
        <v>0</v>
      </c>
      <c r="N586" s="1">
        <v>0.107100038576724</v>
      </c>
      <c r="O586" s="1">
        <v>2</v>
      </c>
      <c r="P586" s="1" t="s">
        <v>356</v>
      </c>
      <c r="Q586" s="1" t="s">
        <v>366</v>
      </c>
      <c r="T586" t="b">
        <f t="shared" si="9"/>
        <v>0</v>
      </c>
    </row>
    <row r="587" spans="1:20" x14ac:dyDescent="0.25">
      <c r="A587" s="1">
        <v>2000</v>
      </c>
      <c r="B587" s="1" t="s">
        <v>215</v>
      </c>
      <c r="C587" s="1">
        <v>40</v>
      </c>
      <c r="D587" s="1" t="s">
        <v>7</v>
      </c>
      <c r="E587" s="1" t="s">
        <v>207</v>
      </c>
      <c r="F587" s="1">
        <v>563287788.45645797</v>
      </c>
      <c r="G587" s="1">
        <v>107331.481441126</v>
      </c>
      <c r="H587" s="1">
        <v>1</v>
      </c>
      <c r="I587" s="1">
        <v>1</v>
      </c>
      <c r="J587" s="1">
        <v>1</v>
      </c>
      <c r="K587" s="1">
        <v>2.6190444938318498</v>
      </c>
      <c r="L587" s="1">
        <v>5248.1134229516401</v>
      </c>
      <c r="M587" s="1">
        <v>1</v>
      </c>
      <c r="N587" s="1">
        <v>0.71069186035648901</v>
      </c>
      <c r="O587" s="1">
        <v>2</v>
      </c>
      <c r="P587" s="1" t="s">
        <v>356</v>
      </c>
      <c r="Q587" s="1" t="s">
        <v>367</v>
      </c>
      <c r="T587" t="b">
        <f t="shared" si="9"/>
        <v>0</v>
      </c>
    </row>
    <row r="588" spans="1:20" x14ac:dyDescent="0.25">
      <c r="A588" s="1">
        <v>2001</v>
      </c>
      <c r="B588" s="1" t="s">
        <v>215</v>
      </c>
      <c r="C588" s="1">
        <v>40</v>
      </c>
      <c r="D588" s="1" t="s">
        <v>7</v>
      </c>
      <c r="E588" s="1" t="s">
        <v>207</v>
      </c>
      <c r="F588" s="1">
        <v>790319040.00623298</v>
      </c>
      <c r="G588" s="1">
        <v>114308.77017331</v>
      </c>
      <c r="H588" s="1">
        <v>1.33149802881893</v>
      </c>
      <c r="I588" s="1">
        <v>1.31740613056838</v>
      </c>
      <c r="J588" s="1">
        <v>1.01069670007113</v>
      </c>
      <c r="K588" s="1">
        <v>3.4872525809261901</v>
      </c>
      <c r="L588" s="1">
        <v>6913.8967973147301</v>
      </c>
      <c r="M588" s="1">
        <v>1</v>
      </c>
      <c r="N588" s="1">
        <v>0.71069186035648901</v>
      </c>
      <c r="O588" s="1">
        <v>2</v>
      </c>
      <c r="P588" s="1" t="s">
        <v>356</v>
      </c>
      <c r="Q588" s="1" t="s">
        <v>367</v>
      </c>
      <c r="T588" t="b">
        <f t="shared" si="9"/>
        <v>0</v>
      </c>
    </row>
    <row r="589" spans="1:20" x14ac:dyDescent="0.25">
      <c r="A589" s="1">
        <v>2002</v>
      </c>
      <c r="B589" s="1" t="s">
        <v>215</v>
      </c>
      <c r="C589" s="1">
        <v>40</v>
      </c>
      <c r="D589" s="1" t="s">
        <v>7</v>
      </c>
      <c r="E589" s="1" t="s">
        <v>207</v>
      </c>
      <c r="F589" s="1">
        <v>691950749.05999994</v>
      </c>
      <c r="G589" s="1">
        <v>114469.860840497</v>
      </c>
      <c r="H589" s="1">
        <v>1.15375904565223</v>
      </c>
      <c r="I589" s="1">
        <v>1.15180992493996</v>
      </c>
      <c r="J589" s="1">
        <v>1.0016922242724799</v>
      </c>
      <c r="K589" s="1">
        <v>3.02174627572417</v>
      </c>
      <c r="L589" s="1">
        <v>6044.8291277663802</v>
      </c>
      <c r="M589" s="1">
        <v>0</v>
      </c>
      <c r="N589" s="1">
        <v>0.71069186035648901</v>
      </c>
      <c r="O589" s="1">
        <v>2</v>
      </c>
      <c r="P589" s="1" t="s">
        <v>356</v>
      </c>
      <c r="Q589" s="1" t="s">
        <v>367</v>
      </c>
      <c r="T589" t="b">
        <f t="shared" si="9"/>
        <v>0</v>
      </c>
    </row>
    <row r="590" spans="1:20" x14ac:dyDescent="0.25">
      <c r="A590" s="1">
        <v>2003</v>
      </c>
      <c r="B590" s="1" t="s">
        <v>215</v>
      </c>
      <c r="C590" s="1">
        <v>40</v>
      </c>
      <c r="D590" s="1" t="s">
        <v>7</v>
      </c>
      <c r="E590" s="1" t="s">
        <v>207</v>
      </c>
      <c r="F590" s="1">
        <v>763558463.42300999</v>
      </c>
      <c r="G590" s="1">
        <v>107224.16124155901</v>
      </c>
      <c r="H590" s="1">
        <v>1.26816987294073</v>
      </c>
      <c r="I590" s="1">
        <v>1.35689557177051</v>
      </c>
      <c r="J590" s="1">
        <v>0.93461125478211404</v>
      </c>
      <c r="K590" s="1">
        <v>3.3213933229688499</v>
      </c>
      <c r="L590" s="1">
        <v>7121.1418637524603</v>
      </c>
      <c r="M590" s="1">
        <v>0</v>
      </c>
      <c r="N590" s="1">
        <v>0.71069186035648901</v>
      </c>
      <c r="O590" s="1">
        <v>2</v>
      </c>
      <c r="P590" s="1" t="s">
        <v>356</v>
      </c>
      <c r="Q590" s="1" t="s">
        <v>367</v>
      </c>
      <c r="T590" t="b">
        <f t="shared" si="9"/>
        <v>0</v>
      </c>
    </row>
    <row r="591" spans="1:20" x14ac:dyDescent="0.25">
      <c r="A591" s="1">
        <v>2004</v>
      </c>
      <c r="B591" s="1" t="s">
        <v>215</v>
      </c>
      <c r="C591" s="1">
        <v>40</v>
      </c>
      <c r="D591" s="1" t="s">
        <v>7</v>
      </c>
      <c r="E591" s="1" t="s">
        <v>207</v>
      </c>
      <c r="F591" s="1">
        <v>949917690.63362706</v>
      </c>
      <c r="G591" s="1">
        <v>116460.62963070101</v>
      </c>
      <c r="H591" s="1">
        <v>1.5542829442050199</v>
      </c>
      <c r="I591" s="1">
        <v>1.5541882794961399</v>
      </c>
      <c r="J591" s="1">
        <v>1.0000609094214199</v>
      </c>
      <c r="K591" s="1">
        <v>4.0707361868769096</v>
      </c>
      <c r="L591" s="1">
        <v>8156.5563714178397</v>
      </c>
      <c r="M591" s="1">
        <v>0</v>
      </c>
      <c r="N591" s="1">
        <v>0.71069186035648901</v>
      </c>
      <c r="O591" s="1">
        <v>2</v>
      </c>
      <c r="P591" s="1" t="s">
        <v>356</v>
      </c>
      <c r="Q591" s="1" t="s">
        <v>367</v>
      </c>
      <c r="T591" t="b">
        <f t="shared" si="9"/>
        <v>0</v>
      </c>
    </row>
    <row r="592" spans="1:20" x14ac:dyDescent="0.25">
      <c r="A592" s="1">
        <v>2005</v>
      </c>
      <c r="B592" s="1" t="s">
        <v>215</v>
      </c>
      <c r="C592" s="1">
        <v>40</v>
      </c>
      <c r="D592" s="1" t="s">
        <v>7</v>
      </c>
      <c r="E592" s="1" t="s">
        <v>207</v>
      </c>
      <c r="F592" s="1">
        <v>915695745.15571296</v>
      </c>
      <c r="G592" s="1">
        <v>121310.99431770301</v>
      </c>
      <c r="H592" s="1">
        <v>1.4774901496068</v>
      </c>
      <c r="I592" s="1">
        <v>1.4382945052182301</v>
      </c>
      <c r="J592" s="1">
        <v>1.0272514733570699</v>
      </c>
      <c r="K592" s="1">
        <v>3.8696124410185</v>
      </c>
      <c r="L592" s="1">
        <v>7548.3326989933403</v>
      </c>
      <c r="M592" s="1">
        <v>0</v>
      </c>
      <c r="N592" s="1">
        <v>0.71069186035648901</v>
      </c>
      <c r="O592" s="1">
        <v>2</v>
      </c>
      <c r="P592" s="1" t="s">
        <v>356</v>
      </c>
      <c r="Q592" s="1" t="s">
        <v>367</v>
      </c>
      <c r="T592" t="b">
        <f t="shared" si="9"/>
        <v>0</v>
      </c>
    </row>
    <row r="593" spans="1:20" x14ac:dyDescent="0.25">
      <c r="A593" s="1">
        <v>2006</v>
      </c>
      <c r="B593" s="1" t="s">
        <v>215</v>
      </c>
      <c r="C593" s="1">
        <v>40</v>
      </c>
      <c r="D593" s="1" t="s">
        <v>7</v>
      </c>
      <c r="E593" s="1" t="s">
        <v>207</v>
      </c>
      <c r="F593" s="1">
        <v>1007905011.37199</v>
      </c>
      <c r="G593" s="1">
        <v>124359.102454676</v>
      </c>
      <c r="H593" s="1">
        <v>1.61510661209273</v>
      </c>
      <c r="I593" s="1">
        <v>1.5443253951899401</v>
      </c>
      <c r="J593" s="1">
        <v>1.0458330978194501</v>
      </c>
      <c r="K593" s="1">
        <v>4.2300360793528897</v>
      </c>
      <c r="L593" s="1">
        <v>8104.7948359013899</v>
      </c>
      <c r="M593" s="1">
        <v>0</v>
      </c>
      <c r="N593" s="1">
        <v>0.71069186035648901</v>
      </c>
      <c r="O593" s="1">
        <v>2</v>
      </c>
      <c r="P593" s="1" t="s">
        <v>356</v>
      </c>
      <c r="Q593" s="1" t="s">
        <v>367</v>
      </c>
      <c r="T593" t="b">
        <f t="shared" si="9"/>
        <v>0</v>
      </c>
    </row>
    <row r="594" spans="1:20" x14ac:dyDescent="0.25">
      <c r="A594" s="1">
        <v>2007</v>
      </c>
      <c r="B594" s="1" t="s">
        <v>215</v>
      </c>
      <c r="C594" s="1">
        <v>40</v>
      </c>
      <c r="D594" s="1" t="s">
        <v>7</v>
      </c>
      <c r="E594" s="1" t="s">
        <v>207</v>
      </c>
      <c r="F594" s="1">
        <v>1070254944.64167</v>
      </c>
      <c r="G594" s="1">
        <v>129837.529797676</v>
      </c>
      <c r="H594" s="1">
        <v>1.7135466227540399</v>
      </c>
      <c r="I594" s="1">
        <v>1.5706657954921901</v>
      </c>
      <c r="J594" s="1">
        <v>1.09096831908603</v>
      </c>
      <c r="K594" s="1">
        <v>4.4878548472481397</v>
      </c>
      <c r="L594" s="1">
        <v>8243.0322442935703</v>
      </c>
      <c r="M594" s="1">
        <v>0</v>
      </c>
      <c r="N594" s="1">
        <v>0.71069186035648901</v>
      </c>
      <c r="O594" s="1">
        <v>2</v>
      </c>
      <c r="P594" s="1" t="s">
        <v>356</v>
      </c>
      <c r="Q594" s="1" t="s">
        <v>367</v>
      </c>
      <c r="T594" t="b">
        <f t="shared" si="9"/>
        <v>0</v>
      </c>
    </row>
    <row r="595" spans="1:20" x14ac:dyDescent="0.25">
      <c r="A595" s="1">
        <v>2008</v>
      </c>
      <c r="B595" s="1" t="s">
        <v>215</v>
      </c>
      <c r="C595" s="1">
        <v>40</v>
      </c>
      <c r="D595" s="1" t="s">
        <v>7</v>
      </c>
      <c r="E595" s="1" t="s">
        <v>207</v>
      </c>
      <c r="F595" s="1">
        <v>1182842230.99593</v>
      </c>
      <c r="G595" s="1">
        <v>129547.15285496</v>
      </c>
      <c r="H595" s="1">
        <v>1.8485877517365901</v>
      </c>
      <c r="I595" s="1">
        <v>1.73978561872978</v>
      </c>
      <c r="J595" s="1">
        <v>1.0625376666156401</v>
      </c>
      <c r="K595" s="1">
        <v>4.84153357255071</v>
      </c>
      <c r="L595" s="1">
        <v>9130.5922587139394</v>
      </c>
      <c r="M595" s="1">
        <v>0</v>
      </c>
      <c r="N595" s="1">
        <v>0.71069186035648901</v>
      </c>
      <c r="O595" s="1">
        <v>2</v>
      </c>
      <c r="P595" s="1" t="s">
        <v>356</v>
      </c>
      <c r="Q595" s="1" t="s">
        <v>367</v>
      </c>
      <c r="T595" t="b">
        <f t="shared" si="9"/>
        <v>0</v>
      </c>
    </row>
    <row r="596" spans="1:20" x14ac:dyDescent="0.25">
      <c r="A596" s="1">
        <v>2009</v>
      </c>
      <c r="B596" s="1" t="s">
        <v>215</v>
      </c>
      <c r="C596" s="1">
        <v>40</v>
      </c>
      <c r="D596" s="1" t="s">
        <v>7</v>
      </c>
      <c r="E596" s="1" t="s">
        <v>207</v>
      </c>
      <c r="F596" s="1">
        <v>1414810352.17873</v>
      </c>
      <c r="G596" s="1">
        <v>137114.508902851</v>
      </c>
      <c r="H596" s="1">
        <v>2.1534120614185501</v>
      </c>
      <c r="I596" s="1">
        <v>1.9661271659845101</v>
      </c>
      <c r="J596" s="1">
        <v>1.09525573862882</v>
      </c>
      <c r="K596" s="1">
        <v>5.6398820024093501</v>
      </c>
      <c r="L596" s="1">
        <v>10318.458371033201</v>
      </c>
      <c r="M596" s="1">
        <v>0</v>
      </c>
      <c r="N596" s="1">
        <v>0.71069186035648901</v>
      </c>
      <c r="O596" s="1">
        <v>2</v>
      </c>
      <c r="P596" s="1" t="s">
        <v>356</v>
      </c>
      <c r="Q596" s="1" t="s">
        <v>367</v>
      </c>
      <c r="T596" t="b">
        <f t="shared" si="9"/>
        <v>0</v>
      </c>
    </row>
    <row r="597" spans="1:20" x14ac:dyDescent="0.25">
      <c r="A597" s="1">
        <v>2010</v>
      </c>
      <c r="B597" s="1" t="s">
        <v>215</v>
      </c>
      <c r="C597" s="1">
        <v>40</v>
      </c>
      <c r="D597" s="1" t="s">
        <v>7</v>
      </c>
      <c r="E597" s="1" t="s">
        <v>207</v>
      </c>
      <c r="F597" s="1">
        <v>1541119345.7814701</v>
      </c>
      <c r="G597" s="1">
        <v>142781.99761133999</v>
      </c>
      <c r="H597" s="1">
        <v>2.3257512182668698</v>
      </c>
      <c r="I597" s="1">
        <v>2.0566462877065801</v>
      </c>
      <c r="J597" s="1">
        <v>1.1308464815602199</v>
      </c>
      <c r="K597" s="1">
        <v>6.0912459222245596</v>
      </c>
      <c r="L597" s="1">
        <v>10793.5129887766</v>
      </c>
      <c r="M597" s="1">
        <v>0</v>
      </c>
      <c r="N597" s="1">
        <v>0.71069186035648901</v>
      </c>
      <c r="O597" s="1">
        <v>2</v>
      </c>
      <c r="P597" s="1" t="s">
        <v>356</v>
      </c>
      <c r="Q597" s="1" t="s">
        <v>367</v>
      </c>
      <c r="T597" t="b">
        <f t="shared" si="9"/>
        <v>0</v>
      </c>
    </row>
    <row r="598" spans="1:20" x14ac:dyDescent="0.25">
      <c r="A598" s="1">
        <v>2011</v>
      </c>
      <c r="B598" s="1" t="s">
        <v>215</v>
      </c>
      <c r="C598" s="1">
        <v>40</v>
      </c>
      <c r="D598" s="1" t="s">
        <v>7</v>
      </c>
      <c r="E598" s="1" t="s">
        <v>207</v>
      </c>
      <c r="F598" s="1">
        <v>1790724543.42255</v>
      </c>
      <c r="G598" s="1">
        <v>148282.50828854099</v>
      </c>
      <c r="H598" s="1">
        <v>2.7076843235401902</v>
      </c>
      <c r="I598" s="1">
        <v>2.301100833639</v>
      </c>
      <c r="J598" s="1">
        <v>1.1766908620245999</v>
      </c>
      <c r="K598" s="1">
        <v>7.0915457186027497</v>
      </c>
      <c r="L598" s="1">
        <v>12076.4381725861</v>
      </c>
      <c r="M598" s="1">
        <v>0</v>
      </c>
      <c r="N598" s="1">
        <v>0.71069186035648901</v>
      </c>
      <c r="O598" s="1">
        <v>2</v>
      </c>
      <c r="P598" s="1" t="s">
        <v>356</v>
      </c>
      <c r="Q598" s="1" t="s">
        <v>367</v>
      </c>
      <c r="T598" t="b">
        <f t="shared" si="9"/>
        <v>0</v>
      </c>
    </row>
    <row r="599" spans="1:20" x14ac:dyDescent="0.25">
      <c r="A599" s="1">
        <v>2012</v>
      </c>
      <c r="B599" s="1" t="s">
        <v>215</v>
      </c>
      <c r="C599" s="1">
        <v>40</v>
      </c>
      <c r="D599" s="1" t="s">
        <v>7</v>
      </c>
      <c r="E599" s="1" t="s">
        <v>207</v>
      </c>
      <c r="F599" s="1">
        <v>2069896428.4035201</v>
      </c>
      <c r="G599" s="1">
        <v>151966.85746020201</v>
      </c>
      <c r="H599" s="1">
        <v>3.1800580976249702</v>
      </c>
      <c r="I599" s="1">
        <v>2.5953535039271598</v>
      </c>
      <c r="J599" s="1">
        <v>1.22528899928779</v>
      </c>
      <c r="K599" s="1">
        <v>8.3287136506500694</v>
      </c>
      <c r="L599" s="1">
        <v>13620.709561264701</v>
      </c>
      <c r="M599" s="1">
        <v>0</v>
      </c>
      <c r="N599" s="1">
        <v>0.71069186035648901</v>
      </c>
      <c r="O599" s="1">
        <v>2</v>
      </c>
      <c r="P599" s="1" t="s">
        <v>356</v>
      </c>
      <c r="Q599" s="1" t="s">
        <v>367</v>
      </c>
      <c r="T599" t="b">
        <f t="shared" si="9"/>
        <v>0</v>
      </c>
    </row>
    <row r="600" spans="1:20" x14ac:dyDescent="0.25">
      <c r="A600" s="1">
        <v>2013</v>
      </c>
      <c r="B600" s="1" t="s">
        <v>215</v>
      </c>
      <c r="C600" s="1">
        <v>40</v>
      </c>
      <c r="D600" s="1" t="s">
        <v>7</v>
      </c>
      <c r="E600" s="1" t="s">
        <v>207</v>
      </c>
      <c r="F600" s="1">
        <v>2140297478.1156199</v>
      </c>
      <c r="G600" s="1">
        <v>157902.57482875901</v>
      </c>
      <c r="H600" s="1">
        <v>3.2339020742435101</v>
      </c>
      <c r="I600" s="1">
        <v>2.5827461057988499</v>
      </c>
      <c r="J600" s="1">
        <v>1.2521176847320299</v>
      </c>
      <c r="K600" s="1">
        <v>8.4697334211388604</v>
      </c>
      <c r="L600" s="1">
        <v>13554.544505919001</v>
      </c>
      <c r="M600" s="1">
        <v>0</v>
      </c>
      <c r="N600" s="1">
        <v>0.71069186035648901</v>
      </c>
      <c r="O600" s="1">
        <v>2</v>
      </c>
      <c r="P600" s="1" t="s">
        <v>356</v>
      </c>
      <c r="Q600" s="1" t="s">
        <v>367</v>
      </c>
      <c r="T600" t="b">
        <f t="shared" si="9"/>
        <v>0</v>
      </c>
    </row>
    <row r="601" spans="1:20" x14ac:dyDescent="0.25">
      <c r="A601" s="1">
        <v>2014</v>
      </c>
      <c r="B601" s="1" t="s">
        <v>215</v>
      </c>
      <c r="C601" s="1">
        <v>40</v>
      </c>
      <c r="D601" s="1" t="s">
        <v>7</v>
      </c>
      <c r="E601" s="1" t="s">
        <v>207</v>
      </c>
      <c r="F601" s="1">
        <v>2255791805.1830201</v>
      </c>
      <c r="G601" s="1">
        <v>164203.66929178301</v>
      </c>
      <c r="H601" s="1">
        <v>3.3850573860853101</v>
      </c>
      <c r="I601" s="1">
        <v>2.6176582389391001</v>
      </c>
      <c r="J601" s="1">
        <v>1.2931624670213699</v>
      </c>
      <c r="K601" s="1">
        <v>8.8656159083315593</v>
      </c>
      <c r="L601" s="1">
        <v>13737.767340476301</v>
      </c>
      <c r="M601" s="1">
        <v>0</v>
      </c>
      <c r="N601" s="1">
        <v>0.71069186035648901</v>
      </c>
      <c r="O601" s="1">
        <v>2</v>
      </c>
      <c r="P601" s="1" t="s">
        <v>356</v>
      </c>
      <c r="Q601" s="1" t="s">
        <v>367</v>
      </c>
      <c r="T601" t="b">
        <f t="shared" si="9"/>
        <v>0</v>
      </c>
    </row>
    <row r="602" spans="1:20" x14ac:dyDescent="0.25">
      <c r="A602" s="1">
        <v>2000</v>
      </c>
      <c r="B602" s="1" t="s">
        <v>216</v>
      </c>
      <c r="C602" s="1">
        <v>11</v>
      </c>
      <c r="D602" s="1" t="s">
        <v>7</v>
      </c>
      <c r="E602" s="1" t="s">
        <v>209</v>
      </c>
      <c r="F602" s="1">
        <v>902332694.02946806</v>
      </c>
      <c r="G602" s="1">
        <v>359420.20239339099</v>
      </c>
      <c r="H602" s="1">
        <v>1</v>
      </c>
      <c r="I602" s="1">
        <v>1</v>
      </c>
      <c r="J602" s="1">
        <v>1</v>
      </c>
      <c r="K602" s="1">
        <v>4.1954566073200397</v>
      </c>
      <c r="L602" s="1">
        <v>2510.5230257531598</v>
      </c>
      <c r="M602" s="1">
        <v>4</v>
      </c>
      <c r="N602" s="1">
        <v>0.23022947263499699</v>
      </c>
      <c r="O602" s="1">
        <v>2</v>
      </c>
      <c r="P602" s="1" t="s">
        <v>356</v>
      </c>
      <c r="Q602" s="1" t="s">
        <v>368</v>
      </c>
      <c r="T602" t="b">
        <f t="shared" si="9"/>
        <v>0</v>
      </c>
    </row>
    <row r="603" spans="1:20" x14ac:dyDescent="0.25">
      <c r="A603" s="1">
        <v>2001</v>
      </c>
      <c r="B603" s="1" t="s">
        <v>216</v>
      </c>
      <c r="C603" s="1">
        <v>11</v>
      </c>
      <c r="D603" s="1" t="s">
        <v>7</v>
      </c>
      <c r="E603" s="1" t="s">
        <v>209</v>
      </c>
      <c r="F603" s="1">
        <v>1028874122.93953</v>
      </c>
      <c r="G603" s="1">
        <v>376828.59030667</v>
      </c>
      <c r="H603" s="1">
        <v>1.08209146193602</v>
      </c>
      <c r="I603" s="1">
        <v>1.0875624136351001</v>
      </c>
      <c r="J603" s="1">
        <v>0.99496952852499199</v>
      </c>
      <c r="K603" s="1">
        <v>4.5398677737040796</v>
      </c>
      <c r="L603" s="1">
        <v>2730.3504813745999</v>
      </c>
      <c r="M603" s="1">
        <v>4</v>
      </c>
      <c r="N603" s="1">
        <v>0.23022947263499699</v>
      </c>
      <c r="O603" s="1">
        <v>2</v>
      </c>
      <c r="P603" s="1" t="s">
        <v>356</v>
      </c>
      <c r="Q603" s="1" t="s">
        <v>368</v>
      </c>
      <c r="T603" t="b">
        <f t="shared" si="9"/>
        <v>0</v>
      </c>
    </row>
    <row r="604" spans="1:20" x14ac:dyDescent="0.25">
      <c r="A604" s="1">
        <v>2002</v>
      </c>
      <c r="B604" s="1" t="s">
        <v>216</v>
      </c>
      <c r="C604" s="1">
        <v>11</v>
      </c>
      <c r="D604" s="1" t="s">
        <v>7</v>
      </c>
      <c r="E604" s="1" t="s">
        <v>209</v>
      </c>
      <c r="F604" s="1">
        <v>1070879029.96179</v>
      </c>
      <c r="G604" s="1">
        <v>371266.38108305098</v>
      </c>
      <c r="H604" s="1">
        <v>1.1146640443305</v>
      </c>
      <c r="I604" s="1">
        <v>1.14892209256988</v>
      </c>
      <c r="J604" s="1">
        <v>0.97018244451828295</v>
      </c>
      <c r="K604" s="1">
        <v>4.6765246297284904</v>
      </c>
      <c r="L604" s="1">
        <v>2884.3953681931598</v>
      </c>
      <c r="M604" s="1">
        <v>3</v>
      </c>
      <c r="N604" s="1">
        <v>0.23022947263499699</v>
      </c>
      <c r="O604" s="1">
        <v>2</v>
      </c>
      <c r="P604" s="1" t="s">
        <v>356</v>
      </c>
      <c r="Q604" s="1" t="s">
        <v>368</v>
      </c>
      <c r="T604" t="b">
        <f t="shared" si="9"/>
        <v>0</v>
      </c>
    </row>
    <row r="605" spans="1:20" x14ac:dyDescent="0.25">
      <c r="A605" s="1">
        <v>2003</v>
      </c>
      <c r="B605" s="1" t="s">
        <v>216</v>
      </c>
      <c r="C605" s="1">
        <v>11</v>
      </c>
      <c r="D605" s="1" t="s">
        <v>7</v>
      </c>
      <c r="E605" s="1" t="s">
        <v>209</v>
      </c>
      <c r="F605" s="1">
        <v>1186379765.8543799</v>
      </c>
      <c r="G605" s="1">
        <v>334280.396468185</v>
      </c>
      <c r="H605" s="1">
        <v>1.23004927779986</v>
      </c>
      <c r="I605" s="1">
        <v>1.41367186101898</v>
      </c>
      <c r="J605" s="1">
        <v>0.87010947286822005</v>
      </c>
      <c r="K605" s="1">
        <v>5.1606183698746797</v>
      </c>
      <c r="L605" s="1">
        <v>3549.0557579474798</v>
      </c>
      <c r="M605" s="1">
        <v>5</v>
      </c>
      <c r="N605" s="1">
        <v>0.23022947263499699</v>
      </c>
      <c r="O605" s="1">
        <v>2</v>
      </c>
      <c r="P605" s="1" t="s">
        <v>356</v>
      </c>
      <c r="Q605" s="1" t="s">
        <v>368</v>
      </c>
      <c r="T605" t="b">
        <f t="shared" si="9"/>
        <v>0</v>
      </c>
    </row>
    <row r="606" spans="1:20" x14ac:dyDescent="0.25">
      <c r="A606" s="1">
        <v>2004</v>
      </c>
      <c r="B606" s="1" t="s">
        <v>216</v>
      </c>
      <c r="C606" s="1">
        <v>11</v>
      </c>
      <c r="D606" s="1" t="s">
        <v>7</v>
      </c>
      <c r="E606" s="1" t="s">
        <v>209</v>
      </c>
      <c r="F606" s="1">
        <v>1232561603.7448001</v>
      </c>
      <c r="G606" s="1">
        <v>320540.35445589997</v>
      </c>
      <c r="H606" s="1">
        <v>1.2589729037771</v>
      </c>
      <c r="I606" s="1">
        <v>1.5316576799127399</v>
      </c>
      <c r="J606" s="1">
        <v>0.82196754554766205</v>
      </c>
      <c r="K606" s="1">
        <v>5.2819661875885302</v>
      </c>
      <c r="L606" s="1">
        <v>3845.2618729925798</v>
      </c>
      <c r="M606" s="1">
        <v>1</v>
      </c>
      <c r="N606" s="1">
        <v>0.23022947263499699</v>
      </c>
      <c r="O606" s="1">
        <v>2</v>
      </c>
      <c r="P606" s="1" t="s">
        <v>356</v>
      </c>
      <c r="Q606" s="1" t="s">
        <v>368</v>
      </c>
      <c r="T606" t="b">
        <f t="shared" si="9"/>
        <v>0</v>
      </c>
    </row>
    <row r="607" spans="1:20" x14ac:dyDescent="0.25">
      <c r="A607" s="1">
        <v>2005</v>
      </c>
      <c r="B607" s="1" t="s">
        <v>216</v>
      </c>
      <c r="C607" s="1">
        <v>11</v>
      </c>
      <c r="D607" s="1" t="s">
        <v>7</v>
      </c>
      <c r="E607" s="1" t="s">
        <v>209</v>
      </c>
      <c r="F607" s="1">
        <v>1315707766.30093</v>
      </c>
      <c r="G607" s="1">
        <v>334524.17276254803</v>
      </c>
      <c r="H607" s="1">
        <v>1.32524592975101</v>
      </c>
      <c r="I607" s="1">
        <v>1.5666346357892</v>
      </c>
      <c r="J607" s="1">
        <v>0.84591895230466996</v>
      </c>
      <c r="K607" s="1">
        <v>5.5600117922978702</v>
      </c>
      <c r="L607" s="1">
        <v>3933.0723260912</v>
      </c>
      <c r="M607" s="1">
        <v>3</v>
      </c>
      <c r="N607" s="1">
        <v>0.23022947263499699</v>
      </c>
      <c r="O607" s="1">
        <v>2</v>
      </c>
      <c r="P607" s="1" t="s">
        <v>356</v>
      </c>
      <c r="Q607" s="1" t="s">
        <v>368</v>
      </c>
      <c r="T607" t="b">
        <f t="shared" si="9"/>
        <v>0</v>
      </c>
    </row>
    <row r="608" spans="1:20" x14ac:dyDescent="0.25">
      <c r="A608" s="1">
        <v>2006</v>
      </c>
      <c r="B608" s="1" t="s">
        <v>216</v>
      </c>
      <c r="C608" s="1">
        <v>11</v>
      </c>
      <c r="D608" s="1" t="s">
        <v>7</v>
      </c>
      <c r="E608" s="1" t="s">
        <v>209</v>
      </c>
      <c r="F608" s="1">
        <v>1411711167.2667999</v>
      </c>
      <c r="G608" s="1">
        <v>338009.05172114901</v>
      </c>
      <c r="H608" s="1">
        <v>1.41218333987321</v>
      </c>
      <c r="I608" s="1">
        <v>1.66361685050218</v>
      </c>
      <c r="J608" s="1">
        <v>0.84886333018743199</v>
      </c>
      <c r="K608" s="1">
        <v>5.9247539240183196</v>
      </c>
      <c r="L608" s="1">
        <v>4176.5484092166698</v>
      </c>
      <c r="M608" s="1">
        <v>3</v>
      </c>
      <c r="N608" s="1">
        <v>0.23022947263499699</v>
      </c>
      <c r="O608" s="1">
        <v>2</v>
      </c>
      <c r="P608" s="1" t="s">
        <v>356</v>
      </c>
      <c r="Q608" s="1" t="s">
        <v>368</v>
      </c>
      <c r="T608" t="b">
        <f t="shared" si="9"/>
        <v>0</v>
      </c>
    </row>
    <row r="609" spans="1:20" x14ac:dyDescent="0.25">
      <c r="A609" s="1">
        <v>2007</v>
      </c>
      <c r="B609" s="1" t="s">
        <v>216</v>
      </c>
      <c r="C609" s="1">
        <v>11</v>
      </c>
      <c r="D609" s="1" t="s">
        <v>7</v>
      </c>
      <c r="E609" s="1" t="s">
        <v>209</v>
      </c>
      <c r="F609" s="1">
        <v>1473678826.9379301</v>
      </c>
      <c r="G609" s="1">
        <v>325188.40749363502</v>
      </c>
      <c r="H609" s="1">
        <v>1.4729064673818399</v>
      </c>
      <c r="I609" s="1">
        <v>1.8051096157348401</v>
      </c>
      <c r="J609" s="1">
        <v>0.81596511067403399</v>
      </c>
      <c r="K609" s="1">
        <v>6.1795151705415696</v>
      </c>
      <c r="L609" s="1">
        <v>4531.7692543107496</v>
      </c>
      <c r="M609" s="1">
        <v>0</v>
      </c>
      <c r="N609" s="1">
        <v>0.23022947263499699</v>
      </c>
      <c r="O609" s="1">
        <v>2</v>
      </c>
      <c r="P609" s="1" t="s">
        <v>356</v>
      </c>
      <c r="Q609" s="1" t="s">
        <v>368</v>
      </c>
      <c r="T609" t="b">
        <f t="shared" si="9"/>
        <v>0</v>
      </c>
    </row>
    <row r="610" spans="1:20" x14ac:dyDescent="0.25">
      <c r="A610" s="1">
        <v>2008</v>
      </c>
      <c r="B610" s="1" t="s">
        <v>216</v>
      </c>
      <c r="C610" s="1">
        <v>11</v>
      </c>
      <c r="D610" s="1" t="s">
        <v>7</v>
      </c>
      <c r="E610" s="1" t="s">
        <v>209</v>
      </c>
      <c r="F610" s="1">
        <v>1561411228.1183</v>
      </c>
      <c r="G610" s="1">
        <v>329343.07933115202</v>
      </c>
      <c r="H610" s="1">
        <v>1.5233306852538999</v>
      </c>
      <c r="I610" s="1">
        <v>1.8884458982057599</v>
      </c>
      <c r="J610" s="1">
        <v>0.80665836744448904</v>
      </c>
      <c r="K610" s="1">
        <v>6.3910677885818199</v>
      </c>
      <c r="L610" s="1">
        <v>4740.98691033466</v>
      </c>
      <c r="M610" s="1">
        <v>1</v>
      </c>
      <c r="N610" s="1">
        <v>0.23022947263499699</v>
      </c>
      <c r="O610" s="1">
        <v>2</v>
      </c>
      <c r="P610" s="1" t="s">
        <v>356</v>
      </c>
      <c r="Q610" s="1" t="s">
        <v>368</v>
      </c>
      <c r="T610" t="b">
        <f t="shared" si="9"/>
        <v>0</v>
      </c>
    </row>
    <row r="611" spans="1:20" x14ac:dyDescent="0.25">
      <c r="A611" s="1">
        <v>2009</v>
      </c>
      <c r="B611" s="1" t="s">
        <v>216</v>
      </c>
      <c r="C611" s="1">
        <v>11</v>
      </c>
      <c r="D611" s="1" t="s">
        <v>7</v>
      </c>
      <c r="E611" s="1" t="s">
        <v>209</v>
      </c>
      <c r="F611" s="1">
        <v>1642197842.0234699</v>
      </c>
      <c r="G611" s="1">
        <v>331240.56799933501</v>
      </c>
      <c r="H611" s="1">
        <v>1.5603356540362701</v>
      </c>
      <c r="I611" s="1">
        <v>1.9747755770758</v>
      </c>
      <c r="J611" s="1">
        <v>0.79013315343243695</v>
      </c>
      <c r="K611" s="1">
        <v>6.5463205293634799</v>
      </c>
      <c r="L611" s="1">
        <v>4957.7195569437799</v>
      </c>
      <c r="M611" s="1">
        <v>2</v>
      </c>
      <c r="N611" s="1">
        <v>0.23022947263499699</v>
      </c>
      <c r="O611" s="1">
        <v>2</v>
      </c>
      <c r="P611" s="1" t="s">
        <v>356</v>
      </c>
      <c r="Q611" s="1" t="s">
        <v>368</v>
      </c>
      <c r="T611" t="b">
        <f t="shared" si="9"/>
        <v>0</v>
      </c>
    </row>
    <row r="612" spans="1:20" x14ac:dyDescent="0.25">
      <c r="A612" s="1">
        <v>2010</v>
      </c>
      <c r="B612" s="1" t="s">
        <v>216</v>
      </c>
      <c r="C612" s="1">
        <v>11</v>
      </c>
      <c r="D612" s="1" t="s">
        <v>7</v>
      </c>
      <c r="E612" s="1" t="s">
        <v>209</v>
      </c>
      <c r="F612" s="1">
        <v>1709305253.1671801</v>
      </c>
      <c r="G612" s="1">
        <v>329865.35687878099</v>
      </c>
      <c r="H612" s="1">
        <v>1.61031283741807</v>
      </c>
      <c r="I612" s="1">
        <v>2.0640428586819799</v>
      </c>
      <c r="J612" s="1">
        <v>0.78017412799575103</v>
      </c>
      <c r="K612" s="1">
        <v>6.7559976335979304</v>
      </c>
      <c r="L612" s="1">
        <v>5181.8271228624799</v>
      </c>
      <c r="M612" s="1">
        <v>1</v>
      </c>
      <c r="N612" s="1">
        <v>0.23022947263499699</v>
      </c>
      <c r="O612" s="1">
        <v>2</v>
      </c>
      <c r="P612" s="1" t="s">
        <v>356</v>
      </c>
      <c r="Q612" s="1" t="s">
        <v>368</v>
      </c>
      <c r="T612" t="b">
        <f t="shared" si="9"/>
        <v>0</v>
      </c>
    </row>
    <row r="613" spans="1:20" x14ac:dyDescent="0.25">
      <c r="A613" s="1">
        <v>2011</v>
      </c>
      <c r="B613" s="1" t="s">
        <v>216</v>
      </c>
      <c r="C613" s="1">
        <v>11</v>
      </c>
      <c r="D613" s="1" t="s">
        <v>7</v>
      </c>
      <c r="E613" s="1" t="s">
        <v>209</v>
      </c>
      <c r="F613" s="1">
        <v>1673825593.5492201</v>
      </c>
      <c r="G613" s="1">
        <v>335489.25893871399</v>
      </c>
      <c r="H613" s="1">
        <v>1.57994908439993</v>
      </c>
      <c r="I613" s="1">
        <v>1.9873180399394801</v>
      </c>
      <c r="J613" s="1">
        <v>0.795015721010639</v>
      </c>
      <c r="K613" s="1">
        <v>6.6286078253749396</v>
      </c>
      <c r="L613" s="1">
        <v>4989.2076987626897</v>
      </c>
      <c r="M613" s="1">
        <v>3</v>
      </c>
      <c r="N613" s="1">
        <v>0.23022947263499699</v>
      </c>
      <c r="O613" s="1">
        <v>2</v>
      </c>
      <c r="P613" s="1" t="s">
        <v>356</v>
      </c>
      <c r="Q613" s="1" t="s">
        <v>368</v>
      </c>
      <c r="T613" t="b">
        <f t="shared" si="9"/>
        <v>0</v>
      </c>
    </row>
    <row r="614" spans="1:20" x14ac:dyDescent="0.25">
      <c r="A614" s="1">
        <v>2012</v>
      </c>
      <c r="B614" s="1" t="s">
        <v>216</v>
      </c>
      <c r="C614" s="1">
        <v>11</v>
      </c>
      <c r="D614" s="1" t="s">
        <v>7</v>
      </c>
      <c r="E614" s="1" t="s">
        <v>209</v>
      </c>
      <c r="F614" s="1">
        <v>1772203942.83532</v>
      </c>
      <c r="G614" s="1">
        <v>329018.84531379701</v>
      </c>
      <c r="H614" s="1">
        <v>1.6996667577198801</v>
      </c>
      <c r="I614" s="1">
        <v>2.1455009720023499</v>
      </c>
      <c r="J614" s="1">
        <v>0.79220041374934402</v>
      </c>
      <c r="K614" s="1">
        <v>7.1308781289181002</v>
      </c>
      <c r="L614" s="1">
        <v>5386.32959198767</v>
      </c>
      <c r="M614" s="1">
        <v>2</v>
      </c>
      <c r="N614" s="1">
        <v>0.23022947263499699</v>
      </c>
      <c r="O614" s="1">
        <v>2</v>
      </c>
      <c r="P614" s="1" t="s">
        <v>356</v>
      </c>
      <c r="Q614" s="1" t="s">
        <v>368</v>
      </c>
      <c r="T614" t="b">
        <f t="shared" si="9"/>
        <v>0</v>
      </c>
    </row>
    <row r="615" spans="1:20" x14ac:dyDescent="0.25">
      <c r="A615" s="1">
        <v>2013</v>
      </c>
      <c r="B615" s="1" t="s">
        <v>216</v>
      </c>
      <c r="C615" s="1">
        <v>11</v>
      </c>
      <c r="D615" s="1" t="s">
        <v>7</v>
      </c>
      <c r="E615" s="1" t="s">
        <v>209</v>
      </c>
      <c r="F615" s="1">
        <v>1736059228.12921</v>
      </c>
      <c r="G615" s="1">
        <v>317723.59398899798</v>
      </c>
      <c r="H615" s="1">
        <v>1.63749848063241</v>
      </c>
      <c r="I615" s="1">
        <v>2.17646086355282</v>
      </c>
      <c r="J615" s="1">
        <v>0.75236752842841303</v>
      </c>
      <c r="K615" s="1">
        <v>6.8700538200457499</v>
      </c>
      <c r="L615" s="1">
        <v>5464.05511259993</v>
      </c>
      <c r="M615" s="1">
        <v>0</v>
      </c>
      <c r="N615" s="1">
        <v>0.23022947263499699</v>
      </c>
      <c r="O615" s="1">
        <v>2</v>
      </c>
      <c r="P615" s="1" t="s">
        <v>356</v>
      </c>
      <c r="Q615" s="1" t="s">
        <v>368</v>
      </c>
      <c r="T615" t="b">
        <f t="shared" si="9"/>
        <v>0</v>
      </c>
    </row>
    <row r="616" spans="1:20" x14ac:dyDescent="0.25">
      <c r="A616" s="1">
        <v>2014</v>
      </c>
      <c r="B616" s="1" t="s">
        <v>216</v>
      </c>
      <c r="C616" s="1">
        <v>11</v>
      </c>
      <c r="D616" s="1" t="s">
        <v>7</v>
      </c>
      <c r="E616" s="1" t="s">
        <v>209</v>
      </c>
      <c r="F616" s="1">
        <v>1787552394.1369901</v>
      </c>
      <c r="G616" s="1">
        <v>335226.70979990403</v>
      </c>
      <c r="H616" s="1">
        <v>1.6745165488040601</v>
      </c>
      <c r="I616" s="1">
        <v>2.1240070630052901</v>
      </c>
      <c r="J616" s="1">
        <v>0.78837616784322995</v>
      </c>
      <c r="K616" s="1">
        <v>7.0253615187467497</v>
      </c>
      <c r="L616" s="1">
        <v>5332.3686385371102</v>
      </c>
      <c r="M616" s="1">
        <v>1</v>
      </c>
      <c r="N616" s="1">
        <v>0.23022947263499699</v>
      </c>
      <c r="O616" s="1">
        <v>2</v>
      </c>
      <c r="P616" s="1" t="s">
        <v>356</v>
      </c>
      <c r="Q616" s="1" t="s">
        <v>368</v>
      </c>
      <c r="T616" t="b">
        <f t="shared" si="9"/>
        <v>0</v>
      </c>
    </row>
    <row r="617" spans="1:20" x14ac:dyDescent="0.25">
      <c r="A617" s="1">
        <v>2000</v>
      </c>
      <c r="B617" s="1" t="s">
        <v>12</v>
      </c>
      <c r="C617" s="1">
        <v>32</v>
      </c>
      <c r="D617" s="1" t="s">
        <v>7</v>
      </c>
      <c r="E617" s="1" t="s">
        <v>204</v>
      </c>
      <c r="F617" s="1">
        <v>842403435.65422702</v>
      </c>
      <c r="G617" s="1">
        <v>408554.52589496301</v>
      </c>
      <c r="H617" s="1">
        <v>1</v>
      </c>
      <c r="I617" s="1">
        <v>1</v>
      </c>
      <c r="J617" s="1">
        <v>1</v>
      </c>
      <c r="K617" s="1">
        <v>3.9168114859741601</v>
      </c>
      <c r="L617" s="1">
        <v>2061.9118924429799</v>
      </c>
      <c r="M617" s="1">
        <v>1</v>
      </c>
      <c r="N617" s="1">
        <v>3.8472691323909E-2</v>
      </c>
      <c r="O617" s="1">
        <v>2</v>
      </c>
      <c r="P617" s="1" t="s">
        <v>356</v>
      </c>
      <c r="Q617" s="1" t="s">
        <v>369</v>
      </c>
      <c r="T617" t="b">
        <f t="shared" si="9"/>
        <v>0</v>
      </c>
    </row>
    <row r="618" spans="1:20" x14ac:dyDescent="0.25">
      <c r="A618" s="1">
        <v>2001</v>
      </c>
      <c r="B618" s="1" t="s">
        <v>12</v>
      </c>
      <c r="C618" s="1">
        <v>32</v>
      </c>
      <c r="D618" s="1" t="s">
        <v>7</v>
      </c>
      <c r="E618" s="1" t="s">
        <v>204</v>
      </c>
      <c r="F618" s="1">
        <v>989456910.00288999</v>
      </c>
      <c r="G618" s="1">
        <v>411662.41004906199</v>
      </c>
      <c r="H618" s="1">
        <v>1.11466708128268</v>
      </c>
      <c r="I618" s="1">
        <v>1.1656967080925</v>
      </c>
      <c r="J618" s="1">
        <v>0.95622392475198503</v>
      </c>
      <c r="K618" s="1">
        <v>4.3659408270052698</v>
      </c>
      <c r="L618" s="1">
        <v>2403.5639053975501</v>
      </c>
      <c r="M618" s="1">
        <v>1</v>
      </c>
      <c r="N618" s="1">
        <v>3.8472691323909E-2</v>
      </c>
      <c r="O618" s="1">
        <v>2</v>
      </c>
      <c r="P618" s="1" t="s">
        <v>356</v>
      </c>
      <c r="Q618" s="1" t="s">
        <v>369</v>
      </c>
      <c r="T618" t="b">
        <f t="shared" si="9"/>
        <v>0</v>
      </c>
    </row>
    <row r="619" spans="1:20" x14ac:dyDescent="0.25">
      <c r="A619" s="1">
        <v>2002</v>
      </c>
      <c r="B619" s="1" t="s">
        <v>12</v>
      </c>
      <c r="C619" s="1">
        <v>32</v>
      </c>
      <c r="D619" s="1" t="s">
        <v>7</v>
      </c>
      <c r="E619" s="1" t="s">
        <v>204</v>
      </c>
      <c r="F619" s="1">
        <v>1022042201.4156899</v>
      </c>
      <c r="G619" s="1">
        <v>426387.56801527197</v>
      </c>
      <c r="H619" s="1">
        <v>1.1395121777394801</v>
      </c>
      <c r="I619" s="1">
        <v>1.16250329238399</v>
      </c>
      <c r="J619" s="1">
        <v>0.98022275309228302</v>
      </c>
      <c r="K619" s="1">
        <v>4.4632543861774199</v>
      </c>
      <c r="L619" s="1">
        <v>2396.9793635706601</v>
      </c>
      <c r="M619" s="1">
        <v>1</v>
      </c>
      <c r="N619" s="1">
        <v>3.8472691323909E-2</v>
      </c>
      <c r="O619" s="1">
        <v>2</v>
      </c>
      <c r="P619" s="1" t="s">
        <v>356</v>
      </c>
      <c r="Q619" s="1" t="s">
        <v>369</v>
      </c>
      <c r="T619" t="b">
        <f t="shared" si="9"/>
        <v>0</v>
      </c>
    </row>
    <row r="620" spans="1:20" x14ac:dyDescent="0.25">
      <c r="A620" s="1">
        <v>2003</v>
      </c>
      <c r="B620" s="1" t="s">
        <v>12</v>
      </c>
      <c r="C620" s="1">
        <v>32</v>
      </c>
      <c r="D620" s="1" t="s">
        <v>7</v>
      </c>
      <c r="E620" s="1" t="s">
        <v>204</v>
      </c>
      <c r="F620" s="1">
        <v>1063093385.71178</v>
      </c>
      <c r="G620" s="1">
        <v>422007.02952623402</v>
      </c>
      <c r="H620" s="1">
        <v>1.18063800555174</v>
      </c>
      <c r="I620" s="1">
        <v>1.2217479735557599</v>
      </c>
      <c r="J620" s="1">
        <v>0.96635151529298302</v>
      </c>
      <c r="K620" s="1">
        <v>4.62433650092267</v>
      </c>
      <c r="L620" s="1">
        <v>2519.1366762427201</v>
      </c>
      <c r="M620" s="1">
        <v>0</v>
      </c>
      <c r="N620" s="1">
        <v>3.8472691323909E-2</v>
      </c>
      <c r="O620" s="1">
        <v>2</v>
      </c>
      <c r="P620" s="1" t="s">
        <v>356</v>
      </c>
      <c r="Q620" s="1" t="s">
        <v>369</v>
      </c>
      <c r="T620" t="b">
        <f t="shared" si="9"/>
        <v>0</v>
      </c>
    </row>
    <row r="621" spans="1:20" x14ac:dyDescent="0.25">
      <c r="A621" s="1">
        <v>2004</v>
      </c>
      <c r="B621" s="1" t="s">
        <v>12</v>
      </c>
      <c r="C621" s="1">
        <v>32</v>
      </c>
      <c r="D621" s="1" t="s">
        <v>7</v>
      </c>
      <c r="E621" s="1" t="s">
        <v>204</v>
      </c>
      <c r="F621" s="1">
        <v>1132316288.2388999</v>
      </c>
      <c r="G621" s="1">
        <v>430574.59562996798</v>
      </c>
      <c r="H621" s="1">
        <v>1.2388595329571901</v>
      </c>
      <c r="I621" s="1">
        <v>1.27540832879643</v>
      </c>
      <c r="J621" s="1">
        <v>0.97134345525739596</v>
      </c>
      <c r="K621" s="1">
        <v>4.8523792481952999</v>
      </c>
      <c r="L621" s="1">
        <v>2629.7796008661899</v>
      </c>
      <c r="M621" s="1">
        <v>0</v>
      </c>
      <c r="N621" s="1">
        <v>3.8472691323909E-2</v>
      </c>
      <c r="O621" s="1">
        <v>2</v>
      </c>
      <c r="P621" s="1" t="s">
        <v>356</v>
      </c>
      <c r="Q621" s="1" t="s">
        <v>369</v>
      </c>
      <c r="T621" t="b">
        <f t="shared" si="9"/>
        <v>0</v>
      </c>
    </row>
    <row r="622" spans="1:20" x14ac:dyDescent="0.25">
      <c r="A622" s="1">
        <v>2005</v>
      </c>
      <c r="B622" s="1" t="s">
        <v>12</v>
      </c>
      <c r="C622" s="1">
        <v>32</v>
      </c>
      <c r="D622" s="1" t="s">
        <v>7</v>
      </c>
      <c r="E622" s="1" t="s">
        <v>204</v>
      </c>
      <c r="F622" s="1">
        <v>1225582580.4458301</v>
      </c>
      <c r="G622" s="1">
        <v>454240.74808002601</v>
      </c>
      <c r="H622" s="1">
        <v>1.3222883887677901</v>
      </c>
      <c r="I622" s="1">
        <v>1.30853814032227</v>
      </c>
      <c r="J622" s="1">
        <v>1.01050809909304</v>
      </c>
      <c r="K622" s="1">
        <v>5.1791543488959597</v>
      </c>
      <c r="L622" s="1">
        <v>2698.0903532457</v>
      </c>
      <c r="M622" s="1">
        <v>1</v>
      </c>
      <c r="N622" s="1">
        <v>3.8472691323909E-2</v>
      </c>
      <c r="O622" s="1">
        <v>2</v>
      </c>
      <c r="P622" s="1" t="s">
        <v>356</v>
      </c>
      <c r="Q622" s="1" t="s">
        <v>369</v>
      </c>
      <c r="T622" t="b">
        <f t="shared" si="9"/>
        <v>0</v>
      </c>
    </row>
    <row r="623" spans="1:20" x14ac:dyDescent="0.25">
      <c r="A623" s="1">
        <v>2006</v>
      </c>
      <c r="B623" s="1" t="s">
        <v>12</v>
      </c>
      <c r="C623" s="1">
        <v>32</v>
      </c>
      <c r="D623" s="1" t="s">
        <v>7</v>
      </c>
      <c r="E623" s="1" t="s">
        <v>204</v>
      </c>
      <c r="F623" s="1">
        <v>1240568896.3572099</v>
      </c>
      <c r="G623" s="1">
        <v>467928.88498901902</v>
      </c>
      <c r="H623" s="1">
        <v>1.3292684155155401</v>
      </c>
      <c r="I623" s="1">
        <v>1.28579262379849</v>
      </c>
      <c r="J623" s="1">
        <v>1.0338124444893899</v>
      </c>
      <c r="K623" s="1">
        <v>5.2064937978339296</v>
      </c>
      <c r="L623" s="1">
        <v>2651.1911022255499</v>
      </c>
      <c r="M623" s="1">
        <v>2</v>
      </c>
      <c r="N623" s="1">
        <v>3.8472691323909E-2</v>
      </c>
      <c r="O623" s="1">
        <v>2</v>
      </c>
      <c r="P623" s="1" t="s">
        <v>356</v>
      </c>
      <c r="Q623" s="1" t="s">
        <v>369</v>
      </c>
      <c r="T623" t="b">
        <f t="shared" si="9"/>
        <v>0</v>
      </c>
    </row>
    <row r="624" spans="1:20" x14ac:dyDescent="0.25">
      <c r="A624" s="1">
        <v>2007</v>
      </c>
      <c r="B624" s="1" t="s">
        <v>12</v>
      </c>
      <c r="C624" s="1">
        <v>32</v>
      </c>
      <c r="D624" s="1" t="s">
        <v>7</v>
      </c>
      <c r="E624" s="1" t="s">
        <v>204</v>
      </c>
      <c r="F624" s="1">
        <v>1352164313.48646</v>
      </c>
      <c r="G624" s="1">
        <v>480101.92036161199</v>
      </c>
      <c r="H624" s="1">
        <v>1.4475992819360499</v>
      </c>
      <c r="I624" s="1">
        <v>1.3659220729567301</v>
      </c>
      <c r="J624" s="1">
        <v>1.05979638999648</v>
      </c>
      <c r="K624" s="1">
        <v>5.6699734945750597</v>
      </c>
      <c r="L624" s="1">
        <v>2816.4109663798299</v>
      </c>
      <c r="M624" s="1">
        <v>0</v>
      </c>
      <c r="N624" s="1">
        <v>3.8472691323909E-2</v>
      </c>
      <c r="O624" s="1">
        <v>2</v>
      </c>
      <c r="P624" s="1" t="s">
        <v>356</v>
      </c>
      <c r="Q624" s="1" t="s">
        <v>369</v>
      </c>
      <c r="T624" t="b">
        <f t="shared" si="9"/>
        <v>0</v>
      </c>
    </row>
    <row r="625" spans="1:20" x14ac:dyDescent="0.25">
      <c r="A625" s="1">
        <v>2008</v>
      </c>
      <c r="B625" s="1" t="s">
        <v>12</v>
      </c>
      <c r="C625" s="1">
        <v>32</v>
      </c>
      <c r="D625" s="1" t="s">
        <v>7</v>
      </c>
      <c r="E625" s="1" t="s">
        <v>204</v>
      </c>
      <c r="F625" s="1">
        <v>1417779593.3083401</v>
      </c>
      <c r="G625" s="1">
        <v>479355.07044892397</v>
      </c>
      <c r="H625" s="1">
        <v>1.48160412121384</v>
      </c>
      <c r="I625" s="1">
        <v>1.43443638267694</v>
      </c>
      <c r="J625" s="1">
        <v>1.03288241925994</v>
      </c>
      <c r="K625" s="1">
        <v>5.8031640396370197</v>
      </c>
      <c r="L625" s="1">
        <v>2957.68143639446</v>
      </c>
      <c r="M625" s="1">
        <v>0</v>
      </c>
      <c r="N625" s="1">
        <v>3.8472691323909E-2</v>
      </c>
      <c r="O625" s="1">
        <v>2</v>
      </c>
      <c r="P625" s="1" t="s">
        <v>356</v>
      </c>
      <c r="Q625" s="1" t="s">
        <v>369</v>
      </c>
      <c r="T625" t="b">
        <f t="shared" si="9"/>
        <v>0</v>
      </c>
    </row>
    <row r="626" spans="1:20" x14ac:dyDescent="0.25">
      <c r="A626" s="1">
        <v>2009</v>
      </c>
      <c r="B626" s="1" t="s">
        <v>12</v>
      </c>
      <c r="C626" s="1">
        <v>32</v>
      </c>
      <c r="D626" s="1" t="s">
        <v>7</v>
      </c>
      <c r="E626" s="1" t="s">
        <v>204</v>
      </c>
      <c r="F626" s="1">
        <v>1479285815.1514699</v>
      </c>
      <c r="G626" s="1">
        <v>490566.11983715999</v>
      </c>
      <c r="H626" s="1">
        <v>1.50553623331305</v>
      </c>
      <c r="I626" s="1">
        <v>1.4624614877872599</v>
      </c>
      <c r="J626" s="1">
        <v>1.0294535930590301</v>
      </c>
      <c r="K626" s="1">
        <v>5.8969016111908301</v>
      </c>
      <c r="L626" s="1">
        <v>3015.4667339083799</v>
      </c>
      <c r="M626" s="1">
        <v>0</v>
      </c>
      <c r="N626" s="1">
        <v>3.8472691323909E-2</v>
      </c>
      <c r="O626" s="1">
        <v>2</v>
      </c>
      <c r="P626" s="1" t="s">
        <v>356</v>
      </c>
      <c r="Q626" s="1" t="s">
        <v>369</v>
      </c>
      <c r="T626" t="b">
        <f t="shared" si="9"/>
        <v>0</v>
      </c>
    </row>
    <row r="627" spans="1:20" x14ac:dyDescent="0.25">
      <c r="A627" s="1">
        <v>2010</v>
      </c>
      <c r="B627" s="1" t="s">
        <v>12</v>
      </c>
      <c r="C627" s="1">
        <v>32</v>
      </c>
      <c r="D627" s="1" t="s">
        <v>7</v>
      </c>
      <c r="E627" s="1" t="s">
        <v>204</v>
      </c>
      <c r="F627" s="1">
        <v>1513075875.03387</v>
      </c>
      <c r="G627" s="1">
        <v>499030.40876328398</v>
      </c>
      <c r="H627" s="1">
        <v>1.5268553619019301</v>
      </c>
      <c r="I627" s="1">
        <v>1.4704951377184601</v>
      </c>
      <c r="J627" s="1">
        <v>1.0383273788112699</v>
      </c>
      <c r="K627" s="1">
        <v>5.9804046189187003</v>
      </c>
      <c r="L627" s="1">
        <v>3032.0314122412501</v>
      </c>
      <c r="M627" s="1">
        <v>2</v>
      </c>
      <c r="N627" s="1">
        <v>3.8472691323909E-2</v>
      </c>
      <c r="O627" s="1">
        <v>2</v>
      </c>
      <c r="P627" s="1" t="s">
        <v>356</v>
      </c>
      <c r="Q627" s="1" t="s">
        <v>369</v>
      </c>
      <c r="T627" t="b">
        <f t="shared" si="9"/>
        <v>0</v>
      </c>
    </row>
    <row r="628" spans="1:20" x14ac:dyDescent="0.25">
      <c r="A628" s="1">
        <v>2011</v>
      </c>
      <c r="B628" s="1" t="s">
        <v>12</v>
      </c>
      <c r="C628" s="1">
        <v>32</v>
      </c>
      <c r="D628" s="1" t="s">
        <v>7</v>
      </c>
      <c r="E628" s="1" t="s">
        <v>204</v>
      </c>
      <c r="F628" s="1">
        <v>1505895297.4928899</v>
      </c>
      <c r="G628" s="1">
        <v>519999.76924818801</v>
      </c>
      <c r="H628" s="1">
        <v>1.5225593425347801</v>
      </c>
      <c r="I628" s="1">
        <v>1.4044992857755301</v>
      </c>
      <c r="J628" s="1">
        <v>1.0840584669247899</v>
      </c>
      <c r="K628" s="1">
        <v>5.9635779209174897</v>
      </c>
      <c r="L628" s="1">
        <v>2895.9537802682198</v>
      </c>
      <c r="M628" s="1">
        <v>2</v>
      </c>
      <c r="N628" s="1">
        <v>3.8472691323909E-2</v>
      </c>
      <c r="O628" s="1">
        <v>2</v>
      </c>
      <c r="P628" s="1" t="s">
        <v>356</v>
      </c>
      <c r="Q628" s="1" t="s">
        <v>369</v>
      </c>
      <c r="T628" t="b">
        <f t="shared" si="9"/>
        <v>0</v>
      </c>
    </row>
    <row r="629" spans="1:20" x14ac:dyDescent="0.25">
      <c r="A629" s="1">
        <v>2012</v>
      </c>
      <c r="B629" s="1" t="s">
        <v>12</v>
      </c>
      <c r="C629" s="1">
        <v>32</v>
      </c>
      <c r="D629" s="1" t="s">
        <v>7</v>
      </c>
      <c r="E629" s="1" t="s">
        <v>204</v>
      </c>
      <c r="F629" s="1">
        <v>1534263559.68665</v>
      </c>
      <c r="G629" s="1">
        <v>518496.51370543498</v>
      </c>
      <c r="H629" s="1">
        <v>1.5761466245378499</v>
      </c>
      <c r="I629" s="1">
        <v>1.43510615182656</v>
      </c>
      <c r="J629" s="1">
        <v>1.0982787736863699</v>
      </c>
      <c r="K629" s="1">
        <v>6.1734692025692297</v>
      </c>
      <c r="L629" s="1">
        <v>2959.0624413692499</v>
      </c>
      <c r="M629" s="1">
        <v>0</v>
      </c>
      <c r="N629" s="1">
        <v>3.8472691323909E-2</v>
      </c>
      <c r="O629" s="1">
        <v>2</v>
      </c>
      <c r="P629" s="1" t="s">
        <v>356</v>
      </c>
      <c r="Q629" s="1" t="s">
        <v>369</v>
      </c>
      <c r="T629" t="b">
        <f t="shared" si="9"/>
        <v>0</v>
      </c>
    </row>
    <row r="630" spans="1:20" x14ac:dyDescent="0.25">
      <c r="A630" s="1">
        <v>2013</v>
      </c>
      <c r="B630" s="1" t="s">
        <v>12</v>
      </c>
      <c r="C630" s="1">
        <v>32</v>
      </c>
      <c r="D630" s="1" t="s">
        <v>7</v>
      </c>
      <c r="E630" s="1" t="s">
        <v>204</v>
      </c>
      <c r="F630" s="1">
        <v>1567536003.3768699</v>
      </c>
      <c r="G630" s="1">
        <v>513214.09643815702</v>
      </c>
      <c r="H630" s="1">
        <v>1.5837274949422799</v>
      </c>
      <c r="I630" s="1">
        <v>1.48131985651317</v>
      </c>
      <c r="J630" s="1">
        <v>1.06913269809949</v>
      </c>
      <c r="K630" s="1">
        <v>6.2031620428430196</v>
      </c>
      <c r="L630" s="1">
        <v>3054.3510286564401</v>
      </c>
      <c r="M630" s="1">
        <v>0</v>
      </c>
      <c r="N630" s="1">
        <v>3.8472691323909E-2</v>
      </c>
      <c r="O630" s="1">
        <v>2</v>
      </c>
      <c r="P630" s="1" t="s">
        <v>356</v>
      </c>
      <c r="Q630" s="1" t="s">
        <v>369</v>
      </c>
      <c r="T630" t="b">
        <f t="shared" si="9"/>
        <v>0</v>
      </c>
    </row>
    <row r="631" spans="1:20" x14ac:dyDescent="0.25">
      <c r="A631" s="1">
        <v>2014</v>
      </c>
      <c r="B631" s="1" t="s">
        <v>12</v>
      </c>
      <c r="C631" s="1">
        <v>32</v>
      </c>
      <c r="D631" s="1" t="s">
        <v>7</v>
      </c>
      <c r="E631" s="1" t="s">
        <v>204</v>
      </c>
      <c r="F631" s="1">
        <v>1618211374.2293301</v>
      </c>
      <c r="G631" s="1">
        <v>522781.87810352101</v>
      </c>
      <c r="H631" s="1">
        <v>1.62372499931337</v>
      </c>
      <c r="I631" s="1">
        <v>1.5012209666646299</v>
      </c>
      <c r="J631" s="1">
        <v>1.08160293212592</v>
      </c>
      <c r="K631" s="1">
        <v>6.3598247273740096</v>
      </c>
      <c r="L631" s="1">
        <v>3095.3853643505499</v>
      </c>
      <c r="M631" s="1">
        <v>1</v>
      </c>
      <c r="N631" s="1">
        <v>3.8472691323909E-2</v>
      </c>
      <c r="O631" s="1">
        <v>2</v>
      </c>
      <c r="P631" s="1" t="s">
        <v>356</v>
      </c>
      <c r="Q631" s="1" t="s">
        <v>369</v>
      </c>
      <c r="T631" t="b">
        <f t="shared" si="9"/>
        <v>0</v>
      </c>
    </row>
    <row r="632" spans="1:20" x14ac:dyDescent="0.25">
      <c r="A632" s="1">
        <v>2000</v>
      </c>
      <c r="B632" s="1" t="s">
        <v>217</v>
      </c>
      <c r="C632" s="1">
        <v>15</v>
      </c>
      <c r="D632" s="1" t="s">
        <v>7</v>
      </c>
      <c r="E632" s="1" t="s">
        <v>209</v>
      </c>
      <c r="F632" s="1">
        <v>1122223517.3067701</v>
      </c>
      <c r="G632" s="1">
        <v>376535.32015556999</v>
      </c>
      <c r="H632" s="1">
        <v>1</v>
      </c>
      <c r="I632" s="1">
        <v>1</v>
      </c>
      <c r="J632" s="1">
        <v>1</v>
      </c>
      <c r="K632" s="1">
        <v>5.21785379353756</v>
      </c>
      <c r="L632" s="1">
        <v>2980.39375653554</v>
      </c>
      <c r="M632" s="1">
        <v>0</v>
      </c>
      <c r="N632" s="1">
        <v>0.101387421341275</v>
      </c>
      <c r="O632" s="1">
        <v>2</v>
      </c>
      <c r="P632" s="1" t="s">
        <v>356</v>
      </c>
      <c r="Q632" s="1" t="s">
        <v>370</v>
      </c>
      <c r="T632" t="b">
        <f t="shared" si="9"/>
        <v>0</v>
      </c>
    </row>
    <row r="633" spans="1:20" x14ac:dyDescent="0.25">
      <c r="A633" s="1">
        <v>2001</v>
      </c>
      <c r="B633" s="1" t="s">
        <v>217</v>
      </c>
      <c r="C633" s="1">
        <v>15</v>
      </c>
      <c r="D633" s="1" t="s">
        <v>7</v>
      </c>
      <c r="E633" s="1" t="s">
        <v>209</v>
      </c>
      <c r="F633" s="1">
        <v>1169130677.50157</v>
      </c>
      <c r="G633" s="1">
        <v>381424.81032490701</v>
      </c>
      <c r="H633" s="1">
        <v>0.98867171605219395</v>
      </c>
      <c r="I633" s="1">
        <v>1.0284435824149101</v>
      </c>
      <c r="J633" s="1">
        <v>0.96132810098408805</v>
      </c>
      <c r="K633" s="1">
        <v>5.1587444641662303</v>
      </c>
      <c r="L633" s="1">
        <v>3065.1668319784299</v>
      </c>
      <c r="M633" s="1">
        <v>0</v>
      </c>
      <c r="N633" s="1">
        <v>0.101387421341275</v>
      </c>
      <c r="O633" s="1">
        <v>2</v>
      </c>
      <c r="P633" s="1" t="s">
        <v>356</v>
      </c>
      <c r="Q633" s="1" t="s">
        <v>370</v>
      </c>
      <c r="T633" t="b">
        <f t="shared" si="9"/>
        <v>0</v>
      </c>
    </row>
    <row r="634" spans="1:20" x14ac:dyDescent="0.25">
      <c r="A634" s="1">
        <v>2002</v>
      </c>
      <c r="B634" s="1" t="s">
        <v>217</v>
      </c>
      <c r="C634" s="1">
        <v>15</v>
      </c>
      <c r="D634" s="1" t="s">
        <v>7</v>
      </c>
      <c r="E634" s="1" t="s">
        <v>209</v>
      </c>
      <c r="F634" s="1">
        <v>1242412324.7678599</v>
      </c>
      <c r="G634" s="1">
        <v>375652.74873394601</v>
      </c>
      <c r="H634" s="1">
        <v>1.0398163856318601</v>
      </c>
      <c r="I634" s="1">
        <v>1.1096998695804301</v>
      </c>
      <c r="J634" s="1">
        <v>0.93702487865030004</v>
      </c>
      <c r="K634" s="1">
        <v>5.4256098723517097</v>
      </c>
      <c r="L634" s="1">
        <v>3307.3425629258199</v>
      </c>
      <c r="M634" s="1">
        <v>0</v>
      </c>
      <c r="N634" s="1">
        <v>0.101387421341275</v>
      </c>
      <c r="O634" s="1">
        <v>2</v>
      </c>
      <c r="P634" s="1" t="s">
        <v>356</v>
      </c>
      <c r="Q634" s="1" t="s">
        <v>370</v>
      </c>
      <c r="T634" t="b">
        <f t="shared" si="9"/>
        <v>0</v>
      </c>
    </row>
    <row r="635" spans="1:20" x14ac:dyDescent="0.25">
      <c r="A635" s="1">
        <v>2003</v>
      </c>
      <c r="B635" s="1" t="s">
        <v>217</v>
      </c>
      <c r="C635" s="1">
        <v>15</v>
      </c>
      <c r="D635" s="1" t="s">
        <v>7</v>
      </c>
      <c r="E635" s="1" t="s">
        <v>209</v>
      </c>
      <c r="F635" s="1">
        <v>1354997836.1661</v>
      </c>
      <c r="G635" s="1">
        <v>366888.517763454</v>
      </c>
      <c r="H635" s="1">
        <v>1.1296000652701299</v>
      </c>
      <c r="I635" s="1">
        <v>1.2391698454465401</v>
      </c>
      <c r="J635" s="1">
        <v>0.91157807738863905</v>
      </c>
      <c r="K635" s="1">
        <v>5.8940879857500397</v>
      </c>
      <c r="L635" s="1">
        <v>3693.2140706559699</v>
      </c>
      <c r="M635" s="1">
        <v>0</v>
      </c>
      <c r="N635" s="1">
        <v>0.101387421341275</v>
      </c>
      <c r="O635" s="1">
        <v>2</v>
      </c>
      <c r="P635" s="1" t="s">
        <v>356</v>
      </c>
      <c r="Q635" s="1" t="s">
        <v>370</v>
      </c>
      <c r="T635" t="b">
        <f t="shared" si="9"/>
        <v>0</v>
      </c>
    </row>
    <row r="636" spans="1:20" x14ac:dyDescent="0.25">
      <c r="A636" s="1">
        <v>2004</v>
      </c>
      <c r="B636" s="1" t="s">
        <v>217</v>
      </c>
      <c r="C636" s="1">
        <v>15</v>
      </c>
      <c r="D636" s="1" t="s">
        <v>7</v>
      </c>
      <c r="E636" s="1" t="s">
        <v>209</v>
      </c>
      <c r="F636" s="1">
        <v>1615159482.18331</v>
      </c>
      <c r="G636" s="1">
        <v>368201.520337864</v>
      </c>
      <c r="H636" s="1">
        <v>1.3265098759209599</v>
      </c>
      <c r="I636" s="1">
        <v>1.4718250459741</v>
      </c>
      <c r="J636" s="1">
        <v>0.90126872045653605</v>
      </c>
      <c r="K636" s="1">
        <v>6.9215345882392301</v>
      </c>
      <c r="L636" s="1">
        <v>4386.6181777338397</v>
      </c>
      <c r="M636" s="1">
        <v>1</v>
      </c>
      <c r="N636" s="1">
        <v>0.101387421341275</v>
      </c>
      <c r="O636" s="1">
        <v>2</v>
      </c>
      <c r="P636" s="1" t="s">
        <v>356</v>
      </c>
      <c r="Q636" s="1" t="s">
        <v>370</v>
      </c>
      <c r="T636" t="b">
        <f t="shared" si="9"/>
        <v>0</v>
      </c>
    </row>
    <row r="637" spans="1:20" x14ac:dyDescent="0.25">
      <c r="A637" s="1">
        <v>2005</v>
      </c>
      <c r="B637" s="1" t="s">
        <v>217</v>
      </c>
      <c r="C637" s="1">
        <v>15</v>
      </c>
      <c r="D637" s="1" t="s">
        <v>7</v>
      </c>
      <c r="E637" s="1" t="s">
        <v>209</v>
      </c>
      <c r="F637" s="1">
        <v>1694988627.4303899</v>
      </c>
      <c r="G637" s="1">
        <v>352337.09189127298</v>
      </c>
      <c r="H637" s="1">
        <v>1.3727490671914599</v>
      </c>
      <c r="I637" s="1">
        <v>1.61411613284143</v>
      </c>
      <c r="J637" s="1">
        <v>0.85046487006788496</v>
      </c>
      <c r="K637" s="1">
        <v>7.1628039278201099</v>
      </c>
      <c r="L637" s="1">
        <v>4810.7016446438802</v>
      </c>
      <c r="M637" s="1">
        <v>0</v>
      </c>
      <c r="N637" s="1">
        <v>0.101387421341275</v>
      </c>
      <c r="O637" s="1">
        <v>2</v>
      </c>
      <c r="P637" s="1" t="s">
        <v>356</v>
      </c>
      <c r="Q637" s="1" t="s">
        <v>370</v>
      </c>
      <c r="T637" t="b">
        <f t="shared" si="9"/>
        <v>0</v>
      </c>
    </row>
    <row r="638" spans="1:20" x14ac:dyDescent="0.25">
      <c r="A638" s="1">
        <v>2006</v>
      </c>
      <c r="B638" s="1" t="s">
        <v>217</v>
      </c>
      <c r="C638" s="1">
        <v>15</v>
      </c>
      <c r="D638" s="1" t="s">
        <v>7</v>
      </c>
      <c r="E638" s="1" t="s">
        <v>209</v>
      </c>
      <c r="F638" s="1">
        <v>1671347295.9895401</v>
      </c>
      <c r="G638" s="1">
        <v>340425.88651642698</v>
      </c>
      <c r="H638" s="1">
        <v>1.3443094894905001</v>
      </c>
      <c r="I638" s="1">
        <v>1.64729158930129</v>
      </c>
      <c r="J638" s="1">
        <v>0.81607257526319199</v>
      </c>
      <c r="K638" s="1">
        <v>7.0144103694265301</v>
      </c>
      <c r="L638" s="1">
        <v>4909.5775679470598</v>
      </c>
      <c r="M638" s="1">
        <v>0</v>
      </c>
      <c r="N638" s="1">
        <v>0.101387421341275</v>
      </c>
      <c r="O638" s="1">
        <v>2</v>
      </c>
      <c r="P638" s="1" t="s">
        <v>356</v>
      </c>
      <c r="Q638" s="1" t="s">
        <v>370</v>
      </c>
      <c r="T638" t="b">
        <f t="shared" si="9"/>
        <v>0</v>
      </c>
    </row>
    <row r="639" spans="1:20" x14ac:dyDescent="0.25">
      <c r="A639" s="1">
        <v>2007</v>
      </c>
      <c r="B639" s="1" t="s">
        <v>217</v>
      </c>
      <c r="C639" s="1">
        <v>15</v>
      </c>
      <c r="D639" s="1" t="s">
        <v>7</v>
      </c>
      <c r="E639" s="1" t="s">
        <v>209</v>
      </c>
      <c r="F639" s="1">
        <v>1740848300.4821601</v>
      </c>
      <c r="G639" s="1">
        <v>339150.57086313399</v>
      </c>
      <c r="H639" s="1">
        <v>1.3990092337622599</v>
      </c>
      <c r="I639" s="1">
        <v>1.7222441985493799</v>
      </c>
      <c r="J639" s="1">
        <v>0.81231757664831905</v>
      </c>
      <c r="K639" s="1">
        <v>7.2998256375804704</v>
      </c>
      <c r="L639" s="1">
        <v>5132.96585658613</v>
      </c>
      <c r="M639" s="1">
        <v>0</v>
      </c>
      <c r="N639" s="1">
        <v>0.101387421341275</v>
      </c>
      <c r="O639" s="1">
        <v>2</v>
      </c>
      <c r="P639" s="1" t="s">
        <v>356</v>
      </c>
      <c r="Q639" s="1" t="s">
        <v>370</v>
      </c>
      <c r="T639" t="b">
        <f t="shared" si="9"/>
        <v>0</v>
      </c>
    </row>
    <row r="640" spans="1:20" x14ac:dyDescent="0.25">
      <c r="A640" s="1">
        <v>2008</v>
      </c>
      <c r="B640" s="1" t="s">
        <v>217</v>
      </c>
      <c r="C640" s="1">
        <v>15</v>
      </c>
      <c r="D640" s="1" t="s">
        <v>7</v>
      </c>
      <c r="E640" s="1" t="s">
        <v>209</v>
      </c>
      <c r="F640" s="1">
        <v>1683952549.9456899</v>
      </c>
      <c r="G640" s="1">
        <v>336947.841529453</v>
      </c>
      <c r="H640" s="1">
        <v>1.3209733926367899</v>
      </c>
      <c r="I640" s="1">
        <v>1.67684734000292</v>
      </c>
      <c r="J640" s="1">
        <v>0.78777200590871299</v>
      </c>
      <c r="K640" s="1">
        <v>6.89264602793207</v>
      </c>
      <c r="L640" s="1">
        <v>4997.6653428079399</v>
      </c>
      <c r="M640" s="1">
        <v>1</v>
      </c>
      <c r="N640" s="1">
        <v>0.101387421341275</v>
      </c>
      <c r="O640" s="1">
        <v>2</v>
      </c>
      <c r="P640" s="1" t="s">
        <v>356</v>
      </c>
      <c r="Q640" s="1" t="s">
        <v>370</v>
      </c>
      <c r="T640" t="b">
        <f t="shared" si="9"/>
        <v>0</v>
      </c>
    </row>
    <row r="641" spans="1:20" x14ac:dyDescent="0.25">
      <c r="A641" s="1">
        <v>2009</v>
      </c>
      <c r="B641" s="1" t="s">
        <v>217</v>
      </c>
      <c r="C641" s="1">
        <v>15</v>
      </c>
      <c r="D641" s="1" t="s">
        <v>7</v>
      </c>
      <c r="E641" s="1" t="s">
        <v>209</v>
      </c>
      <c r="F641" s="1">
        <v>1686013422.63428</v>
      </c>
      <c r="G641" s="1">
        <v>340162.99162496103</v>
      </c>
      <c r="H641" s="1">
        <v>1.2880742872317601</v>
      </c>
      <c r="I641" s="1">
        <v>1.6630309068467599</v>
      </c>
      <c r="J641" s="1">
        <v>0.77453418449934097</v>
      </c>
      <c r="K641" s="1">
        <v>6.7209833059904103</v>
      </c>
      <c r="L641" s="1">
        <v>4956.4869316917202</v>
      </c>
      <c r="M641" s="1">
        <v>0</v>
      </c>
      <c r="N641" s="1">
        <v>0.101387421341275</v>
      </c>
      <c r="O641" s="1">
        <v>2</v>
      </c>
      <c r="P641" s="1" t="s">
        <v>356</v>
      </c>
      <c r="Q641" s="1" t="s">
        <v>370</v>
      </c>
      <c r="T641" t="b">
        <f t="shared" si="9"/>
        <v>0</v>
      </c>
    </row>
    <row r="642" spans="1:20" x14ac:dyDescent="0.25">
      <c r="A642" s="1">
        <v>2010</v>
      </c>
      <c r="B642" s="1" t="s">
        <v>217</v>
      </c>
      <c r="C642" s="1">
        <v>15</v>
      </c>
      <c r="D642" s="1" t="s">
        <v>7</v>
      </c>
      <c r="E642" s="1" t="s">
        <v>209</v>
      </c>
      <c r="F642" s="1">
        <v>1619099452.3468599</v>
      </c>
      <c r="G642" s="1">
        <v>321769.98389345501</v>
      </c>
      <c r="H642" s="1">
        <v>1.2264546143063499</v>
      </c>
      <c r="I642" s="1">
        <v>1.6883183943678399</v>
      </c>
      <c r="J642" s="1">
        <v>0.72643561688230496</v>
      </c>
      <c r="K642" s="1">
        <v>6.3994608618600202</v>
      </c>
      <c r="L642" s="1">
        <v>5031.8536016180396</v>
      </c>
      <c r="M642" s="1">
        <v>0</v>
      </c>
      <c r="N642" s="1">
        <v>0.101387421341275</v>
      </c>
      <c r="O642" s="1">
        <v>2</v>
      </c>
      <c r="P642" s="1" t="s">
        <v>356</v>
      </c>
      <c r="Q642" s="1" t="s">
        <v>370</v>
      </c>
      <c r="T642" t="b">
        <f t="shared" si="9"/>
        <v>0</v>
      </c>
    </row>
    <row r="643" spans="1:20" x14ac:dyDescent="0.25">
      <c r="A643" s="1">
        <v>2011</v>
      </c>
      <c r="B643" s="1" t="s">
        <v>217</v>
      </c>
      <c r="C643" s="1">
        <v>15</v>
      </c>
      <c r="D643" s="1" t="s">
        <v>7</v>
      </c>
      <c r="E643" s="1" t="s">
        <v>209</v>
      </c>
      <c r="F643" s="1">
        <v>1706377690.20786</v>
      </c>
      <c r="G643" s="1">
        <v>309957.09907670598</v>
      </c>
      <c r="H643" s="1">
        <v>1.29507637091349</v>
      </c>
      <c r="I643" s="1">
        <v>1.8471405047620399</v>
      </c>
      <c r="J643" s="1">
        <v>0.70112499161525998</v>
      </c>
      <c r="K643" s="1">
        <v>6.7575191548918303</v>
      </c>
      <c r="L643" s="1">
        <v>5505.2060278366998</v>
      </c>
      <c r="M643" s="1">
        <v>1</v>
      </c>
      <c r="N643" s="1">
        <v>0.101387421341275</v>
      </c>
      <c r="O643" s="1">
        <v>2</v>
      </c>
      <c r="P643" s="1" t="s">
        <v>356</v>
      </c>
      <c r="Q643" s="1" t="s">
        <v>370</v>
      </c>
      <c r="T643" t="b">
        <f t="shared" ref="T643:T706" si="10">NOT(ISNUMBER(SEARCH("       ", B643)))</f>
        <v>0</v>
      </c>
    </row>
    <row r="644" spans="1:20" x14ac:dyDescent="0.25">
      <c r="A644" s="1">
        <v>2012</v>
      </c>
      <c r="B644" s="1" t="s">
        <v>217</v>
      </c>
      <c r="C644" s="1">
        <v>15</v>
      </c>
      <c r="D644" s="1" t="s">
        <v>7</v>
      </c>
      <c r="E644" s="1" t="s">
        <v>209</v>
      </c>
      <c r="F644" s="1">
        <v>1788005265.1733899</v>
      </c>
      <c r="G644" s="1">
        <v>295516.84157292801</v>
      </c>
      <c r="H644" s="1">
        <v>1.37881564706072</v>
      </c>
      <c r="I644" s="1">
        <v>2.0300788748446501</v>
      </c>
      <c r="J644" s="1">
        <v>0.67919314079174697</v>
      </c>
      <c r="K644" s="1">
        <v>7.1944584546046997</v>
      </c>
      <c r="L644" s="1">
        <v>6050.4344038617</v>
      </c>
      <c r="M644" s="1">
        <v>0</v>
      </c>
      <c r="N644" s="1">
        <v>0.101387421341275</v>
      </c>
      <c r="O644" s="1">
        <v>2</v>
      </c>
      <c r="P644" s="1" t="s">
        <v>356</v>
      </c>
      <c r="Q644" s="1" t="s">
        <v>370</v>
      </c>
      <c r="T644" t="b">
        <f t="shared" si="10"/>
        <v>0</v>
      </c>
    </row>
    <row r="645" spans="1:20" x14ac:dyDescent="0.25">
      <c r="A645" s="1">
        <v>2013</v>
      </c>
      <c r="B645" s="1" t="s">
        <v>217</v>
      </c>
      <c r="C645" s="1">
        <v>15</v>
      </c>
      <c r="D645" s="1" t="s">
        <v>7</v>
      </c>
      <c r="E645" s="1" t="s">
        <v>209</v>
      </c>
      <c r="F645" s="1">
        <v>1491413403.4122801</v>
      </c>
      <c r="G645" s="1">
        <v>279655.25903307198</v>
      </c>
      <c r="H645" s="1">
        <v>1.1311019149652499</v>
      </c>
      <c r="I645" s="1">
        <v>1.78937516752204</v>
      </c>
      <c r="J645" s="1">
        <v>0.63212116469215196</v>
      </c>
      <c r="K645" s="1">
        <v>5.9019244178790098</v>
      </c>
      <c r="L645" s="1">
        <v>5333.0425773824099</v>
      </c>
      <c r="M645" s="1">
        <v>0</v>
      </c>
      <c r="N645" s="1">
        <v>0.101387421341275</v>
      </c>
      <c r="O645" s="1">
        <v>2</v>
      </c>
      <c r="P645" s="1" t="s">
        <v>356</v>
      </c>
      <c r="Q645" s="1" t="s">
        <v>370</v>
      </c>
      <c r="T645" t="b">
        <f t="shared" si="10"/>
        <v>0</v>
      </c>
    </row>
    <row r="646" spans="1:20" x14ac:dyDescent="0.25">
      <c r="A646" s="1">
        <v>2014</v>
      </c>
      <c r="B646" s="1" t="s">
        <v>217</v>
      </c>
      <c r="C646" s="1">
        <v>15</v>
      </c>
      <c r="D646" s="1" t="s">
        <v>7</v>
      </c>
      <c r="E646" s="1" t="s">
        <v>209</v>
      </c>
      <c r="F646" s="1">
        <v>1606677720.9221001</v>
      </c>
      <c r="G646" s="1">
        <v>281769.80985898903</v>
      </c>
      <c r="H646" s="1">
        <v>1.21017106058924</v>
      </c>
      <c r="I646" s="1">
        <v>1.9132013017607401</v>
      </c>
      <c r="J646" s="1">
        <v>0.63253723456883704</v>
      </c>
      <c r="K646" s="1">
        <v>6.31449565932492</v>
      </c>
      <c r="L646" s="1">
        <v>5702.0932147633503</v>
      </c>
      <c r="M646" s="1">
        <v>0</v>
      </c>
      <c r="N646" s="1">
        <v>0.101387421341275</v>
      </c>
      <c r="O646" s="1">
        <v>2</v>
      </c>
      <c r="P646" s="1" t="s">
        <v>356</v>
      </c>
      <c r="Q646" s="1" t="s">
        <v>370</v>
      </c>
      <c r="T646" t="b">
        <f t="shared" si="10"/>
        <v>0</v>
      </c>
    </row>
    <row r="647" spans="1:20" x14ac:dyDescent="0.25">
      <c r="A647" s="1">
        <v>2000</v>
      </c>
      <c r="B647" s="1" t="s">
        <v>218</v>
      </c>
      <c r="C647" s="1">
        <v>35</v>
      </c>
      <c r="D647" s="1" t="s">
        <v>7</v>
      </c>
      <c r="E647" s="1" t="s">
        <v>207</v>
      </c>
      <c r="F647" s="1">
        <v>650761066.59278703</v>
      </c>
      <c r="G647" s="1">
        <v>215802.276286062</v>
      </c>
      <c r="H647" s="1">
        <v>1</v>
      </c>
      <c r="I647" s="1">
        <v>1</v>
      </c>
      <c r="J647" s="1">
        <v>1</v>
      </c>
      <c r="K647" s="1">
        <v>3.0257573893628402</v>
      </c>
      <c r="L647" s="1">
        <v>3015.5431063672099</v>
      </c>
      <c r="M647" s="1">
        <v>1</v>
      </c>
      <c r="N647" s="1">
        <v>0.551286633463141</v>
      </c>
      <c r="O647" s="1">
        <v>2</v>
      </c>
      <c r="P647" s="1" t="s">
        <v>356</v>
      </c>
      <c r="Q647" s="1" t="s">
        <v>371</v>
      </c>
      <c r="T647" t="b">
        <f t="shared" si="10"/>
        <v>0</v>
      </c>
    </row>
    <row r="648" spans="1:20" x14ac:dyDescent="0.25">
      <c r="A648" s="1">
        <v>2001</v>
      </c>
      <c r="B648" s="1" t="s">
        <v>218</v>
      </c>
      <c r="C648" s="1">
        <v>35</v>
      </c>
      <c r="D648" s="1" t="s">
        <v>7</v>
      </c>
      <c r="E648" s="1" t="s">
        <v>207</v>
      </c>
      <c r="F648" s="1">
        <v>716461906.42031205</v>
      </c>
      <c r="G648" s="1">
        <v>209301.14168210499</v>
      </c>
      <c r="H648" s="1">
        <v>1.0448163526832901</v>
      </c>
      <c r="I648" s="1">
        <v>1.13515709008648</v>
      </c>
      <c r="J648" s="1">
        <v>0.92041565154977301</v>
      </c>
      <c r="K648" s="1">
        <v>3.1613607996586102</v>
      </c>
      <c r="L648" s="1">
        <v>3423.1151376541602</v>
      </c>
      <c r="M648" s="1">
        <v>2</v>
      </c>
      <c r="N648" s="1">
        <v>0.551286633463141</v>
      </c>
      <c r="O648" s="1">
        <v>2</v>
      </c>
      <c r="P648" s="1" t="s">
        <v>356</v>
      </c>
      <c r="Q648" s="1" t="s">
        <v>371</v>
      </c>
      <c r="T648" t="b">
        <f t="shared" si="10"/>
        <v>0</v>
      </c>
    </row>
    <row r="649" spans="1:20" x14ac:dyDescent="0.25">
      <c r="A649" s="1">
        <v>2002</v>
      </c>
      <c r="B649" s="1" t="s">
        <v>218</v>
      </c>
      <c r="C649" s="1">
        <v>35</v>
      </c>
      <c r="D649" s="1" t="s">
        <v>7</v>
      </c>
      <c r="E649" s="1" t="s">
        <v>207</v>
      </c>
      <c r="F649" s="1">
        <v>766087862.44472504</v>
      </c>
      <c r="G649" s="1">
        <v>194045.27077587601</v>
      </c>
      <c r="H649" s="1">
        <v>1.1056744926742399</v>
      </c>
      <c r="I649" s="1">
        <v>1.3092120019553899</v>
      </c>
      <c r="J649" s="1">
        <v>0.84453433899387498</v>
      </c>
      <c r="K649" s="1">
        <v>3.3455027664391102</v>
      </c>
      <c r="L649" s="1">
        <v>3947.9852272697899</v>
      </c>
      <c r="M649" s="1">
        <v>0</v>
      </c>
      <c r="N649" s="1">
        <v>0.551286633463141</v>
      </c>
      <c r="O649" s="1">
        <v>2</v>
      </c>
      <c r="P649" s="1" t="s">
        <v>356</v>
      </c>
      <c r="Q649" s="1" t="s">
        <v>371</v>
      </c>
      <c r="T649" t="b">
        <f t="shared" si="10"/>
        <v>0</v>
      </c>
    </row>
    <row r="650" spans="1:20" x14ac:dyDescent="0.25">
      <c r="A650" s="1">
        <v>2003</v>
      </c>
      <c r="B650" s="1" t="s">
        <v>218</v>
      </c>
      <c r="C650" s="1">
        <v>35</v>
      </c>
      <c r="D650" s="1" t="s">
        <v>7</v>
      </c>
      <c r="E650" s="1" t="s">
        <v>207</v>
      </c>
      <c r="F650" s="1">
        <v>815567978.25729096</v>
      </c>
      <c r="G650" s="1">
        <v>166257.19778277</v>
      </c>
      <c r="H650" s="1">
        <v>1.1724763087722601</v>
      </c>
      <c r="I650" s="1">
        <v>1.62672510227357</v>
      </c>
      <c r="J650" s="1">
        <v>0.72075872385172202</v>
      </c>
      <c r="K650" s="1">
        <v>3.5476288551205299</v>
      </c>
      <c r="L650" s="1">
        <v>4905.4596681155699</v>
      </c>
      <c r="M650" s="1">
        <v>0</v>
      </c>
      <c r="N650" s="1">
        <v>0.551286633463141</v>
      </c>
      <c r="O650" s="1">
        <v>2</v>
      </c>
      <c r="P650" s="1" t="s">
        <v>356</v>
      </c>
      <c r="Q650" s="1" t="s">
        <v>371</v>
      </c>
      <c r="T650" t="b">
        <f t="shared" si="10"/>
        <v>0</v>
      </c>
    </row>
    <row r="651" spans="1:20" x14ac:dyDescent="0.25">
      <c r="A651" s="1">
        <v>2004</v>
      </c>
      <c r="B651" s="1" t="s">
        <v>218</v>
      </c>
      <c r="C651" s="1">
        <v>35</v>
      </c>
      <c r="D651" s="1" t="s">
        <v>7</v>
      </c>
      <c r="E651" s="1" t="s">
        <v>207</v>
      </c>
      <c r="F651" s="1">
        <v>918246497.78440201</v>
      </c>
      <c r="G651" s="1">
        <v>165137.924275347</v>
      </c>
      <c r="H651" s="1">
        <v>1.3005054009532999</v>
      </c>
      <c r="I651" s="1">
        <v>1.84394056401133</v>
      </c>
      <c r="J651" s="1">
        <v>0.70528596546743905</v>
      </c>
      <c r="K651" s="1">
        <v>3.93501382684074</v>
      </c>
      <c r="L651" s="1">
        <v>5560.4822563552398</v>
      </c>
      <c r="M651" s="1">
        <v>0</v>
      </c>
      <c r="N651" s="1">
        <v>0.551286633463141</v>
      </c>
      <c r="O651" s="1">
        <v>2</v>
      </c>
      <c r="P651" s="1" t="s">
        <v>356</v>
      </c>
      <c r="Q651" s="1" t="s">
        <v>371</v>
      </c>
      <c r="T651" t="b">
        <f t="shared" si="10"/>
        <v>0</v>
      </c>
    </row>
    <row r="652" spans="1:20" x14ac:dyDescent="0.25">
      <c r="A652" s="1">
        <v>2005</v>
      </c>
      <c r="B652" s="1" t="s">
        <v>218</v>
      </c>
      <c r="C652" s="1">
        <v>35</v>
      </c>
      <c r="D652" s="1" t="s">
        <v>7</v>
      </c>
      <c r="E652" s="1" t="s">
        <v>207</v>
      </c>
      <c r="F652" s="1">
        <v>953251383.95990098</v>
      </c>
      <c r="G652" s="1">
        <v>166909.67620553399</v>
      </c>
      <c r="H652" s="1">
        <v>1.3313419490638201</v>
      </c>
      <c r="I652" s="1">
        <v>1.8939145863390501</v>
      </c>
      <c r="J652" s="1">
        <v>0.70295775673670302</v>
      </c>
      <c r="K652" s="1">
        <v>4.0283177401485899</v>
      </c>
      <c r="L652" s="1">
        <v>5711.1810748830303</v>
      </c>
      <c r="M652" s="1">
        <v>1</v>
      </c>
      <c r="N652" s="1">
        <v>0.551286633463141</v>
      </c>
      <c r="O652" s="1">
        <v>2</v>
      </c>
      <c r="P652" s="1" t="s">
        <v>356</v>
      </c>
      <c r="Q652" s="1" t="s">
        <v>371</v>
      </c>
      <c r="T652" t="b">
        <f t="shared" si="10"/>
        <v>0</v>
      </c>
    </row>
    <row r="653" spans="1:20" x14ac:dyDescent="0.25">
      <c r="A653" s="1">
        <v>2006</v>
      </c>
      <c r="B653" s="1" t="s">
        <v>218</v>
      </c>
      <c r="C653" s="1">
        <v>35</v>
      </c>
      <c r="D653" s="1" t="s">
        <v>7</v>
      </c>
      <c r="E653" s="1" t="s">
        <v>207</v>
      </c>
      <c r="F653" s="1">
        <v>1012401405.71944</v>
      </c>
      <c r="G653" s="1">
        <v>169876.40031988799</v>
      </c>
      <c r="H653" s="1">
        <v>1.40424570430424</v>
      </c>
      <c r="I653" s="1">
        <v>1.97630581644674</v>
      </c>
      <c r="J653" s="1">
        <v>0.71054069295255995</v>
      </c>
      <c r="K653" s="1">
        <v>4.2489068162796002</v>
      </c>
      <c r="L653" s="1">
        <v>5959.6353808594004</v>
      </c>
      <c r="M653" s="1">
        <v>1</v>
      </c>
      <c r="N653" s="1">
        <v>0.551286633463141</v>
      </c>
      <c r="O653" s="1">
        <v>2</v>
      </c>
      <c r="P653" s="1" t="s">
        <v>356</v>
      </c>
      <c r="Q653" s="1" t="s">
        <v>371</v>
      </c>
      <c r="T653" t="b">
        <f t="shared" si="10"/>
        <v>0</v>
      </c>
    </row>
    <row r="654" spans="1:20" x14ac:dyDescent="0.25">
      <c r="A654" s="1">
        <v>2007</v>
      </c>
      <c r="B654" s="1" t="s">
        <v>218</v>
      </c>
      <c r="C654" s="1">
        <v>35</v>
      </c>
      <c r="D654" s="1" t="s">
        <v>7</v>
      </c>
      <c r="E654" s="1" t="s">
        <v>207</v>
      </c>
      <c r="F654" s="1">
        <v>1042979395.1529599</v>
      </c>
      <c r="G654" s="1">
        <v>160449.63059146199</v>
      </c>
      <c r="H654" s="1">
        <v>1.4454170890195499</v>
      </c>
      <c r="I654" s="1">
        <v>2.1556163360573399</v>
      </c>
      <c r="J654" s="1">
        <v>0.67053541246734505</v>
      </c>
      <c r="K654" s="1">
        <v>4.3734814378122504</v>
      </c>
      <c r="L654" s="1">
        <v>6500.3539821702798</v>
      </c>
      <c r="M654" s="1">
        <v>0</v>
      </c>
      <c r="N654" s="1">
        <v>0.551286633463141</v>
      </c>
      <c r="O654" s="1">
        <v>2</v>
      </c>
      <c r="P654" s="1" t="s">
        <v>356</v>
      </c>
      <c r="Q654" s="1" t="s">
        <v>371</v>
      </c>
      <c r="T654" t="b">
        <f t="shared" si="10"/>
        <v>0</v>
      </c>
    </row>
    <row r="655" spans="1:20" x14ac:dyDescent="0.25">
      <c r="A655" s="1">
        <v>2008</v>
      </c>
      <c r="B655" s="1" t="s">
        <v>218</v>
      </c>
      <c r="C655" s="1">
        <v>35</v>
      </c>
      <c r="D655" s="1" t="s">
        <v>7</v>
      </c>
      <c r="E655" s="1" t="s">
        <v>207</v>
      </c>
      <c r="F655" s="1">
        <v>1138018741.51212</v>
      </c>
      <c r="G655" s="1">
        <v>157070.96626021399</v>
      </c>
      <c r="H655" s="1">
        <v>1.53947073587079</v>
      </c>
      <c r="I655" s="1">
        <v>2.4026358775863499</v>
      </c>
      <c r="J655" s="1">
        <v>0.64074242386546099</v>
      </c>
      <c r="K655" s="1">
        <v>4.6580649547689097</v>
      </c>
      <c r="L655" s="1">
        <v>7245.2520577660698</v>
      </c>
      <c r="M655" s="1">
        <v>0</v>
      </c>
      <c r="N655" s="1">
        <v>0.551286633463141</v>
      </c>
      <c r="O655" s="1">
        <v>2</v>
      </c>
      <c r="P655" s="1" t="s">
        <v>356</v>
      </c>
      <c r="Q655" s="1" t="s">
        <v>371</v>
      </c>
      <c r="T655" t="b">
        <f t="shared" si="10"/>
        <v>0</v>
      </c>
    </row>
    <row r="656" spans="1:20" x14ac:dyDescent="0.25">
      <c r="A656" s="1">
        <v>2009</v>
      </c>
      <c r="B656" s="1" t="s">
        <v>218</v>
      </c>
      <c r="C656" s="1">
        <v>35</v>
      </c>
      <c r="D656" s="1" t="s">
        <v>7</v>
      </c>
      <c r="E656" s="1" t="s">
        <v>207</v>
      </c>
      <c r="F656" s="1">
        <v>1200589711.16501</v>
      </c>
      <c r="G656" s="1">
        <v>156346.96771227501</v>
      </c>
      <c r="H656" s="1">
        <v>1.58172982422022</v>
      </c>
      <c r="I656" s="1">
        <v>2.5464761533332299</v>
      </c>
      <c r="J656" s="1">
        <v>0.62114456565784104</v>
      </c>
      <c r="K656" s="1">
        <v>4.7859307036099201</v>
      </c>
      <c r="L656" s="1">
        <v>7679.0086097125504</v>
      </c>
      <c r="M656" s="1">
        <v>0</v>
      </c>
      <c r="N656" s="1">
        <v>0.551286633463141</v>
      </c>
      <c r="O656" s="1">
        <v>2</v>
      </c>
      <c r="P656" s="1" t="s">
        <v>356</v>
      </c>
      <c r="Q656" s="1" t="s">
        <v>371</v>
      </c>
      <c r="T656" t="b">
        <f t="shared" si="10"/>
        <v>0</v>
      </c>
    </row>
    <row r="657" spans="1:20" x14ac:dyDescent="0.25">
      <c r="A657" s="1">
        <v>2010</v>
      </c>
      <c r="B657" s="1" t="s">
        <v>218</v>
      </c>
      <c r="C657" s="1">
        <v>35</v>
      </c>
      <c r="D657" s="1" t="s">
        <v>7</v>
      </c>
      <c r="E657" s="1" t="s">
        <v>207</v>
      </c>
      <c r="F657" s="1">
        <v>1229976512.12046</v>
      </c>
      <c r="G657" s="1">
        <v>151696.42455577399</v>
      </c>
      <c r="H657" s="1">
        <v>1.6066917993002201</v>
      </c>
      <c r="I657" s="1">
        <v>2.68878410730427</v>
      </c>
      <c r="J657" s="1">
        <v>0.59755329367483601</v>
      </c>
      <c r="K657" s="1">
        <v>4.8614595841613202</v>
      </c>
      <c r="L657" s="1">
        <v>8108.1443792911296</v>
      </c>
      <c r="M657" s="1">
        <v>0</v>
      </c>
      <c r="N657" s="1">
        <v>0.551286633463141</v>
      </c>
      <c r="O657" s="1">
        <v>2</v>
      </c>
      <c r="P657" s="1" t="s">
        <v>356</v>
      </c>
      <c r="Q657" s="1" t="s">
        <v>371</v>
      </c>
      <c r="T657" t="b">
        <f t="shared" si="10"/>
        <v>0</v>
      </c>
    </row>
    <row r="658" spans="1:20" x14ac:dyDescent="0.25">
      <c r="A658" s="1">
        <v>2011</v>
      </c>
      <c r="B658" s="1" t="s">
        <v>218</v>
      </c>
      <c r="C658" s="1">
        <v>35</v>
      </c>
      <c r="D658" s="1" t="s">
        <v>7</v>
      </c>
      <c r="E658" s="1" t="s">
        <v>207</v>
      </c>
      <c r="F658" s="1">
        <v>1457328655.33724</v>
      </c>
      <c r="G658" s="1">
        <v>169952.49447087501</v>
      </c>
      <c r="H658" s="1">
        <v>1.9073725271328099</v>
      </c>
      <c r="I658" s="1">
        <v>2.8435732507559299</v>
      </c>
      <c r="J658" s="1">
        <v>0.67076609566001599</v>
      </c>
      <c r="K658" s="1">
        <v>5.7712465182397903</v>
      </c>
      <c r="L658" s="1">
        <v>8574.9177137672705</v>
      </c>
      <c r="M658" s="1">
        <v>2</v>
      </c>
      <c r="N658" s="1">
        <v>0.551286633463141</v>
      </c>
      <c r="O658" s="1">
        <v>2</v>
      </c>
      <c r="P658" s="1" t="s">
        <v>356</v>
      </c>
      <c r="Q658" s="1" t="s">
        <v>371</v>
      </c>
      <c r="T658" t="b">
        <f t="shared" si="10"/>
        <v>0</v>
      </c>
    </row>
    <row r="659" spans="1:20" x14ac:dyDescent="0.25">
      <c r="A659" s="1">
        <v>2012</v>
      </c>
      <c r="B659" s="1" t="s">
        <v>218</v>
      </c>
      <c r="C659" s="1">
        <v>35</v>
      </c>
      <c r="D659" s="1" t="s">
        <v>7</v>
      </c>
      <c r="E659" s="1" t="s">
        <v>207</v>
      </c>
      <c r="F659" s="1">
        <v>1499987442.3128901</v>
      </c>
      <c r="G659" s="1">
        <v>167523.286153608</v>
      </c>
      <c r="H659" s="1">
        <v>1.9947241071315001</v>
      </c>
      <c r="I659" s="1">
        <v>2.9692509128601698</v>
      </c>
      <c r="J659" s="1">
        <v>0.67179371689072198</v>
      </c>
      <c r="K659" s="1">
        <v>6.0355512068933299</v>
      </c>
      <c r="L659" s="1">
        <v>8953.9041213500204</v>
      </c>
      <c r="M659" s="1">
        <v>0</v>
      </c>
      <c r="N659" s="1">
        <v>0.551286633463141</v>
      </c>
      <c r="O659" s="1">
        <v>2</v>
      </c>
      <c r="P659" s="1" t="s">
        <v>356</v>
      </c>
      <c r="Q659" s="1" t="s">
        <v>371</v>
      </c>
      <c r="T659" t="b">
        <f t="shared" si="10"/>
        <v>0</v>
      </c>
    </row>
    <row r="660" spans="1:20" x14ac:dyDescent="0.25">
      <c r="A660" s="1">
        <v>2013</v>
      </c>
      <c r="B660" s="1" t="s">
        <v>218</v>
      </c>
      <c r="C660" s="1">
        <v>35</v>
      </c>
      <c r="D660" s="1" t="s">
        <v>7</v>
      </c>
      <c r="E660" s="1" t="s">
        <v>207</v>
      </c>
      <c r="F660" s="1">
        <v>1414777322.08237</v>
      </c>
      <c r="G660" s="1">
        <v>145563.86776310601</v>
      </c>
      <c r="H660" s="1">
        <v>1.8503316982960201</v>
      </c>
      <c r="I660" s="1">
        <v>3.2230642433150498</v>
      </c>
      <c r="J660" s="1">
        <v>0.57409085224838297</v>
      </c>
      <c r="K660" s="1">
        <v>5.5986548088915002</v>
      </c>
      <c r="L660" s="1">
        <v>9719.2891603073604</v>
      </c>
      <c r="M660" s="1">
        <v>0</v>
      </c>
      <c r="N660" s="1">
        <v>0.551286633463141</v>
      </c>
      <c r="O660" s="1">
        <v>2</v>
      </c>
      <c r="P660" s="1" t="s">
        <v>356</v>
      </c>
      <c r="Q660" s="1" t="s">
        <v>371</v>
      </c>
      <c r="T660" t="b">
        <f t="shared" si="10"/>
        <v>0</v>
      </c>
    </row>
    <row r="661" spans="1:20" x14ac:dyDescent="0.25">
      <c r="A661" s="1">
        <v>2014</v>
      </c>
      <c r="B661" s="1" t="s">
        <v>218</v>
      </c>
      <c r="C661" s="1">
        <v>35</v>
      </c>
      <c r="D661" s="1" t="s">
        <v>7</v>
      </c>
      <c r="E661" s="1" t="s">
        <v>207</v>
      </c>
      <c r="F661" s="1">
        <v>1483613491.12286</v>
      </c>
      <c r="G661" s="1">
        <v>149517.20284597299</v>
      </c>
      <c r="H661" s="1">
        <v>1.92706591020894</v>
      </c>
      <c r="I661" s="1">
        <v>3.2905164723204301</v>
      </c>
      <c r="J661" s="1">
        <v>0.58564238362557097</v>
      </c>
      <c r="K661" s="1">
        <v>5.8308339176039397</v>
      </c>
      <c r="L661" s="1">
        <v>9922.6942644935807</v>
      </c>
      <c r="M661" s="1">
        <v>0</v>
      </c>
      <c r="N661" s="1">
        <v>0.551286633463141</v>
      </c>
      <c r="O661" s="1">
        <v>2</v>
      </c>
      <c r="P661" s="1" t="s">
        <v>356</v>
      </c>
      <c r="Q661" s="1" t="s">
        <v>371</v>
      </c>
      <c r="T661" t="b">
        <f t="shared" si="10"/>
        <v>0</v>
      </c>
    </row>
    <row r="662" spans="1:20" x14ac:dyDescent="0.25">
      <c r="A662" s="1">
        <v>2000</v>
      </c>
      <c r="B662" s="1" t="s">
        <v>219</v>
      </c>
      <c r="C662" s="1">
        <v>17</v>
      </c>
      <c r="D662" s="1" t="s">
        <v>7</v>
      </c>
      <c r="E662" s="1" t="s">
        <v>207</v>
      </c>
      <c r="F662" s="1">
        <v>759817170.13130903</v>
      </c>
      <c r="G662" s="1">
        <v>67044.405103355501</v>
      </c>
      <c r="H662" s="1">
        <v>1</v>
      </c>
      <c r="I662" s="1">
        <v>1</v>
      </c>
      <c r="J662" s="1">
        <v>1</v>
      </c>
      <c r="K662" s="1">
        <v>3.5328210845904602</v>
      </c>
      <c r="L662" s="1">
        <v>11333.043659049201</v>
      </c>
      <c r="M662" s="1">
        <v>0</v>
      </c>
      <c r="N662" s="1">
        <v>0.386011784557662</v>
      </c>
      <c r="O662" s="1">
        <v>2</v>
      </c>
      <c r="P662" s="1" t="s">
        <v>356</v>
      </c>
      <c r="Q662" s="1" t="s">
        <v>372</v>
      </c>
      <c r="T662" t="b">
        <f t="shared" si="10"/>
        <v>0</v>
      </c>
    </row>
    <row r="663" spans="1:20" x14ac:dyDescent="0.25">
      <c r="A663" s="1">
        <v>2001</v>
      </c>
      <c r="B663" s="1" t="s">
        <v>219</v>
      </c>
      <c r="C663" s="1">
        <v>17</v>
      </c>
      <c r="D663" s="1" t="s">
        <v>7</v>
      </c>
      <c r="E663" s="1" t="s">
        <v>207</v>
      </c>
      <c r="F663" s="1">
        <v>773110195.06445599</v>
      </c>
      <c r="G663" s="1">
        <v>69098.174544178997</v>
      </c>
      <c r="H663" s="1">
        <v>0.96560769089715603</v>
      </c>
      <c r="I663" s="1">
        <v>0.98725255041701199</v>
      </c>
      <c r="J663" s="1">
        <v>0.97807566107505794</v>
      </c>
      <c r="K663" s="1">
        <v>3.41131920984418</v>
      </c>
      <c r="L663" s="1">
        <v>11188.5762563837</v>
      </c>
      <c r="M663" s="1">
        <v>0</v>
      </c>
      <c r="N663" s="1">
        <v>0.386011784557662</v>
      </c>
      <c r="O663" s="1">
        <v>2</v>
      </c>
      <c r="P663" s="1" t="s">
        <v>356</v>
      </c>
      <c r="Q663" s="1" t="s">
        <v>372</v>
      </c>
      <c r="T663" t="b">
        <f t="shared" si="10"/>
        <v>0</v>
      </c>
    </row>
    <row r="664" spans="1:20" x14ac:dyDescent="0.25">
      <c r="A664" s="1">
        <v>2002</v>
      </c>
      <c r="B664" s="1" t="s">
        <v>219</v>
      </c>
      <c r="C664" s="1">
        <v>17</v>
      </c>
      <c r="D664" s="1" t="s">
        <v>7</v>
      </c>
      <c r="E664" s="1" t="s">
        <v>207</v>
      </c>
      <c r="F664" s="1">
        <v>799630285.83763504</v>
      </c>
      <c r="G664" s="1">
        <v>71318.176871105898</v>
      </c>
      <c r="H664" s="1">
        <v>0.98844020615426997</v>
      </c>
      <c r="I664" s="1">
        <v>0.989332873662365</v>
      </c>
      <c r="J664" s="1">
        <v>0.99909770762514905</v>
      </c>
      <c r="K664" s="1">
        <v>3.4919824011587401</v>
      </c>
      <c r="L664" s="1">
        <v>11212.1526505482</v>
      </c>
      <c r="M664" s="1">
        <v>0</v>
      </c>
      <c r="N664" s="1">
        <v>0.386011784557662</v>
      </c>
      <c r="O664" s="1">
        <v>2</v>
      </c>
      <c r="P664" s="1" t="s">
        <v>356</v>
      </c>
      <c r="Q664" s="1" t="s">
        <v>372</v>
      </c>
      <c r="T664" t="b">
        <f t="shared" si="10"/>
        <v>0</v>
      </c>
    </row>
    <row r="665" spans="1:20" x14ac:dyDescent="0.25">
      <c r="A665" s="1">
        <v>2003</v>
      </c>
      <c r="B665" s="1" t="s">
        <v>219</v>
      </c>
      <c r="C665" s="1">
        <v>17</v>
      </c>
      <c r="D665" s="1" t="s">
        <v>7</v>
      </c>
      <c r="E665" s="1" t="s">
        <v>207</v>
      </c>
      <c r="F665" s="1">
        <v>827786988.79471004</v>
      </c>
      <c r="G665" s="1">
        <v>77544.685827799607</v>
      </c>
      <c r="H665" s="1">
        <v>1.01923649361804</v>
      </c>
      <c r="I665" s="1">
        <v>0.94193295849145198</v>
      </c>
      <c r="J665" s="1">
        <v>1.0820690415700001</v>
      </c>
      <c r="K665" s="1">
        <v>3.6007801748378601</v>
      </c>
      <c r="L665" s="1">
        <v>10674.967342481001</v>
      </c>
      <c r="M665" s="1">
        <v>0</v>
      </c>
      <c r="N665" s="1">
        <v>0.386011784557662</v>
      </c>
      <c r="O665" s="1">
        <v>2</v>
      </c>
      <c r="P665" s="1" t="s">
        <v>356</v>
      </c>
      <c r="Q665" s="1" t="s">
        <v>372</v>
      </c>
      <c r="T665" t="b">
        <f t="shared" si="10"/>
        <v>0</v>
      </c>
    </row>
    <row r="666" spans="1:20" x14ac:dyDescent="0.25">
      <c r="A666" s="1">
        <v>2004</v>
      </c>
      <c r="B666" s="1" t="s">
        <v>219</v>
      </c>
      <c r="C666" s="1">
        <v>17</v>
      </c>
      <c r="D666" s="1" t="s">
        <v>7</v>
      </c>
      <c r="E666" s="1" t="s">
        <v>207</v>
      </c>
      <c r="F666" s="1">
        <v>906905566.64981496</v>
      </c>
      <c r="G666" s="1">
        <v>87571.021477982897</v>
      </c>
      <c r="H666" s="1">
        <v>1.10008794614909</v>
      </c>
      <c r="I666" s="1">
        <v>0.91380828281313498</v>
      </c>
      <c r="J666" s="1">
        <v>1.2038498302537799</v>
      </c>
      <c r="K666" s="1">
        <v>3.88641389105931</v>
      </c>
      <c r="L666" s="1">
        <v>10356.229165122</v>
      </c>
      <c r="M666" s="1">
        <v>1</v>
      </c>
      <c r="N666" s="1">
        <v>0.386011784557662</v>
      </c>
      <c r="O666" s="1">
        <v>2</v>
      </c>
      <c r="P666" s="1" t="s">
        <v>356</v>
      </c>
      <c r="Q666" s="1" t="s">
        <v>372</v>
      </c>
      <c r="T666" t="b">
        <f t="shared" si="10"/>
        <v>0</v>
      </c>
    </row>
    <row r="667" spans="1:20" x14ac:dyDescent="0.25">
      <c r="A667" s="1">
        <v>2005</v>
      </c>
      <c r="B667" s="1" t="s">
        <v>219</v>
      </c>
      <c r="C667" s="1">
        <v>17</v>
      </c>
      <c r="D667" s="1" t="s">
        <v>7</v>
      </c>
      <c r="E667" s="1" t="s">
        <v>207</v>
      </c>
      <c r="F667" s="1">
        <v>947199180.92559803</v>
      </c>
      <c r="G667" s="1">
        <v>97672.141558089206</v>
      </c>
      <c r="H667" s="1">
        <v>1.13301574371465</v>
      </c>
      <c r="I667" s="1">
        <v>0.85570494522686502</v>
      </c>
      <c r="J667" s="1">
        <v>1.3240729179311499</v>
      </c>
      <c r="K667" s="1">
        <v>4.0027419085680602</v>
      </c>
      <c r="L667" s="1">
        <v>9697.7415035203703</v>
      </c>
      <c r="M667" s="1">
        <v>1</v>
      </c>
      <c r="N667" s="1">
        <v>0.386011784557662</v>
      </c>
      <c r="O667" s="1">
        <v>2</v>
      </c>
      <c r="P667" s="1" t="s">
        <v>356</v>
      </c>
      <c r="Q667" s="1" t="s">
        <v>372</v>
      </c>
      <c r="T667" t="b">
        <f t="shared" si="10"/>
        <v>0</v>
      </c>
    </row>
    <row r="668" spans="1:20" x14ac:dyDescent="0.25">
      <c r="A668" s="1">
        <v>2006</v>
      </c>
      <c r="B668" s="1" t="s">
        <v>219</v>
      </c>
      <c r="C668" s="1">
        <v>17</v>
      </c>
      <c r="D668" s="1" t="s">
        <v>7</v>
      </c>
      <c r="E668" s="1" t="s">
        <v>207</v>
      </c>
      <c r="F668" s="1">
        <v>983923135.94556797</v>
      </c>
      <c r="G668" s="1">
        <v>98749.647112323597</v>
      </c>
      <c r="H668" s="1">
        <v>1.1688640353603901</v>
      </c>
      <c r="I668" s="1">
        <v>0.87918254775690596</v>
      </c>
      <c r="J668" s="1">
        <v>1.3294895790897601</v>
      </c>
      <c r="K668" s="1">
        <v>4.1293875091406802</v>
      </c>
      <c r="L668" s="1">
        <v>9963.8141980031196</v>
      </c>
      <c r="M668" s="1">
        <v>0</v>
      </c>
      <c r="N668" s="1">
        <v>0.386011784557662</v>
      </c>
      <c r="O668" s="1">
        <v>2</v>
      </c>
      <c r="P668" s="1" t="s">
        <v>356</v>
      </c>
      <c r="Q668" s="1" t="s">
        <v>372</v>
      </c>
      <c r="T668" t="b">
        <f t="shared" si="10"/>
        <v>0</v>
      </c>
    </row>
    <row r="669" spans="1:20" x14ac:dyDescent="0.25">
      <c r="A669" s="1">
        <v>2007</v>
      </c>
      <c r="B669" s="1" t="s">
        <v>219</v>
      </c>
      <c r="C669" s="1">
        <v>17</v>
      </c>
      <c r="D669" s="1" t="s">
        <v>7</v>
      </c>
      <c r="E669" s="1" t="s">
        <v>207</v>
      </c>
      <c r="F669" s="1">
        <v>1016630480.58956</v>
      </c>
      <c r="G669" s="1">
        <v>100462.798402867</v>
      </c>
      <c r="H669" s="1">
        <v>1.20668257615935</v>
      </c>
      <c r="I669" s="1">
        <v>0.892917415242234</v>
      </c>
      <c r="J669" s="1">
        <v>1.3513932594001401</v>
      </c>
      <c r="K669" s="1">
        <v>4.2629936474637002</v>
      </c>
      <c r="L669" s="1">
        <v>10119.472050865599</v>
      </c>
      <c r="M669" s="1">
        <v>1</v>
      </c>
      <c r="N669" s="1">
        <v>0.386011784557662</v>
      </c>
      <c r="O669" s="1">
        <v>2</v>
      </c>
      <c r="P669" s="1" t="s">
        <v>356</v>
      </c>
      <c r="Q669" s="1" t="s">
        <v>372</v>
      </c>
      <c r="T669" t="b">
        <f t="shared" si="10"/>
        <v>0</v>
      </c>
    </row>
    <row r="670" spans="1:20" x14ac:dyDescent="0.25">
      <c r="A670" s="1">
        <v>2008</v>
      </c>
      <c r="B670" s="1" t="s">
        <v>219</v>
      </c>
      <c r="C670" s="1">
        <v>17</v>
      </c>
      <c r="D670" s="1" t="s">
        <v>7</v>
      </c>
      <c r="E670" s="1" t="s">
        <v>207</v>
      </c>
      <c r="F670" s="1">
        <v>1064868517.0815001</v>
      </c>
      <c r="G670" s="1">
        <v>104654.177711043</v>
      </c>
      <c r="H670" s="1">
        <v>1.2337593858031</v>
      </c>
      <c r="I670" s="1">
        <v>0.89782740127624405</v>
      </c>
      <c r="J670" s="1">
        <v>1.3741609846718199</v>
      </c>
      <c r="K670" s="1">
        <v>4.3586511714765797</v>
      </c>
      <c r="L670" s="1">
        <v>10175.117136954401</v>
      </c>
      <c r="M670" s="1">
        <v>2</v>
      </c>
      <c r="N670" s="1">
        <v>0.386011784557662</v>
      </c>
      <c r="O670" s="1">
        <v>2</v>
      </c>
      <c r="P670" s="1" t="s">
        <v>356</v>
      </c>
      <c r="Q670" s="1" t="s">
        <v>372</v>
      </c>
      <c r="T670" t="b">
        <f t="shared" si="10"/>
        <v>0</v>
      </c>
    </row>
    <row r="671" spans="1:20" x14ac:dyDescent="0.25">
      <c r="A671" s="1">
        <v>2009</v>
      </c>
      <c r="B671" s="1" t="s">
        <v>219</v>
      </c>
      <c r="C671" s="1">
        <v>17</v>
      </c>
      <c r="D671" s="1" t="s">
        <v>7</v>
      </c>
      <c r="E671" s="1" t="s">
        <v>207</v>
      </c>
      <c r="F671" s="1">
        <v>1211261195.9695499</v>
      </c>
      <c r="G671" s="1">
        <v>112709.340407692</v>
      </c>
      <c r="H671" s="1">
        <v>1.36674643439113</v>
      </c>
      <c r="I671" s="1">
        <v>0.94826852201632095</v>
      </c>
      <c r="J671" s="1">
        <v>1.44130739622675</v>
      </c>
      <c r="K671" s="1">
        <v>4.8284706207058203</v>
      </c>
      <c r="L671" s="1">
        <v>10746.768560513099</v>
      </c>
      <c r="M671" s="1">
        <v>2</v>
      </c>
      <c r="N671" s="1">
        <v>0.386011784557662</v>
      </c>
      <c r="O671" s="1">
        <v>2</v>
      </c>
      <c r="P671" s="1" t="s">
        <v>356</v>
      </c>
      <c r="Q671" s="1" t="s">
        <v>372</v>
      </c>
      <c r="T671" t="b">
        <f t="shared" si="10"/>
        <v>0</v>
      </c>
    </row>
    <row r="672" spans="1:20" x14ac:dyDescent="0.25">
      <c r="A672" s="1">
        <v>2010</v>
      </c>
      <c r="B672" s="1" t="s">
        <v>219</v>
      </c>
      <c r="C672" s="1">
        <v>17</v>
      </c>
      <c r="D672" s="1" t="s">
        <v>7</v>
      </c>
      <c r="E672" s="1" t="s">
        <v>207</v>
      </c>
      <c r="F672" s="1">
        <v>1178914627.7088301</v>
      </c>
      <c r="G672" s="1">
        <v>120303.76486333599</v>
      </c>
      <c r="H672" s="1">
        <v>1.3189568086950501</v>
      </c>
      <c r="I672" s="1">
        <v>0.86468231354502101</v>
      </c>
      <c r="J672" s="1">
        <v>1.52536577657937</v>
      </c>
      <c r="K672" s="1">
        <v>4.6596384234220096</v>
      </c>
      <c r="L672" s="1">
        <v>9799.4824106133892</v>
      </c>
      <c r="M672" s="1">
        <v>3</v>
      </c>
      <c r="N672" s="1">
        <v>0.386011784557662</v>
      </c>
      <c r="O672" s="1">
        <v>2</v>
      </c>
      <c r="P672" s="1" t="s">
        <v>356</v>
      </c>
      <c r="Q672" s="1" t="s">
        <v>372</v>
      </c>
      <c r="T672" t="b">
        <f t="shared" si="10"/>
        <v>0</v>
      </c>
    </row>
    <row r="673" spans="1:20" x14ac:dyDescent="0.25">
      <c r="A673" s="1">
        <v>2011</v>
      </c>
      <c r="B673" s="1" t="s">
        <v>219</v>
      </c>
      <c r="C673" s="1">
        <v>17</v>
      </c>
      <c r="D673" s="1" t="s">
        <v>7</v>
      </c>
      <c r="E673" s="1" t="s">
        <v>207</v>
      </c>
      <c r="F673" s="1">
        <v>1271932496.0897901</v>
      </c>
      <c r="G673" s="1">
        <v>122918.237433833</v>
      </c>
      <c r="H673" s="1">
        <v>1.4257866384484299</v>
      </c>
      <c r="I673" s="1">
        <v>0.91306391005878595</v>
      </c>
      <c r="J673" s="1">
        <v>1.56154089844229</v>
      </c>
      <c r="K673" s="1">
        <v>5.0370490984379499</v>
      </c>
      <c r="L673" s="1">
        <v>10347.793156198401</v>
      </c>
      <c r="M673" s="1">
        <v>1</v>
      </c>
      <c r="N673" s="1">
        <v>0.386011784557662</v>
      </c>
      <c r="O673" s="1">
        <v>2</v>
      </c>
      <c r="P673" s="1" t="s">
        <v>356</v>
      </c>
      <c r="Q673" s="1" t="s">
        <v>372</v>
      </c>
      <c r="T673" t="b">
        <f t="shared" si="10"/>
        <v>0</v>
      </c>
    </row>
    <row r="674" spans="1:20" x14ac:dyDescent="0.25">
      <c r="A674" s="1">
        <v>2012</v>
      </c>
      <c r="B674" s="1" t="s">
        <v>219</v>
      </c>
      <c r="C674" s="1">
        <v>17</v>
      </c>
      <c r="D674" s="1" t="s">
        <v>7</v>
      </c>
      <c r="E674" s="1" t="s">
        <v>207</v>
      </c>
      <c r="F674" s="1">
        <v>1253465422.68385</v>
      </c>
      <c r="G674" s="1">
        <v>110538.31780793999</v>
      </c>
      <c r="H674" s="1">
        <v>1.4276443479838501</v>
      </c>
      <c r="I674" s="1">
        <v>1.0005825977798199</v>
      </c>
      <c r="J674" s="1">
        <v>1.42681308984549</v>
      </c>
      <c r="K674" s="1">
        <v>5.0436120538537503</v>
      </c>
      <c r="L674" s="1">
        <v>11339.6462651236</v>
      </c>
      <c r="M674" s="1">
        <v>0</v>
      </c>
      <c r="N674" s="1">
        <v>0.386011784557662</v>
      </c>
      <c r="O674" s="1">
        <v>2</v>
      </c>
      <c r="P674" s="1" t="s">
        <v>356</v>
      </c>
      <c r="Q674" s="1" t="s">
        <v>372</v>
      </c>
      <c r="T674" t="b">
        <f t="shared" si="10"/>
        <v>0</v>
      </c>
    </row>
    <row r="675" spans="1:20" x14ac:dyDescent="0.25">
      <c r="A675" s="1">
        <v>2013</v>
      </c>
      <c r="B675" s="1" t="s">
        <v>219</v>
      </c>
      <c r="C675" s="1">
        <v>17</v>
      </c>
      <c r="D675" s="1" t="s">
        <v>7</v>
      </c>
      <c r="E675" s="1" t="s">
        <v>207</v>
      </c>
      <c r="F675" s="1">
        <v>1113595115.53107</v>
      </c>
      <c r="G675" s="1">
        <v>108778.82791952501</v>
      </c>
      <c r="H675" s="1">
        <v>1.24738717733059</v>
      </c>
      <c r="I675" s="1">
        <v>0.90330908987824998</v>
      </c>
      <c r="J675" s="1">
        <v>1.38090847452749</v>
      </c>
      <c r="K675" s="1">
        <v>4.40679572072127</v>
      </c>
      <c r="L675" s="1">
        <v>10237.2413532063</v>
      </c>
      <c r="M675" s="1">
        <v>0</v>
      </c>
      <c r="N675" s="1">
        <v>0.386011784557662</v>
      </c>
      <c r="O675" s="1">
        <v>2</v>
      </c>
      <c r="P675" s="1" t="s">
        <v>356</v>
      </c>
      <c r="Q675" s="1" t="s">
        <v>372</v>
      </c>
      <c r="T675" t="b">
        <f t="shared" si="10"/>
        <v>0</v>
      </c>
    </row>
    <row r="676" spans="1:20" x14ac:dyDescent="0.25">
      <c r="A676" s="1">
        <v>2014</v>
      </c>
      <c r="B676" s="1" t="s">
        <v>219</v>
      </c>
      <c r="C676" s="1">
        <v>17</v>
      </c>
      <c r="D676" s="1" t="s">
        <v>7</v>
      </c>
      <c r="E676" s="1" t="s">
        <v>207</v>
      </c>
      <c r="F676" s="1">
        <v>1183542287.3643999</v>
      </c>
      <c r="G676" s="1">
        <v>110418.653300919</v>
      </c>
      <c r="H676" s="1">
        <v>1.31665512357134</v>
      </c>
      <c r="I676" s="1">
        <v>0.94579011748294795</v>
      </c>
      <c r="J676" s="1">
        <v>1.39212188754455</v>
      </c>
      <c r="K676" s="1">
        <v>4.6515069816869001</v>
      </c>
      <c r="L676" s="1">
        <v>10718.6806937316</v>
      </c>
      <c r="M676" s="1">
        <v>0</v>
      </c>
      <c r="N676" s="1">
        <v>0.386011784557662</v>
      </c>
      <c r="O676" s="1">
        <v>2</v>
      </c>
      <c r="P676" s="1" t="s">
        <v>356</v>
      </c>
      <c r="Q676" s="1" t="s">
        <v>372</v>
      </c>
      <c r="T676" t="b">
        <f t="shared" si="10"/>
        <v>0</v>
      </c>
    </row>
    <row r="677" spans="1:20" x14ac:dyDescent="0.25">
      <c r="A677" s="1">
        <v>2000</v>
      </c>
      <c r="B677" s="1" t="s">
        <v>220</v>
      </c>
      <c r="C677" s="1">
        <v>41</v>
      </c>
      <c r="D677" s="1" t="s">
        <v>7</v>
      </c>
      <c r="E677" s="1" t="s">
        <v>207</v>
      </c>
      <c r="F677" s="1">
        <v>523209823.12154502</v>
      </c>
      <c r="G677" s="1">
        <v>818001.57245358697</v>
      </c>
      <c r="H677" s="1">
        <v>1</v>
      </c>
      <c r="I677" s="1">
        <v>1</v>
      </c>
      <c r="J677" s="1">
        <v>1</v>
      </c>
      <c r="K677" s="1">
        <v>2.4326992958966702</v>
      </c>
      <c r="L677" s="1">
        <v>639.61958111178501</v>
      </c>
      <c r="M677" s="1">
        <v>5</v>
      </c>
      <c r="N677" s="1">
        <v>0.38725759625197298</v>
      </c>
      <c r="O677" s="1">
        <v>2</v>
      </c>
      <c r="P677" s="1" t="s">
        <v>356</v>
      </c>
      <c r="Q677" s="1" t="s">
        <v>373</v>
      </c>
      <c r="T677" t="b">
        <f t="shared" si="10"/>
        <v>0</v>
      </c>
    </row>
    <row r="678" spans="1:20" x14ac:dyDescent="0.25">
      <c r="A678" s="1">
        <v>2001</v>
      </c>
      <c r="B678" s="1" t="s">
        <v>220</v>
      </c>
      <c r="C678" s="1">
        <v>41</v>
      </c>
      <c r="D678" s="1" t="s">
        <v>7</v>
      </c>
      <c r="E678" s="1" t="s">
        <v>207</v>
      </c>
      <c r="F678" s="1">
        <v>582397419.06680405</v>
      </c>
      <c r="G678" s="1">
        <v>822366.72445576498</v>
      </c>
      <c r="H678" s="1">
        <v>1.0563600579846599</v>
      </c>
      <c r="I678" s="1">
        <v>1.1072155130207999</v>
      </c>
      <c r="J678" s="1">
        <v>0.95406905481536397</v>
      </c>
      <c r="K678" s="1">
        <v>2.56980636927265</v>
      </c>
      <c r="L678" s="1">
        <v>708.19672263883194</v>
      </c>
      <c r="M678" s="1">
        <v>11</v>
      </c>
      <c r="N678" s="1">
        <v>0.38725759625197298</v>
      </c>
      <c r="O678" s="1">
        <v>2</v>
      </c>
      <c r="P678" s="1" t="s">
        <v>356</v>
      </c>
      <c r="Q678" s="1" t="s">
        <v>373</v>
      </c>
      <c r="T678" t="b">
        <f t="shared" si="10"/>
        <v>0</v>
      </c>
    </row>
    <row r="679" spans="1:20" x14ac:dyDescent="0.25">
      <c r="A679" s="1">
        <v>2002</v>
      </c>
      <c r="B679" s="1" t="s">
        <v>220</v>
      </c>
      <c r="C679" s="1">
        <v>41</v>
      </c>
      <c r="D679" s="1" t="s">
        <v>7</v>
      </c>
      <c r="E679" s="1" t="s">
        <v>207</v>
      </c>
      <c r="F679" s="1">
        <v>627663403.98980999</v>
      </c>
      <c r="G679" s="1">
        <v>826472.16022097704</v>
      </c>
      <c r="H679" s="1">
        <v>1.12673345620858</v>
      </c>
      <c r="I679" s="1">
        <v>1.1873447279776601</v>
      </c>
      <c r="J679" s="1">
        <v>0.94895225426880103</v>
      </c>
      <c r="K679" s="1">
        <v>2.7410036855818301</v>
      </c>
      <c r="L679" s="1">
        <v>759.448937544356</v>
      </c>
      <c r="M679" s="1">
        <v>11</v>
      </c>
      <c r="N679" s="1">
        <v>0.38725759625197298</v>
      </c>
      <c r="O679" s="1">
        <v>2</v>
      </c>
      <c r="P679" s="1" t="s">
        <v>356</v>
      </c>
      <c r="Q679" s="1" t="s">
        <v>373</v>
      </c>
      <c r="T679" t="b">
        <f t="shared" si="10"/>
        <v>0</v>
      </c>
    </row>
    <row r="680" spans="1:20" x14ac:dyDescent="0.25">
      <c r="A680" s="1">
        <v>2003</v>
      </c>
      <c r="B680" s="1" t="s">
        <v>220</v>
      </c>
      <c r="C680" s="1">
        <v>41</v>
      </c>
      <c r="D680" s="1" t="s">
        <v>7</v>
      </c>
      <c r="E680" s="1" t="s">
        <v>207</v>
      </c>
      <c r="F680" s="1">
        <v>628647528.45201194</v>
      </c>
      <c r="G680" s="1">
        <v>690003.00159998494</v>
      </c>
      <c r="H680" s="1">
        <v>1.12407890046166</v>
      </c>
      <c r="I680" s="1">
        <v>1.4244082547582999</v>
      </c>
      <c r="J680" s="1">
        <v>0.78915500293305496</v>
      </c>
      <c r="K680" s="1">
        <v>2.7345459496853799</v>
      </c>
      <c r="L680" s="1">
        <v>911.07941124067395</v>
      </c>
      <c r="M680" s="1">
        <v>10</v>
      </c>
      <c r="N680" s="1">
        <v>0.38725759625197298</v>
      </c>
      <c r="O680" s="1">
        <v>2</v>
      </c>
      <c r="P680" s="1" t="s">
        <v>356</v>
      </c>
      <c r="Q680" s="1" t="s">
        <v>373</v>
      </c>
      <c r="T680" t="b">
        <f t="shared" si="10"/>
        <v>0</v>
      </c>
    </row>
    <row r="681" spans="1:20" x14ac:dyDescent="0.25">
      <c r="A681" s="1">
        <v>2004</v>
      </c>
      <c r="B681" s="1" t="s">
        <v>220</v>
      </c>
      <c r="C681" s="1">
        <v>41</v>
      </c>
      <c r="D681" s="1" t="s">
        <v>7</v>
      </c>
      <c r="E681" s="1" t="s">
        <v>207</v>
      </c>
      <c r="F681" s="1">
        <v>725268377.45505905</v>
      </c>
      <c r="G681" s="1">
        <v>658009.12968069396</v>
      </c>
      <c r="H681" s="1">
        <v>1.27760703579532</v>
      </c>
      <c r="I681" s="1">
        <v>1.7232372430323499</v>
      </c>
      <c r="J681" s="1">
        <v>0.74139938709027398</v>
      </c>
      <c r="K681" s="1">
        <v>3.1080337364119099</v>
      </c>
      <c r="L681" s="1">
        <v>1102.2162835445799</v>
      </c>
      <c r="M681" s="1">
        <v>6</v>
      </c>
      <c r="N681" s="1">
        <v>0.38725759625197298</v>
      </c>
      <c r="O681" s="1">
        <v>2</v>
      </c>
      <c r="P681" s="1" t="s">
        <v>356</v>
      </c>
      <c r="Q681" s="1" t="s">
        <v>373</v>
      </c>
      <c r="T681" t="b">
        <f t="shared" si="10"/>
        <v>0</v>
      </c>
    </row>
    <row r="682" spans="1:20" x14ac:dyDescent="0.25">
      <c r="A682" s="1">
        <v>2005</v>
      </c>
      <c r="B682" s="1" t="s">
        <v>220</v>
      </c>
      <c r="C682" s="1">
        <v>41</v>
      </c>
      <c r="D682" s="1" t="s">
        <v>7</v>
      </c>
      <c r="E682" s="1" t="s">
        <v>207</v>
      </c>
      <c r="F682" s="1">
        <v>804993107.06051302</v>
      </c>
      <c r="G682" s="1">
        <v>647491.29622501798</v>
      </c>
      <c r="H682" s="1">
        <v>1.3983632654012199</v>
      </c>
      <c r="I682" s="1">
        <v>1.94373240970302</v>
      </c>
      <c r="J682" s="1">
        <v>0.71942169530160704</v>
      </c>
      <c r="K682" s="1">
        <v>3.4017973311493299</v>
      </c>
      <c r="L682" s="1">
        <v>1243.2493096876501</v>
      </c>
      <c r="M682" s="1">
        <v>12</v>
      </c>
      <c r="N682" s="1">
        <v>0.38725759625197298</v>
      </c>
      <c r="O682" s="1">
        <v>2</v>
      </c>
      <c r="P682" s="1" t="s">
        <v>356</v>
      </c>
      <c r="Q682" s="1" t="s">
        <v>373</v>
      </c>
      <c r="T682" t="b">
        <f t="shared" si="10"/>
        <v>0</v>
      </c>
    </row>
    <row r="683" spans="1:20" x14ac:dyDescent="0.25">
      <c r="A683" s="1">
        <v>2006</v>
      </c>
      <c r="B683" s="1" t="s">
        <v>220</v>
      </c>
      <c r="C683" s="1">
        <v>41</v>
      </c>
      <c r="D683" s="1" t="s">
        <v>7</v>
      </c>
      <c r="E683" s="1" t="s">
        <v>207</v>
      </c>
      <c r="F683" s="1">
        <v>865490310.84969497</v>
      </c>
      <c r="G683" s="1">
        <v>612231.97445065004</v>
      </c>
      <c r="H683" s="1">
        <v>1.49313215413445</v>
      </c>
      <c r="I683" s="1">
        <v>2.2101637540743102</v>
      </c>
      <c r="J683" s="1">
        <v>0.67557535109420896</v>
      </c>
      <c r="K683" s="1">
        <v>3.6323415400435599</v>
      </c>
      <c r="L683" s="1">
        <v>1413.6640145694601</v>
      </c>
      <c r="M683" s="1">
        <v>4</v>
      </c>
      <c r="N683" s="1">
        <v>0.38725759625197298</v>
      </c>
      <c r="O683" s="1">
        <v>2</v>
      </c>
      <c r="P683" s="1" t="s">
        <v>356</v>
      </c>
      <c r="Q683" s="1" t="s">
        <v>373</v>
      </c>
      <c r="T683" t="b">
        <f t="shared" si="10"/>
        <v>0</v>
      </c>
    </row>
    <row r="684" spans="1:20" x14ac:dyDescent="0.25">
      <c r="A684" s="1">
        <v>2007</v>
      </c>
      <c r="B684" s="1" t="s">
        <v>220</v>
      </c>
      <c r="C684" s="1">
        <v>41</v>
      </c>
      <c r="D684" s="1" t="s">
        <v>7</v>
      </c>
      <c r="E684" s="1" t="s">
        <v>207</v>
      </c>
      <c r="F684" s="1">
        <v>827620948.18672204</v>
      </c>
      <c r="G684" s="1">
        <v>587874.62744683097</v>
      </c>
      <c r="H684" s="1">
        <v>1.42657498428128</v>
      </c>
      <c r="I684" s="1">
        <v>2.2010251626588699</v>
      </c>
      <c r="J684" s="1">
        <v>0.64814115189758004</v>
      </c>
      <c r="K684" s="1">
        <v>3.4704279598048799</v>
      </c>
      <c r="L684" s="1">
        <v>1407.81879255637</v>
      </c>
      <c r="M684" s="1">
        <v>9</v>
      </c>
      <c r="N684" s="1">
        <v>0.38725759625197298</v>
      </c>
      <c r="O684" s="1">
        <v>2</v>
      </c>
      <c r="P684" s="1" t="s">
        <v>356</v>
      </c>
      <c r="Q684" s="1" t="s">
        <v>373</v>
      </c>
      <c r="T684" t="b">
        <f t="shared" si="10"/>
        <v>0</v>
      </c>
    </row>
    <row r="685" spans="1:20" x14ac:dyDescent="0.25">
      <c r="A685" s="1">
        <v>2008</v>
      </c>
      <c r="B685" s="1" t="s">
        <v>220</v>
      </c>
      <c r="C685" s="1">
        <v>41</v>
      </c>
      <c r="D685" s="1" t="s">
        <v>7</v>
      </c>
      <c r="E685" s="1" t="s">
        <v>207</v>
      </c>
      <c r="F685" s="1">
        <v>813322374.24172294</v>
      </c>
      <c r="G685" s="1">
        <v>571828.69372673705</v>
      </c>
      <c r="H685" s="1">
        <v>1.3684546709787799</v>
      </c>
      <c r="I685" s="1">
        <v>2.2236940046210298</v>
      </c>
      <c r="J685" s="1">
        <v>0.61539702321228196</v>
      </c>
      <c r="K685" s="1">
        <v>3.3290387145565901</v>
      </c>
      <c r="L685" s="1">
        <v>1422.3182277564899</v>
      </c>
      <c r="M685" s="1">
        <v>6</v>
      </c>
      <c r="N685" s="1">
        <v>0.38725759625197298</v>
      </c>
      <c r="O685" s="1">
        <v>2</v>
      </c>
      <c r="P685" s="1" t="s">
        <v>356</v>
      </c>
      <c r="Q685" s="1" t="s">
        <v>373</v>
      </c>
      <c r="T685" t="b">
        <f t="shared" si="10"/>
        <v>0</v>
      </c>
    </row>
    <row r="686" spans="1:20" x14ac:dyDescent="0.25">
      <c r="A686" s="1">
        <v>2009</v>
      </c>
      <c r="B686" s="1" t="s">
        <v>220</v>
      </c>
      <c r="C686" s="1">
        <v>41</v>
      </c>
      <c r="D686" s="1" t="s">
        <v>7</v>
      </c>
      <c r="E686" s="1" t="s">
        <v>207</v>
      </c>
      <c r="F686" s="1">
        <v>859199062.28630996</v>
      </c>
      <c r="G686" s="1">
        <v>597867.98594898905</v>
      </c>
      <c r="H686" s="1">
        <v>1.40791732720292</v>
      </c>
      <c r="I686" s="1">
        <v>2.24681205247514</v>
      </c>
      <c r="J686" s="1">
        <v>0.62662888320005505</v>
      </c>
      <c r="K686" s="1">
        <v>3.4250394905672699</v>
      </c>
      <c r="L686" s="1">
        <v>1437.1049838410599</v>
      </c>
      <c r="M686" s="1">
        <v>9</v>
      </c>
      <c r="N686" s="1">
        <v>0.38725759625197298</v>
      </c>
      <c r="O686" s="1">
        <v>2</v>
      </c>
      <c r="P686" s="1" t="s">
        <v>356</v>
      </c>
      <c r="Q686" s="1" t="s">
        <v>373</v>
      </c>
      <c r="T686" t="b">
        <f t="shared" si="10"/>
        <v>0</v>
      </c>
    </row>
    <row r="687" spans="1:20" x14ac:dyDescent="0.25">
      <c r="A687" s="1">
        <v>2010</v>
      </c>
      <c r="B687" s="1" t="s">
        <v>220</v>
      </c>
      <c r="C687" s="1">
        <v>41</v>
      </c>
      <c r="D687" s="1" t="s">
        <v>7</v>
      </c>
      <c r="E687" s="1" t="s">
        <v>207</v>
      </c>
      <c r="F687" s="1">
        <v>873277829.47847104</v>
      </c>
      <c r="G687" s="1">
        <v>573235.27191475604</v>
      </c>
      <c r="H687" s="1">
        <v>1.4188414470872699</v>
      </c>
      <c r="I687" s="1">
        <v>2.381758800933</v>
      </c>
      <c r="J687" s="1">
        <v>0.59571164239278496</v>
      </c>
      <c r="K687" s="1">
        <v>3.4516145893182202</v>
      </c>
      <c r="L687" s="1">
        <v>1523.41956656208</v>
      </c>
      <c r="M687" s="1">
        <v>11</v>
      </c>
      <c r="N687" s="1">
        <v>0.38725759625197298</v>
      </c>
      <c r="O687" s="1">
        <v>2</v>
      </c>
      <c r="P687" s="1" t="s">
        <v>356</v>
      </c>
      <c r="Q687" s="1" t="s">
        <v>373</v>
      </c>
      <c r="T687" t="b">
        <f t="shared" si="10"/>
        <v>0</v>
      </c>
    </row>
    <row r="688" spans="1:20" x14ac:dyDescent="0.25">
      <c r="A688" s="1">
        <v>2011</v>
      </c>
      <c r="B688" s="1" t="s">
        <v>220</v>
      </c>
      <c r="C688" s="1">
        <v>41</v>
      </c>
      <c r="D688" s="1" t="s">
        <v>7</v>
      </c>
      <c r="E688" s="1" t="s">
        <v>207</v>
      </c>
      <c r="F688" s="1">
        <v>901820798.54013503</v>
      </c>
      <c r="G688" s="1">
        <v>578316.72218531603</v>
      </c>
      <c r="H688" s="1">
        <v>1.46806044993066</v>
      </c>
      <c r="I688" s="1">
        <v>2.4379946389406899</v>
      </c>
      <c r="J688" s="1">
        <v>0.60215901482397705</v>
      </c>
      <c r="K688" s="1">
        <v>3.5713496228800699</v>
      </c>
      <c r="L688" s="1">
        <v>1559.3891097120199</v>
      </c>
      <c r="M688" s="1">
        <v>8</v>
      </c>
      <c r="N688" s="1">
        <v>0.38725759625197298</v>
      </c>
      <c r="O688" s="1">
        <v>2</v>
      </c>
      <c r="P688" s="1" t="s">
        <v>356</v>
      </c>
      <c r="Q688" s="1" t="s">
        <v>373</v>
      </c>
      <c r="T688" t="b">
        <f t="shared" si="10"/>
        <v>0</v>
      </c>
    </row>
    <row r="689" spans="1:20" x14ac:dyDescent="0.25">
      <c r="A689" s="1">
        <v>2012</v>
      </c>
      <c r="B689" s="1" t="s">
        <v>220</v>
      </c>
      <c r="C689" s="1">
        <v>41</v>
      </c>
      <c r="D689" s="1" t="s">
        <v>7</v>
      </c>
      <c r="E689" s="1" t="s">
        <v>207</v>
      </c>
      <c r="F689" s="1">
        <v>1002156113.37467</v>
      </c>
      <c r="G689" s="1">
        <v>553518.25962770404</v>
      </c>
      <c r="H689" s="1">
        <v>1.6575867494244001</v>
      </c>
      <c r="I689" s="1">
        <v>2.8306206941308401</v>
      </c>
      <c r="J689" s="1">
        <v>0.58559126373283799</v>
      </c>
      <c r="K689" s="1">
        <v>4.0324101182124004</v>
      </c>
      <c r="L689" s="1">
        <v>1810.52042266631</v>
      </c>
      <c r="M689" s="1">
        <v>8</v>
      </c>
      <c r="N689" s="1">
        <v>0.38725759625197298</v>
      </c>
      <c r="O689" s="1">
        <v>2</v>
      </c>
      <c r="P689" s="1" t="s">
        <v>356</v>
      </c>
      <c r="Q689" s="1" t="s">
        <v>373</v>
      </c>
      <c r="T689" t="b">
        <f t="shared" si="10"/>
        <v>0</v>
      </c>
    </row>
    <row r="690" spans="1:20" x14ac:dyDescent="0.25">
      <c r="A690" s="1">
        <v>2013</v>
      </c>
      <c r="B690" s="1" t="s">
        <v>220</v>
      </c>
      <c r="C690" s="1">
        <v>41</v>
      </c>
      <c r="D690" s="1" t="s">
        <v>7</v>
      </c>
      <c r="E690" s="1" t="s">
        <v>207</v>
      </c>
      <c r="F690" s="1">
        <v>1020607647.40029</v>
      </c>
      <c r="G690" s="1">
        <v>588047.95217029599</v>
      </c>
      <c r="H690" s="1">
        <v>1.6602213344543699</v>
      </c>
      <c r="I690" s="1">
        <v>2.7134656340391299</v>
      </c>
      <c r="J690" s="1">
        <v>0.61184535143091101</v>
      </c>
      <c r="K690" s="1">
        <v>4.0388192713597801</v>
      </c>
      <c r="L690" s="1">
        <v>1735.58575220533</v>
      </c>
      <c r="M690" s="1">
        <v>23</v>
      </c>
      <c r="N690" s="1">
        <v>0.38725759625197298</v>
      </c>
      <c r="O690" s="1">
        <v>2</v>
      </c>
      <c r="P690" s="1" t="s">
        <v>356</v>
      </c>
      <c r="Q690" s="1" t="s">
        <v>373</v>
      </c>
      <c r="T690" t="b">
        <f t="shared" si="10"/>
        <v>0</v>
      </c>
    </row>
    <row r="691" spans="1:20" x14ac:dyDescent="0.25">
      <c r="A691" s="1">
        <v>2014</v>
      </c>
      <c r="B691" s="1" t="s">
        <v>220</v>
      </c>
      <c r="C691" s="1">
        <v>41</v>
      </c>
      <c r="D691" s="1" t="s">
        <v>7</v>
      </c>
      <c r="E691" s="1" t="s">
        <v>207</v>
      </c>
      <c r="F691" s="1">
        <v>1120453579.8312199</v>
      </c>
      <c r="G691" s="1">
        <v>634615.33660244499</v>
      </c>
      <c r="H691" s="1">
        <v>1.8101532173953601</v>
      </c>
      <c r="I691" s="1">
        <v>2.76033348949642</v>
      </c>
      <c r="J691" s="1">
        <v>0.65577337821075898</v>
      </c>
      <c r="K691" s="1">
        <v>4.4035584574227897</v>
      </c>
      <c r="L691" s="1">
        <v>1765.5633502805299</v>
      </c>
      <c r="M691" s="1">
        <v>26</v>
      </c>
      <c r="N691" s="1">
        <v>0.38725759625197298</v>
      </c>
      <c r="O691" s="1">
        <v>2</v>
      </c>
      <c r="P691" s="1" t="s">
        <v>356</v>
      </c>
      <c r="Q691" s="1" t="s">
        <v>373</v>
      </c>
      <c r="T691" t="b">
        <f t="shared" si="10"/>
        <v>0</v>
      </c>
    </row>
    <row r="692" spans="1:20" x14ac:dyDescent="0.25">
      <c r="A692" s="1">
        <v>2000</v>
      </c>
      <c r="B692" s="1" t="s">
        <v>221</v>
      </c>
      <c r="C692" s="1">
        <v>43</v>
      </c>
      <c r="D692" s="1" t="s">
        <v>7</v>
      </c>
      <c r="E692" s="1" t="s">
        <v>207</v>
      </c>
      <c r="F692" s="1">
        <v>1054711526.7162</v>
      </c>
      <c r="G692" s="1">
        <v>331725.93048616301</v>
      </c>
      <c r="H692" s="1">
        <v>1</v>
      </c>
      <c r="I692" s="1">
        <v>1</v>
      </c>
      <c r="J692" s="1">
        <v>1</v>
      </c>
      <c r="K692" s="1">
        <v>4.90395224827527</v>
      </c>
      <c r="L692" s="1">
        <v>3179.4666312954801</v>
      </c>
      <c r="M692" s="1">
        <v>5</v>
      </c>
      <c r="N692" s="1">
        <v>0.67278743223912696</v>
      </c>
      <c r="O692" s="1">
        <v>2</v>
      </c>
      <c r="P692" s="1" t="s">
        <v>356</v>
      </c>
      <c r="Q692" s="1" t="s">
        <v>374</v>
      </c>
      <c r="T692" t="b">
        <f t="shared" si="10"/>
        <v>0</v>
      </c>
    </row>
    <row r="693" spans="1:20" x14ac:dyDescent="0.25">
      <c r="A693" s="1">
        <v>2001</v>
      </c>
      <c r="B693" s="1" t="s">
        <v>221</v>
      </c>
      <c r="C693" s="1">
        <v>43</v>
      </c>
      <c r="D693" s="1" t="s">
        <v>7</v>
      </c>
      <c r="E693" s="1" t="s">
        <v>207</v>
      </c>
      <c r="F693" s="1">
        <v>1041488996.62138</v>
      </c>
      <c r="G693" s="1">
        <v>310248.65661624097</v>
      </c>
      <c r="H693" s="1">
        <v>0.93710749807289595</v>
      </c>
      <c r="I693" s="1">
        <v>1.05582150846556</v>
      </c>
      <c r="J693" s="1">
        <v>0.88756242467044</v>
      </c>
      <c r="K693" s="1">
        <v>4.5955304220501896</v>
      </c>
      <c r="L693" s="1">
        <v>3356.9492547703098</v>
      </c>
      <c r="M693" s="1">
        <v>4</v>
      </c>
      <c r="N693" s="1">
        <v>0.67278743223912696</v>
      </c>
      <c r="O693" s="1">
        <v>2</v>
      </c>
      <c r="P693" s="1" t="s">
        <v>356</v>
      </c>
      <c r="Q693" s="1" t="s">
        <v>374</v>
      </c>
      <c r="T693" t="b">
        <f t="shared" si="10"/>
        <v>0</v>
      </c>
    </row>
    <row r="694" spans="1:20" x14ac:dyDescent="0.25">
      <c r="A694" s="1">
        <v>2002</v>
      </c>
      <c r="B694" s="1" t="s">
        <v>221</v>
      </c>
      <c r="C694" s="1">
        <v>43</v>
      </c>
      <c r="D694" s="1" t="s">
        <v>7</v>
      </c>
      <c r="E694" s="1" t="s">
        <v>207</v>
      </c>
      <c r="F694" s="1">
        <v>990301149.50489199</v>
      </c>
      <c r="G694" s="1">
        <v>298848.74115103198</v>
      </c>
      <c r="H694" s="1">
        <v>0.88186856537076996</v>
      </c>
      <c r="I694" s="1">
        <v>1.0422252268919401</v>
      </c>
      <c r="J694" s="1">
        <v>0.84614010735532097</v>
      </c>
      <c r="K694" s="1">
        <v>4.3246413338332799</v>
      </c>
      <c r="L694" s="1">
        <v>3313.7203311972899</v>
      </c>
      <c r="M694" s="1">
        <v>10</v>
      </c>
      <c r="N694" s="1">
        <v>0.67278743223912696</v>
      </c>
      <c r="O694" s="1">
        <v>2</v>
      </c>
      <c r="P694" s="1" t="s">
        <v>356</v>
      </c>
      <c r="Q694" s="1" t="s">
        <v>374</v>
      </c>
      <c r="T694" t="b">
        <f t="shared" si="10"/>
        <v>0</v>
      </c>
    </row>
    <row r="695" spans="1:20" x14ac:dyDescent="0.25">
      <c r="A695" s="1">
        <v>2003</v>
      </c>
      <c r="B695" s="1" t="s">
        <v>221</v>
      </c>
      <c r="C695" s="1">
        <v>43</v>
      </c>
      <c r="D695" s="1" t="s">
        <v>7</v>
      </c>
      <c r="E695" s="1" t="s">
        <v>207</v>
      </c>
      <c r="F695" s="1">
        <v>919431692.11159897</v>
      </c>
      <c r="G695" s="1">
        <v>285331.91189572198</v>
      </c>
      <c r="H695" s="1">
        <v>0.81555123513496097</v>
      </c>
      <c r="I695" s="1">
        <v>1.0134792273061499</v>
      </c>
      <c r="J695" s="1">
        <v>0.804704441059653</v>
      </c>
      <c r="K695" s="1">
        <v>3.9994243131237699</v>
      </c>
      <c r="L695" s="1">
        <v>3222.3233847310298</v>
      </c>
      <c r="M695" s="1">
        <v>7</v>
      </c>
      <c r="N695" s="1">
        <v>0.67278743223912696</v>
      </c>
      <c r="O695" s="1">
        <v>2</v>
      </c>
      <c r="P695" s="1" t="s">
        <v>356</v>
      </c>
      <c r="Q695" s="1" t="s">
        <v>374</v>
      </c>
      <c r="T695" t="b">
        <f t="shared" si="10"/>
        <v>0</v>
      </c>
    </row>
    <row r="696" spans="1:20" x14ac:dyDescent="0.25">
      <c r="A696" s="1">
        <v>2004</v>
      </c>
      <c r="B696" s="1" t="s">
        <v>221</v>
      </c>
      <c r="C696" s="1">
        <v>43</v>
      </c>
      <c r="D696" s="1" t="s">
        <v>7</v>
      </c>
      <c r="E696" s="1" t="s">
        <v>207</v>
      </c>
      <c r="F696" s="1">
        <v>933125710.67892098</v>
      </c>
      <c r="G696" s="1">
        <v>311668.33236249298</v>
      </c>
      <c r="H696" s="1">
        <v>0.81541914761701695</v>
      </c>
      <c r="I696" s="1">
        <v>0.94165801483588796</v>
      </c>
      <c r="J696" s="1">
        <v>0.86593979424592704</v>
      </c>
      <c r="K696" s="1">
        <v>3.9987765622431799</v>
      </c>
      <c r="L696" s="1">
        <v>2993.9702362626599</v>
      </c>
      <c r="M696" s="1">
        <v>9</v>
      </c>
      <c r="N696" s="1">
        <v>0.67278743223912696</v>
      </c>
      <c r="O696" s="1">
        <v>2</v>
      </c>
      <c r="P696" s="1" t="s">
        <v>356</v>
      </c>
      <c r="Q696" s="1" t="s">
        <v>374</v>
      </c>
      <c r="T696" t="b">
        <f t="shared" si="10"/>
        <v>0</v>
      </c>
    </row>
    <row r="697" spans="1:20" x14ac:dyDescent="0.25">
      <c r="A697" s="1">
        <v>2005</v>
      </c>
      <c r="B697" s="1" t="s">
        <v>221</v>
      </c>
      <c r="C697" s="1">
        <v>43</v>
      </c>
      <c r="D697" s="1" t="s">
        <v>7</v>
      </c>
      <c r="E697" s="1" t="s">
        <v>207</v>
      </c>
      <c r="F697" s="1">
        <v>922727641.71958995</v>
      </c>
      <c r="G697" s="1">
        <v>335147.71799292602</v>
      </c>
      <c r="H697" s="1">
        <v>0.79513994713486902</v>
      </c>
      <c r="I697" s="1">
        <v>0.86593041224790701</v>
      </c>
      <c r="J697" s="1">
        <v>0.91824924484489401</v>
      </c>
      <c r="K697" s="1">
        <v>3.89932833144552</v>
      </c>
      <c r="L697" s="1">
        <v>2753.19685076616</v>
      </c>
      <c r="M697" s="1">
        <v>8</v>
      </c>
      <c r="N697" s="1">
        <v>0.67278743223912696</v>
      </c>
      <c r="O697" s="1">
        <v>2</v>
      </c>
      <c r="P697" s="1" t="s">
        <v>356</v>
      </c>
      <c r="Q697" s="1" t="s">
        <v>374</v>
      </c>
      <c r="T697" t="b">
        <f t="shared" si="10"/>
        <v>0</v>
      </c>
    </row>
    <row r="698" spans="1:20" x14ac:dyDescent="0.25">
      <c r="A698" s="1">
        <v>2006</v>
      </c>
      <c r="B698" s="1" t="s">
        <v>221</v>
      </c>
      <c r="C698" s="1">
        <v>43</v>
      </c>
      <c r="D698" s="1" t="s">
        <v>7</v>
      </c>
      <c r="E698" s="1" t="s">
        <v>207</v>
      </c>
      <c r="F698" s="1">
        <v>885098767.226879</v>
      </c>
      <c r="G698" s="1">
        <v>296573.59415336401</v>
      </c>
      <c r="H698" s="1">
        <v>0.75747790666755799</v>
      </c>
      <c r="I698" s="1">
        <v>0.93865280882034396</v>
      </c>
      <c r="J698" s="1">
        <v>0.80698411547878002</v>
      </c>
      <c r="K698" s="1">
        <v>3.7146354834212199</v>
      </c>
      <c r="L698" s="1">
        <v>2984.41528401607</v>
      </c>
      <c r="M698" s="1">
        <v>7</v>
      </c>
      <c r="N698" s="1">
        <v>0.67278743223912696</v>
      </c>
      <c r="O698" s="1">
        <v>2</v>
      </c>
      <c r="P698" s="1" t="s">
        <v>356</v>
      </c>
      <c r="Q698" s="1" t="s">
        <v>374</v>
      </c>
      <c r="T698" t="b">
        <f t="shared" si="10"/>
        <v>0</v>
      </c>
    </row>
    <row r="699" spans="1:20" x14ac:dyDescent="0.25">
      <c r="A699" s="1">
        <v>2007</v>
      </c>
      <c r="B699" s="1" t="s">
        <v>221</v>
      </c>
      <c r="C699" s="1">
        <v>43</v>
      </c>
      <c r="D699" s="1" t="s">
        <v>7</v>
      </c>
      <c r="E699" s="1" t="s">
        <v>207</v>
      </c>
      <c r="F699" s="1">
        <v>951840810.80426705</v>
      </c>
      <c r="G699" s="1">
        <v>286549.67783763801</v>
      </c>
      <c r="H699" s="1">
        <v>0.81389737503007098</v>
      </c>
      <c r="I699" s="1">
        <v>1.0447445772261399</v>
      </c>
      <c r="J699" s="1">
        <v>0.77903957844990002</v>
      </c>
      <c r="K699" s="1">
        <v>3.99131386214406</v>
      </c>
      <c r="L699" s="1">
        <v>3321.7305215174201</v>
      </c>
      <c r="M699" s="1">
        <v>4</v>
      </c>
      <c r="N699" s="1">
        <v>0.67278743223912696</v>
      </c>
      <c r="O699" s="1">
        <v>2</v>
      </c>
      <c r="P699" s="1" t="s">
        <v>356</v>
      </c>
      <c r="Q699" s="1" t="s">
        <v>374</v>
      </c>
      <c r="T699" t="b">
        <f t="shared" si="10"/>
        <v>0</v>
      </c>
    </row>
    <row r="700" spans="1:20" x14ac:dyDescent="0.25">
      <c r="A700" s="1">
        <v>2008</v>
      </c>
      <c r="B700" s="1" t="s">
        <v>221</v>
      </c>
      <c r="C700" s="1">
        <v>43</v>
      </c>
      <c r="D700" s="1" t="s">
        <v>7</v>
      </c>
      <c r="E700" s="1" t="s">
        <v>207</v>
      </c>
      <c r="F700" s="1">
        <v>891960081.57918</v>
      </c>
      <c r="G700" s="1">
        <v>263004.09715991298</v>
      </c>
      <c r="H700" s="1">
        <v>0.74448390284343202</v>
      </c>
      <c r="I700" s="1">
        <v>1.0666664442882201</v>
      </c>
      <c r="J700" s="1">
        <v>0.69795380442498001</v>
      </c>
      <c r="K700" s="1">
        <v>3.6509135091538001</v>
      </c>
      <c r="L700" s="1">
        <v>3391.4303663370201</v>
      </c>
      <c r="M700" s="1">
        <v>2</v>
      </c>
      <c r="N700" s="1">
        <v>0.67278743223912696</v>
      </c>
      <c r="O700" s="1">
        <v>2</v>
      </c>
      <c r="P700" s="1" t="s">
        <v>356</v>
      </c>
      <c r="Q700" s="1" t="s">
        <v>374</v>
      </c>
      <c r="T700" t="b">
        <f t="shared" si="10"/>
        <v>0</v>
      </c>
    </row>
    <row r="701" spans="1:20" x14ac:dyDescent="0.25">
      <c r="A701" s="1">
        <v>2009</v>
      </c>
      <c r="B701" s="1" t="s">
        <v>221</v>
      </c>
      <c r="C701" s="1">
        <v>43</v>
      </c>
      <c r="D701" s="1" t="s">
        <v>7</v>
      </c>
      <c r="E701" s="1" t="s">
        <v>207</v>
      </c>
      <c r="F701" s="1">
        <v>863857757.18892705</v>
      </c>
      <c r="G701" s="1">
        <v>233572.26616717601</v>
      </c>
      <c r="H701" s="1">
        <v>0.70221126737823802</v>
      </c>
      <c r="I701" s="1">
        <v>1.1632329394370799</v>
      </c>
      <c r="J701" s="1">
        <v>0.60367209659490895</v>
      </c>
      <c r="K701" s="1">
        <v>3.44361052342374</v>
      </c>
      <c r="L701" s="1">
        <v>3698.46031536395</v>
      </c>
      <c r="M701" s="1">
        <v>3</v>
      </c>
      <c r="N701" s="1">
        <v>0.67278743223912696</v>
      </c>
      <c r="O701" s="1">
        <v>2</v>
      </c>
      <c r="P701" s="1" t="s">
        <v>356</v>
      </c>
      <c r="Q701" s="1" t="s">
        <v>374</v>
      </c>
      <c r="T701" t="b">
        <f t="shared" si="10"/>
        <v>0</v>
      </c>
    </row>
    <row r="702" spans="1:20" x14ac:dyDescent="0.25">
      <c r="A702" s="1">
        <v>2010</v>
      </c>
      <c r="B702" s="1" t="s">
        <v>221</v>
      </c>
      <c r="C702" s="1">
        <v>43</v>
      </c>
      <c r="D702" s="1" t="s">
        <v>7</v>
      </c>
      <c r="E702" s="1" t="s">
        <v>207</v>
      </c>
      <c r="F702" s="1">
        <v>922799370.72470903</v>
      </c>
      <c r="G702" s="1">
        <v>269024.82207219099</v>
      </c>
      <c r="H702" s="1">
        <v>0.74375674707208494</v>
      </c>
      <c r="I702" s="1">
        <v>1.0788490052509201</v>
      </c>
      <c r="J702" s="1">
        <v>0.68939837127541503</v>
      </c>
      <c r="K702" s="1">
        <v>3.6473475719740498</v>
      </c>
      <c r="L702" s="1">
        <v>3430.1644124016302</v>
      </c>
      <c r="M702" s="1">
        <v>8</v>
      </c>
      <c r="N702" s="1">
        <v>0.67278743223912696</v>
      </c>
      <c r="O702" s="1">
        <v>2</v>
      </c>
      <c r="P702" s="1" t="s">
        <v>356</v>
      </c>
      <c r="Q702" s="1" t="s">
        <v>374</v>
      </c>
      <c r="T702" t="b">
        <f t="shared" si="10"/>
        <v>0</v>
      </c>
    </row>
    <row r="703" spans="1:20" x14ac:dyDescent="0.25">
      <c r="A703" s="1">
        <v>2011</v>
      </c>
      <c r="B703" s="1" t="s">
        <v>221</v>
      </c>
      <c r="C703" s="1">
        <v>43</v>
      </c>
      <c r="D703" s="1" t="s">
        <v>7</v>
      </c>
      <c r="E703" s="1" t="s">
        <v>207</v>
      </c>
      <c r="F703" s="1">
        <v>988754619.60880196</v>
      </c>
      <c r="G703" s="1">
        <v>270455.515457901</v>
      </c>
      <c r="H703" s="1">
        <v>0.79846229745686004</v>
      </c>
      <c r="I703" s="1">
        <v>1.1498426452353501</v>
      </c>
      <c r="J703" s="1">
        <v>0.694410057554815</v>
      </c>
      <c r="K703" s="1">
        <v>3.9156209787766101</v>
      </c>
      <c r="L703" s="1">
        <v>3655.8863217663302</v>
      </c>
      <c r="M703" s="1">
        <v>4</v>
      </c>
      <c r="N703" s="1">
        <v>0.67278743223912696</v>
      </c>
      <c r="O703" s="1">
        <v>2</v>
      </c>
      <c r="P703" s="1" t="s">
        <v>356</v>
      </c>
      <c r="Q703" s="1" t="s">
        <v>374</v>
      </c>
      <c r="T703" t="b">
        <f t="shared" si="10"/>
        <v>0</v>
      </c>
    </row>
    <row r="704" spans="1:20" x14ac:dyDescent="0.25">
      <c r="A704" s="1">
        <v>2012</v>
      </c>
      <c r="B704" s="1" t="s">
        <v>221</v>
      </c>
      <c r="C704" s="1">
        <v>43</v>
      </c>
      <c r="D704" s="1" t="s">
        <v>7</v>
      </c>
      <c r="E704" s="1" t="s">
        <v>207</v>
      </c>
      <c r="F704" s="1">
        <v>1020064572.76763</v>
      </c>
      <c r="G704" s="1">
        <v>251206.310336383</v>
      </c>
      <c r="H704" s="1">
        <v>0.83697164983334005</v>
      </c>
      <c r="I704" s="1">
        <v>1.2771527665559499</v>
      </c>
      <c r="J704" s="1">
        <v>0.655341844570692</v>
      </c>
      <c r="K704" s="1">
        <v>4.10446900394287</v>
      </c>
      <c r="L704" s="1">
        <v>4060.6646043313599</v>
      </c>
      <c r="M704" s="1">
        <v>3</v>
      </c>
      <c r="N704" s="1">
        <v>0.67278743223912696</v>
      </c>
      <c r="O704" s="1">
        <v>2</v>
      </c>
      <c r="P704" s="1" t="s">
        <v>356</v>
      </c>
      <c r="Q704" s="1" t="s">
        <v>374</v>
      </c>
      <c r="T704" t="b">
        <f t="shared" si="10"/>
        <v>0</v>
      </c>
    </row>
    <row r="705" spans="1:20" x14ac:dyDescent="0.25">
      <c r="A705" s="1">
        <v>2013</v>
      </c>
      <c r="B705" s="1" t="s">
        <v>221</v>
      </c>
      <c r="C705" s="1">
        <v>43</v>
      </c>
      <c r="D705" s="1" t="s">
        <v>7</v>
      </c>
      <c r="E705" s="1" t="s">
        <v>207</v>
      </c>
      <c r="F705" s="1">
        <v>994941724.86491394</v>
      </c>
      <c r="G705" s="1">
        <v>274448.77436814801</v>
      </c>
      <c r="H705" s="1">
        <v>0.80287329600750801</v>
      </c>
      <c r="I705" s="1">
        <v>1.140202731837</v>
      </c>
      <c r="J705" s="1">
        <v>0.70414959865425197</v>
      </c>
      <c r="K705" s="1">
        <v>3.9372523050361998</v>
      </c>
      <c r="L705" s="1">
        <v>3625.2365387877098</v>
      </c>
      <c r="M705" s="1">
        <v>6</v>
      </c>
      <c r="N705" s="1">
        <v>0.67278743223912696</v>
      </c>
      <c r="O705" s="1">
        <v>2</v>
      </c>
      <c r="P705" s="1" t="s">
        <v>356</v>
      </c>
      <c r="Q705" s="1" t="s">
        <v>374</v>
      </c>
      <c r="T705" t="b">
        <f t="shared" si="10"/>
        <v>0</v>
      </c>
    </row>
    <row r="706" spans="1:20" x14ac:dyDescent="0.25">
      <c r="A706" s="1">
        <v>2014</v>
      </c>
      <c r="B706" s="1" t="s">
        <v>221</v>
      </c>
      <c r="C706" s="1">
        <v>43</v>
      </c>
      <c r="D706" s="1" t="s">
        <v>7</v>
      </c>
      <c r="E706" s="1" t="s">
        <v>207</v>
      </c>
      <c r="F706" s="1">
        <v>1102206970.4762101</v>
      </c>
      <c r="G706" s="1">
        <v>284551.46437230299</v>
      </c>
      <c r="H706" s="1">
        <v>0.88333780571177001</v>
      </c>
      <c r="I706" s="1">
        <v>1.2182826432135301</v>
      </c>
      <c r="J706" s="1">
        <v>0.72506803789122798</v>
      </c>
      <c r="K706" s="1">
        <v>4.33184641830678</v>
      </c>
      <c r="L706" s="1">
        <v>3873.4890115838498</v>
      </c>
      <c r="M706" s="1">
        <v>2</v>
      </c>
      <c r="N706" s="1">
        <v>0.67278743223912696</v>
      </c>
      <c r="O706" s="1">
        <v>2</v>
      </c>
      <c r="P706" s="1" t="s">
        <v>356</v>
      </c>
      <c r="Q706" s="1" t="s">
        <v>374</v>
      </c>
      <c r="T706" t="b">
        <f t="shared" si="10"/>
        <v>0</v>
      </c>
    </row>
    <row r="707" spans="1:20" x14ac:dyDescent="0.25">
      <c r="A707" s="1">
        <v>2000</v>
      </c>
      <c r="B707" s="1" t="s">
        <v>222</v>
      </c>
      <c r="C707" s="1">
        <v>27</v>
      </c>
      <c r="D707" s="1" t="s">
        <v>7</v>
      </c>
      <c r="E707" s="1" t="s">
        <v>207</v>
      </c>
      <c r="F707" s="1">
        <v>705532869.19679201</v>
      </c>
      <c r="G707" s="1">
        <v>191045.19363113301</v>
      </c>
      <c r="H707" s="1">
        <v>1</v>
      </c>
      <c r="I707" s="1">
        <v>1</v>
      </c>
      <c r="J707" s="1">
        <v>1</v>
      </c>
      <c r="K707" s="1">
        <v>3.2804225728924701</v>
      </c>
      <c r="L707" s="1">
        <v>3693.0155414379301</v>
      </c>
      <c r="M707" s="1">
        <v>2</v>
      </c>
      <c r="N707" s="1">
        <v>1.47327667950257</v>
      </c>
      <c r="O707" s="1">
        <v>2</v>
      </c>
      <c r="P707" s="1" t="s">
        <v>356</v>
      </c>
      <c r="Q707" s="1" t="s">
        <v>375</v>
      </c>
      <c r="T707" t="b">
        <f t="shared" ref="T707:T770" si="11">NOT(ISNUMBER(SEARCH("       ", B707)))</f>
        <v>0</v>
      </c>
    </row>
    <row r="708" spans="1:20" x14ac:dyDescent="0.25">
      <c r="A708" s="1">
        <v>2001</v>
      </c>
      <c r="B708" s="1" t="s">
        <v>222</v>
      </c>
      <c r="C708" s="1">
        <v>27</v>
      </c>
      <c r="D708" s="1" t="s">
        <v>7</v>
      </c>
      <c r="E708" s="1" t="s">
        <v>207</v>
      </c>
      <c r="F708" s="1">
        <v>784310023.46816695</v>
      </c>
      <c r="G708" s="1">
        <v>199953.93098958701</v>
      </c>
      <c r="H708" s="1">
        <v>1.0549671415933</v>
      </c>
      <c r="I708" s="1">
        <v>1.0621275732840201</v>
      </c>
      <c r="J708" s="1">
        <v>0.99325840711527802</v>
      </c>
      <c r="K708" s="1">
        <v>3.4607380249425201</v>
      </c>
      <c r="L708" s="1">
        <v>3922.4536351276402</v>
      </c>
      <c r="M708" s="1">
        <v>0</v>
      </c>
      <c r="N708" s="1">
        <v>1.47327667950257</v>
      </c>
      <c r="O708" s="1">
        <v>2</v>
      </c>
      <c r="P708" s="1" t="s">
        <v>356</v>
      </c>
      <c r="Q708" s="1" t="s">
        <v>375</v>
      </c>
      <c r="T708" t="b">
        <f t="shared" si="11"/>
        <v>0</v>
      </c>
    </row>
    <row r="709" spans="1:20" x14ac:dyDescent="0.25">
      <c r="A709" s="1">
        <v>2002</v>
      </c>
      <c r="B709" s="1" t="s">
        <v>222</v>
      </c>
      <c r="C709" s="1">
        <v>27</v>
      </c>
      <c r="D709" s="1" t="s">
        <v>7</v>
      </c>
      <c r="E709" s="1" t="s">
        <v>207</v>
      </c>
      <c r="F709" s="1">
        <v>851092317.94952798</v>
      </c>
      <c r="G709" s="1">
        <v>182037.078654946</v>
      </c>
      <c r="H709" s="1">
        <v>1.1329994279877</v>
      </c>
      <c r="I709" s="1">
        <v>1.2660057492765</v>
      </c>
      <c r="J709" s="1">
        <v>0.89494019172913697</v>
      </c>
      <c r="K709" s="1">
        <v>3.7167168986451</v>
      </c>
      <c r="L709" s="1">
        <v>4675.3789076278599</v>
      </c>
      <c r="M709" s="1">
        <v>0</v>
      </c>
      <c r="N709" s="1">
        <v>1.47327667950257</v>
      </c>
      <c r="O709" s="1">
        <v>2</v>
      </c>
      <c r="P709" s="1" t="s">
        <v>356</v>
      </c>
      <c r="Q709" s="1" t="s">
        <v>375</v>
      </c>
      <c r="T709" t="b">
        <f t="shared" si="11"/>
        <v>0</v>
      </c>
    </row>
    <row r="710" spans="1:20" x14ac:dyDescent="0.25">
      <c r="A710" s="1">
        <v>2003</v>
      </c>
      <c r="B710" s="1" t="s">
        <v>222</v>
      </c>
      <c r="C710" s="1">
        <v>27</v>
      </c>
      <c r="D710" s="1" t="s">
        <v>7</v>
      </c>
      <c r="E710" s="1" t="s">
        <v>207</v>
      </c>
      <c r="F710" s="1">
        <v>893437783.98114598</v>
      </c>
      <c r="G710" s="1">
        <v>179060.15218471299</v>
      </c>
      <c r="H710" s="1">
        <v>1.1847113150414701</v>
      </c>
      <c r="I710" s="1">
        <v>1.3510898472761701</v>
      </c>
      <c r="J710" s="1">
        <v>0.87685605619039697</v>
      </c>
      <c r="K710" s="1">
        <v>3.8863537402231598</v>
      </c>
      <c r="L710" s="1">
        <v>4989.59580386988</v>
      </c>
      <c r="M710" s="1">
        <v>2</v>
      </c>
      <c r="N710" s="1">
        <v>1.47327667950257</v>
      </c>
      <c r="O710" s="1">
        <v>2</v>
      </c>
      <c r="P710" s="1" t="s">
        <v>356</v>
      </c>
      <c r="Q710" s="1" t="s">
        <v>375</v>
      </c>
      <c r="T710" t="b">
        <f t="shared" si="11"/>
        <v>0</v>
      </c>
    </row>
    <row r="711" spans="1:20" x14ac:dyDescent="0.25">
      <c r="A711" s="1">
        <v>2004</v>
      </c>
      <c r="B711" s="1" t="s">
        <v>222</v>
      </c>
      <c r="C711" s="1">
        <v>27</v>
      </c>
      <c r="D711" s="1" t="s">
        <v>7</v>
      </c>
      <c r="E711" s="1" t="s">
        <v>207</v>
      </c>
      <c r="F711" s="1">
        <v>933800818.71147203</v>
      </c>
      <c r="G711" s="1">
        <v>183536.79135301901</v>
      </c>
      <c r="H711" s="1">
        <v>1.2198640730235499</v>
      </c>
      <c r="I711" s="1">
        <v>1.37768515918465</v>
      </c>
      <c r="J711" s="1">
        <v>0.88544473669549995</v>
      </c>
      <c r="K711" s="1">
        <v>4.0016696410070098</v>
      </c>
      <c r="L711" s="1">
        <v>5087.8127040772797</v>
      </c>
      <c r="M711" s="1">
        <v>1</v>
      </c>
      <c r="N711" s="1">
        <v>1.47327667950257</v>
      </c>
      <c r="O711" s="1">
        <v>2</v>
      </c>
      <c r="P711" s="1" t="s">
        <v>356</v>
      </c>
      <c r="Q711" s="1" t="s">
        <v>375</v>
      </c>
      <c r="T711" t="b">
        <f t="shared" si="11"/>
        <v>0</v>
      </c>
    </row>
    <row r="712" spans="1:20" x14ac:dyDescent="0.25">
      <c r="A712" s="1">
        <v>2005</v>
      </c>
      <c r="B712" s="1" t="s">
        <v>222</v>
      </c>
      <c r="C712" s="1">
        <v>27</v>
      </c>
      <c r="D712" s="1" t="s">
        <v>7</v>
      </c>
      <c r="E712" s="1" t="s">
        <v>207</v>
      </c>
      <c r="F712" s="1">
        <v>838624398.78621602</v>
      </c>
      <c r="G712" s="1">
        <v>191388.51211028101</v>
      </c>
      <c r="H712" s="1">
        <v>1.0803238806992099</v>
      </c>
      <c r="I712" s="1">
        <v>1.18650751172902</v>
      </c>
      <c r="J712" s="1">
        <v>0.91050740936728602</v>
      </c>
      <c r="K712" s="1">
        <v>3.5439188442804901</v>
      </c>
      <c r="L712" s="1">
        <v>4381.7906808481202</v>
      </c>
      <c r="M712" s="1">
        <v>3</v>
      </c>
      <c r="N712" s="1">
        <v>1.47327667950257</v>
      </c>
      <c r="O712" s="1">
        <v>2</v>
      </c>
      <c r="P712" s="1" t="s">
        <v>356</v>
      </c>
      <c r="Q712" s="1" t="s">
        <v>375</v>
      </c>
      <c r="T712" t="b">
        <f t="shared" si="11"/>
        <v>0</v>
      </c>
    </row>
    <row r="713" spans="1:20" x14ac:dyDescent="0.25">
      <c r="A713" s="1">
        <v>2006</v>
      </c>
      <c r="B713" s="1" t="s">
        <v>222</v>
      </c>
      <c r="C713" s="1">
        <v>27</v>
      </c>
      <c r="D713" s="1" t="s">
        <v>7</v>
      </c>
      <c r="E713" s="1" t="s">
        <v>207</v>
      </c>
      <c r="F713" s="1">
        <v>821873237.378178</v>
      </c>
      <c r="G713" s="1">
        <v>198701.26891129499</v>
      </c>
      <c r="H713" s="1">
        <v>1.0514763628088999</v>
      </c>
      <c r="I713" s="1">
        <v>1.1200129983549201</v>
      </c>
      <c r="J713" s="1">
        <v>0.93880728558804005</v>
      </c>
      <c r="K713" s="1">
        <v>3.4492867954211901</v>
      </c>
      <c r="L713" s="1">
        <v>4136.22540953718</v>
      </c>
      <c r="M713" s="1">
        <v>3</v>
      </c>
      <c r="N713" s="1">
        <v>1.47327667950257</v>
      </c>
      <c r="O713" s="1">
        <v>2</v>
      </c>
      <c r="P713" s="1" t="s">
        <v>356</v>
      </c>
      <c r="Q713" s="1" t="s">
        <v>375</v>
      </c>
      <c r="T713" t="b">
        <f t="shared" si="11"/>
        <v>0</v>
      </c>
    </row>
    <row r="714" spans="1:20" x14ac:dyDescent="0.25">
      <c r="A714" s="1">
        <v>2007</v>
      </c>
      <c r="B714" s="1" t="s">
        <v>222</v>
      </c>
      <c r="C714" s="1">
        <v>27</v>
      </c>
      <c r="D714" s="1" t="s">
        <v>7</v>
      </c>
      <c r="E714" s="1" t="s">
        <v>207</v>
      </c>
      <c r="F714" s="1">
        <v>901152027.793203</v>
      </c>
      <c r="G714" s="1">
        <v>204049.961223733</v>
      </c>
      <c r="H714" s="1">
        <v>1.15191340313255</v>
      </c>
      <c r="I714" s="1">
        <v>1.1958602006813599</v>
      </c>
      <c r="J714" s="1">
        <v>0.96325089042701395</v>
      </c>
      <c r="K714" s="1">
        <v>3.7787627296533999</v>
      </c>
      <c r="L714" s="1">
        <v>4416.3303065033397</v>
      </c>
      <c r="M714" s="1">
        <v>1</v>
      </c>
      <c r="N714" s="1">
        <v>1.47327667950257</v>
      </c>
      <c r="O714" s="1">
        <v>2</v>
      </c>
      <c r="P714" s="1" t="s">
        <v>356</v>
      </c>
      <c r="Q714" s="1" t="s">
        <v>375</v>
      </c>
      <c r="T714" t="b">
        <f t="shared" si="11"/>
        <v>0</v>
      </c>
    </row>
    <row r="715" spans="1:20" x14ac:dyDescent="0.25">
      <c r="A715" s="1">
        <v>2008</v>
      </c>
      <c r="B715" s="1" t="s">
        <v>222</v>
      </c>
      <c r="C715" s="1">
        <v>27</v>
      </c>
      <c r="D715" s="1" t="s">
        <v>7</v>
      </c>
      <c r="E715" s="1" t="s">
        <v>207</v>
      </c>
      <c r="F715" s="1">
        <v>956327825.426965</v>
      </c>
      <c r="G715" s="1">
        <v>218458.06807606501</v>
      </c>
      <c r="H715" s="1">
        <v>1.19325462560812</v>
      </c>
      <c r="I715" s="1">
        <v>1.18537992579167</v>
      </c>
      <c r="J715" s="1">
        <v>1.00664318641231</v>
      </c>
      <c r="K715" s="1">
        <v>3.9143794090532298</v>
      </c>
      <c r="L715" s="1">
        <v>4377.6264884571801</v>
      </c>
      <c r="M715" s="1">
        <v>6</v>
      </c>
      <c r="N715" s="1">
        <v>1.47327667950257</v>
      </c>
      <c r="O715" s="1">
        <v>2</v>
      </c>
      <c r="P715" s="1" t="s">
        <v>356</v>
      </c>
      <c r="Q715" s="1" t="s">
        <v>375</v>
      </c>
      <c r="T715" t="b">
        <f t="shared" si="11"/>
        <v>0</v>
      </c>
    </row>
    <row r="716" spans="1:20" x14ac:dyDescent="0.25">
      <c r="A716" s="1">
        <v>2009</v>
      </c>
      <c r="B716" s="1" t="s">
        <v>222</v>
      </c>
      <c r="C716" s="1">
        <v>27</v>
      </c>
      <c r="D716" s="1" t="s">
        <v>7</v>
      </c>
      <c r="E716" s="1" t="s">
        <v>207</v>
      </c>
      <c r="F716" s="1">
        <v>944974633.59644902</v>
      </c>
      <c r="G716" s="1">
        <v>219627.500069867</v>
      </c>
      <c r="H716" s="1">
        <v>1.1483179350335899</v>
      </c>
      <c r="I716" s="1">
        <v>1.1650707448494</v>
      </c>
      <c r="J716" s="1">
        <v>0.985620778918472</v>
      </c>
      <c r="K716" s="1">
        <v>3.7669680749414698</v>
      </c>
      <c r="L716" s="1">
        <v>4302.6243676035001</v>
      </c>
      <c r="M716" s="1">
        <v>3</v>
      </c>
      <c r="N716" s="1">
        <v>1.47327667950257</v>
      </c>
      <c r="O716" s="1">
        <v>2</v>
      </c>
      <c r="P716" s="1" t="s">
        <v>356</v>
      </c>
      <c r="Q716" s="1" t="s">
        <v>375</v>
      </c>
      <c r="T716" t="b">
        <f t="shared" si="11"/>
        <v>0</v>
      </c>
    </row>
    <row r="717" spans="1:20" x14ac:dyDescent="0.25">
      <c r="A717" s="1">
        <v>2010</v>
      </c>
      <c r="B717" s="1" t="s">
        <v>222</v>
      </c>
      <c r="C717" s="1">
        <v>27</v>
      </c>
      <c r="D717" s="1" t="s">
        <v>7</v>
      </c>
      <c r="E717" s="1" t="s">
        <v>207</v>
      </c>
      <c r="F717" s="1">
        <v>1009981933.70356</v>
      </c>
      <c r="G717" s="1">
        <v>196810.05979179501</v>
      </c>
      <c r="H717" s="1">
        <v>1.21689659272297</v>
      </c>
      <c r="I717" s="1">
        <v>1.38958518966161</v>
      </c>
      <c r="J717" s="1">
        <v>0.87572651304618099</v>
      </c>
      <c r="K717" s="1">
        <v>3.9919350516443801</v>
      </c>
      <c r="L717" s="1">
        <v>5131.7597015722604</v>
      </c>
      <c r="M717" s="1">
        <v>0</v>
      </c>
      <c r="N717" s="1">
        <v>1.47327667950257</v>
      </c>
      <c r="O717" s="1">
        <v>2</v>
      </c>
      <c r="P717" s="1" t="s">
        <v>356</v>
      </c>
      <c r="Q717" s="1" t="s">
        <v>375</v>
      </c>
      <c r="T717" t="b">
        <f t="shared" si="11"/>
        <v>0</v>
      </c>
    </row>
    <row r="718" spans="1:20" x14ac:dyDescent="0.25">
      <c r="A718" s="1">
        <v>2011</v>
      </c>
      <c r="B718" s="1" t="s">
        <v>222</v>
      </c>
      <c r="C718" s="1">
        <v>27</v>
      </c>
      <c r="D718" s="1" t="s">
        <v>7</v>
      </c>
      <c r="E718" s="1" t="s">
        <v>207</v>
      </c>
      <c r="F718" s="1">
        <v>1009578644.03555</v>
      </c>
      <c r="G718" s="1">
        <v>195998.26439340299</v>
      </c>
      <c r="H718" s="1">
        <v>1.21877204608478</v>
      </c>
      <c r="I718" s="1">
        <v>1.3947834781055799</v>
      </c>
      <c r="J718" s="1">
        <v>0.87380734373204805</v>
      </c>
      <c r="K718" s="1">
        <v>3.9980873311868601</v>
      </c>
      <c r="L718" s="1">
        <v>5150.9570615847297</v>
      </c>
      <c r="M718" s="1">
        <v>2</v>
      </c>
      <c r="N718" s="1">
        <v>1.47327667950257</v>
      </c>
      <c r="O718" s="1">
        <v>2</v>
      </c>
      <c r="P718" s="1" t="s">
        <v>356</v>
      </c>
      <c r="Q718" s="1" t="s">
        <v>375</v>
      </c>
      <c r="T718" t="b">
        <f t="shared" si="11"/>
        <v>0</v>
      </c>
    </row>
    <row r="719" spans="1:20" x14ac:dyDescent="0.25">
      <c r="A719" s="1">
        <v>2012</v>
      </c>
      <c r="B719" s="1" t="s">
        <v>222</v>
      </c>
      <c r="C719" s="1">
        <v>27</v>
      </c>
      <c r="D719" s="1" t="s">
        <v>7</v>
      </c>
      <c r="E719" s="1" t="s">
        <v>207</v>
      </c>
      <c r="F719" s="1">
        <v>1053753959.66486</v>
      </c>
      <c r="G719" s="1">
        <v>191123.99454401701</v>
      </c>
      <c r="H719" s="1">
        <v>1.2925243799383901</v>
      </c>
      <c r="I719" s="1">
        <v>1.4929417752077301</v>
      </c>
      <c r="J719" s="1">
        <v>0.86575672367299505</v>
      </c>
      <c r="K719" s="1">
        <v>4.2400261519637503</v>
      </c>
      <c r="L719" s="1">
        <v>5513.4571783040801</v>
      </c>
      <c r="M719" s="1">
        <v>0</v>
      </c>
      <c r="N719" s="1">
        <v>1.47327667950257</v>
      </c>
      <c r="O719" s="1">
        <v>2</v>
      </c>
      <c r="P719" s="1" t="s">
        <v>356</v>
      </c>
      <c r="Q719" s="1" t="s">
        <v>375</v>
      </c>
      <c r="T719" t="b">
        <f t="shared" si="11"/>
        <v>0</v>
      </c>
    </row>
    <row r="720" spans="1:20" x14ac:dyDescent="0.25">
      <c r="A720" s="1">
        <v>2013</v>
      </c>
      <c r="B720" s="1" t="s">
        <v>222</v>
      </c>
      <c r="C720" s="1">
        <v>27</v>
      </c>
      <c r="D720" s="1" t="s">
        <v>7</v>
      </c>
      <c r="E720" s="1" t="s">
        <v>207</v>
      </c>
      <c r="F720" s="1">
        <v>1028274389.47901</v>
      </c>
      <c r="G720" s="1">
        <v>180716.164677803</v>
      </c>
      <c r="H720" s="1">
        <v>1.24043733504057</v>
      </c>
      <c r="I720" s="1">
        <v>1.54074541116652</v>
      </c>
      <c r="J720" s="1">
        <v>0.80508909911431303</v>
      </c>
      <c r="K720" s="1">
        <v>4.0691586341256603</v>
      </c>
      <c r="L720" s="1">
        <v>5689.9967488371103</v>
      </c>
      <c r="M720" s="1">
        <v>0</v>
      </c>
      <c r="N720" s="1">
        <v>1.47327667950257</v>
      </c>
      <c r="O720" s="1">
        <v>2</v>
      </c>
      <c r="P720" s="1" t="s">
        <v>356</v>
      </c>
      <c r="Q720" s="1" t="s">
        <v>375</v>
      </c>
      <c r="T720" t="b">
        <f t="shared" si="11"/>
        <v>0</v>
      </c>
    </row>
    <row r="721" spans="1:20" x14ac:dyDescent="0.25">
      <c r="A721" s="1">
        <v>2014</v>
      </c>
      <c r="B721" s="1" t="s">
        <v>222</v>
      </c>
      <c r="C721" s="1">
        <v>27</v>
      </c>
      <c r="D721" s="1" t="s">
        <v>7</v>
      </c>
      <c r="E721" s="1" t="s">
        <v>207</v>
      </c>
      <c r="F721" s="1">
        <v>1095230617.2882199</v>
      </c>
      <c r="G721" s="1">
        <v>184076.752599592</v>
      </c>
      <c r="H721" s="1">
        <v>1.3121566382026799</v>
      </c>
      <c r="I721" s="1">
        <v>1.6111111253575201</v>
      </c>
      <c r="J721" s="1">
        <v>0.81444204409643395</v>
      </c>
      <c r="K721" s="1">
        <v>4.3044282551307802</v>
      </c>
      <c r="L721" s="1">
        <v>5949.8584249288197</v>
      </c>
      <c r="M721" s="1">
        <v>0</v>
      </c>
      <c r="N721" s="1">
        <v>1.47327667950257</v>
      </c>
      <c r="O721" s="1">
        <v>2</v>
      </c>
      <c r="P721" s="1" t="s">
        <v>356</v>
      </c>
      <c r="Q721" s="1" t="s">
        <v>375</v>
      </c>
      <c r="T721" t="b">
        <f t="shared" si="11"/>
        <v>0</v>
      </c>
    </row>
    <row r="722" spans="1:20" x14ac:dyDescent="0.25">
      <c r="A722" s="1">
        <v>2000</v>
      </c>
      <c r="B722" s="1" t="s">
        <v>13</v>
      </c>
      <c r="C722" s="1">
        <v>22</v>
      </c>
      <c r="D722" s="1" t="s">
        <v>7</v>
      </c>
      <c r="E722" s="1" t="s">
        <v>204</v>
      </c>
      <c r="F722" s="1">
        <v>283979711.75256199</v>
      </c>
      <c r="G722" s="1">
        <v>383817.28627250198</v>
      </c>
      <c r="H722" s="1">
        <v>1</v>
      </c>
      <c r="I722" s="1">
        <v>1</v>
      </c>
      <c r="J722" s="1">
        <v>1</v>
      </c>
      <c r="K722" s="1">
        <v>1.32038278774616</v>
      </c>
      <c r="L722" s="1">
        <v>739.88254804902795</v>
      </c>
      <c r="M722" s="1">
        <v>2</v>
      </c>
      <c r="N722" s="1">
        <v>9.2007161488149095E-2</v>
      </c>
      <c r="O722" s="1">
        <v>2</v>
      </c>
      <c r="P722" s="1" t="s">
        <v>356</v>
      </c>
      <c r="Q722" s="1" t="s">
        <v>376</v>
      </c>
      <c r="T722" t="b">
        <f t="shared" si="11"/>
        <v>0</v>
      </c>
    </row>
    <row r="723" spans="1:20" x14ac:dyDescent="0.25">
      <c r="A723" s="1">
        <v>2001</v>
      </c>
      <c r="B723" s="1" t="s">
        <v>13</v>
      </c>
      <c r="C723" s="1">
        <v>22</v>
      </c>
      <c r="D723" s="1" t="s">
        <v>7</v>
      </c>
      <c r="E723" s="1" t="s">
        <v>204</v>
      </c>
      <c r="F723" s="1">
        <v>353775256.02590102</v>
      </c>
      <c r="G723" s="1">
        <v>411454.95216899703</v>
      </c>
      <c r="H723" s="1">
        <v>1.18224792132899</v>
      </c>
      <c r="I723" s="1">
        <v>1.16209699091786</v>
      </c>
      <c r="J723" s="1">
        <v>1.0173401450727499</v>
      </c>
      <c r="K723" s="1">
        <v>1.56101980617146</v>
      </c>
      <c r="L723" s="1">
        <v>859.81528272041498</v>
      </c>
      <c r="M723" s="1">
        <v>3</v>
      </c>
      <c r="N723" s="1">
        <v>9.2007161488149095E-2</v>
      </c>
      <c r="O723" s="1">
        <v>2</v>
      </c>
      <c r="P723" s="1" t="s">
        <v>356</v>
      </c>
      <c r="Q723" s="1" t="s">
        <v>376</v>
      </c>
      <c r="T723" t="b">
        <f t="shared" si="11"/>
        <v>0</v>
      </c>
    </row>
    <row r="724" spans="1:20" x14ac:dyDescent="0.25">
      <c r="A724" s="1">
        <v>2002</v>
      </c>
      <c r="B724" s="1" t="s">
        <v>13</v>
      </c>
      <c r="C724" s="1">
        <v>22</v>
      </c>
      <c r="D724" s="1" t="s">
        <v>7</v>
      </c>
      <c r="E724" s="1" t="s">
        <v>204</v>
      </c>
      <c r="F724" s="1">
        <v>421121780.21418899</v>
      </c>
      <c r="G724" s="1">
        <v>462405.52418784599</v>
      </c>
      <c r="H724" s="1">
        <v>1.3928061023343701</v>
      </c>
      <c r="I724" s="1">
        <v>1.2308975468927199</v>
      </c>
      <c r="J724" s="1">
        <v>1.1315369876643</v>
      </c>
      <c r="K724" s="1">
        <v>1.83903720419012</v>
      </c>
      <c r="L724" s="1">
        <v>910.71961338228698</v>
      </c>
      <c r="M724" s="1">
        <v>3</v>
      </c>
      <c r="N724" s="1">
        <v>9.2007161488149095E-2</v>
      </c>
      <c r="O724" s="1">
        <v>2</v>
      </c>
      <c r="P724" s="1" t="s">
        <v>356</v>
      </c>
      <c r="Q724" s="1" t="s">
        <v>376</v>
      </c>
      <c r="T724" t="b">
        <f t="shared" si="11"/>
        <v>0</v>
      </c>
    </row>
    <row r="725" spans="1:20" x14ac:dyDescent="0.25">
      <c r="A725" s="1">
        <v>2003</v>
      </c>
      <c r="B725" s="1" t="s">
        <v>13</v>
      </c>
      <c r="C725" s="1">
        <v>22</v>
      </c>
      <c r="D725" s="1" t="s">
        <v>7</v>
      </c>
      <c r="E725" s="1" t="s">
        <v>204</v>
      </c>
      <c r="F725" s="1">
        <v>414763510.71803403</v>
      </c>
      <c r="G725" s="1">
        <v>431939.98075681302</v>
      </c>
      <c r="H725" s="1">
        <v>1.3664026653295001</v>
      </c>
      <c r="I725" s="1">
        <v>1.2978196747725399</v>
      </c>
      <c r="J725" s="1">
        <v>1.0528447764277999</v>
      </c>
      <c r="K725" s="1">
        <v>1.80417456043155</v>
      </c>
      <c r="L725" s="1">
        <v>960.234127878869</v>
      </c>
      <c r="M725" s="1">
        <v>0</v>
      </c>
      <c r="N725" s="1">
        <v>9.2007161488149095E-2</v>
      </c>
      <c r="O725" s="1">
        <v>2</v>
      </c>
      <c r="P725" s="1" t="s">
        <v>356</v>
      </c>
      <c r="Q725" s="1" t="s">
        <v>376</v>
      </c>
      <c r="T725" t="b">
        <f t="shared" si="11"/>
        <v>0</v>
      </c>
    </row>
    <row r="726" spans="1:20" x14ac:dyDescent="0.25">
      <c r="A726" s="1">
        <v>2004</v>
      </c>
      <c r="B726" s="1" t="s">
        <v>13</v>
      </c>
      <c r="C726" s="1">
        <v>22</v>
      </c>
      <c r="D726" s="1" t="s">
        <v>7</v>
      </c>
      <c r="E726" s="1" t="s">
        <v>204</v>
      </c>
      <c r="F726" s="1">
        <v>455122413.511145</v>
      </c>
      <c r="G726" s="1">
        <v>420578.77357414801</v>
      </c>
      <c r="H726" s="1">
        <v>1.4771185482100599</v>
      </c>
      <c r="I726" s="1">
        <v>1.4625748125588101</v>
      </c>
      <c r="J726" s="1">
        <v>1.00994392596287</v>
      </c>
      <c r="K726" s="1">
        <v>1.95036190651715</v>
      </c>
      <c r="L726" s="1">
        <v>1082.1335790283499</v>
      </c>
      <c r="M726" s="1">
        <v>0</v>
      </c>
      <c r="N726" s="1">
        <v>9.2007161488149095E-2</v>
      </c>
      <c r="O726" s="1">
        <v>2</v>
      </c>
      <c r="P726" s="1" t="s">
        <v>356</v>
      </c>
      <c r="Q726" s="1" t="s">
        <v>376</v>
      </c>
      <c r="T726" t="b">
        <f t="shared" si="11"/>
        <v>0</v>
      </c>
    </row>
    <row r="727" spans="1:20" x14ac:dyDescent="0.25">
      <c r="A727" s="1">
        <v>2005</v>
      </c>
      <c r="B727" s="1" t="s">
        <v>13</v>
      </c>
      <c r="C727" s="1">
        <v>22</v>
      </c>
      <c r="D727" s="1" t="s">
        <v>7</v>
      </c>
      <c r="E727" s="1" t="s">
        <v>204</v>
      </c>
      <c r="F727" s="1">
        <v>471874420.487234</v>
      </c>
      <c r="G727" s="1">
        <v>453033.73467097798</v>
      </c>
      <c r="H727" s="1">
        <v>1.5102291747265</v>
      </c>
      <c r="I727" s="1">
        <v>1.40777454967701</v>
      </c>
      <c r="J727" s="1">
        <v>1.07277772216652</v>
      </c>
      <c r="K727" s="1">
        <v>1.9940806078609501</v>
      </c>
      <c r="L727" s="1">
        <v>1041.5878208936001</v>
      </c>
      <c r="M727" s="1">
        <v>3</v>
      </c>
      <c r="N727" s="1">
        <v>9.2007161488149095E-2</v>
      </c>
      <c r="O727" s="1">
        <v>2</v>
      </c>
      <c r="P727" s="1" t="s">
        <v>356</v>
      </c>
      <c r="Q727" s="1" t="s">
        <v>376</v>
      </c>
      <c r="T727" t="b">
        <f t="shared" si="11"/>
        <v>0</v>
      </c>
    </row>
    <row r="728" spans="1:20" x14ac:dyDescent="0.25">
      <c r="A728" s="1">
        <v>2006</v>
      </c>
      <c r="B728" s="1" t="s">
        <v>13</v>
      </c>
      <c r="C728" s="1">
        <v>22</v>
      </c>
      <c r="D728" s="1" t="s">
        <v>7</v>
      </c>
      <c r="E728" s="1" t="s">
        <v>204</v>
      </c>
      <c r="F728" s="1">
        <v>514759282.88872999</v>
      </c>
      <c r="G728" s="1">
        <v>482420.57865008002</v>
      </c>
      <c r="H728" s="1">
        <v>1.6361714111424801</v>
      </c>
      <c r="I728" s="1">
        <v>1.4421670819632999</v>
      </c>
      <c r="J728" s="1">
        <v>1.1345227828353099</v>
      </c>
      <c r="K728" s="1">
        <v>2.1603725690748701</v>
      </c>
      <c r="L728" s="1">
        <v>1067.0342553154401</v>
      </c>
      <c r="M728" s="1">
        <v>2</v>
      </c>
      <c r="N728" s="1">
        <v>9.2007161488149095E-2</v>
      </c>
      <c r="O728" s="1">
        <v>2</v>
      </c>
      <c r="P728" s="1" t="s">
        <v>356</v>
      </c>
      <c r="Q728" s="1" t="s">
        <v>376</v>
      </c>
      <c r="T728" t="b">
        <f t="shared" si="11"/>
        <v>0</v>
      </c>
    </row>
    <row r="729" spans="1:20" x14ac:dyDescent="0.25">
      <c r="A729" s="1">
        <v>2007</v>
      </c>
      <c r="B729" s="1" t="s">
        <v>13</v>
      </c>
      <c r="C729" s="1">
        <v>22</v>
      </c>
      <c r="D729" s="1" t="s">
        <v>7</v>
      </c>
      <c r="E729" s="1" t="s">
        <v>204</v>
      </c>
      <c r="F729" s="1">
        <v>546073336.29536998</v>
      </c>
      <c r="G729" s="1">
        <v>504424.80770109699</v>
      </c>
      <c r="H729" s="1">
        <v>1.73421395210499</v>
      </c>
      <c r="I729" s="1">
        <v>1.4631597668655001</v>
      </c>
      <c r="J729" s="1">
        <v>1.1852526233824501</v>
      </c>
      <c r="K729" s="1">
        <v>2.2898262526286599</v>
      </c>
      <c r="L729" s="1">
        <v>1082.5663765112699</v>
      </c>
      <c r="M729" s="1">
        <v>1</v>
      </c>
      <c r="N729" s="1">
        <v>9.2007161488149095E-2</v>
      </c>
      <c r="O729" s="1">
        <v>2</v>
      </c>
      <c r="P729" s="1" t="s">
        <v>356</v>
      </c>
      <c r="Q729" s="1" t="s">
        <v>376</v>
      </c>
      <c r="T729" t="b">
        <f t="shared" si="11"/>
        <v>0</v>
      </c>
    </row>
    <row r="730" spans="1:20" x14ac:dyDescent="0.25">
      <c r="A730" s="1">
        <v>2008</v>
      </c>
      <c r="B730" s="1" t="s">
        <v>13</v>
      </c>
      <c r="C730" s="1">
        <v>22</v>
      </c>
      <c r="D730" s="1" t="s">
        <v>7</v>
      </c>
      <c r="E730" s="1" t="s">
        <v>204</v>
      </c>
      <c r="F730" s="1">
        <v>579858727.69817197</v>
      </c>
      <c r="G730" s="1">
        <v>529014.03259290301</v>
      </c>
      <c r="H730" s="1">
        <v>1.7975396134247801</v>
      </c>
      <c r="I730" s="1">
        <v>1.4814678206772101</v>
      </c>
      <c r="J730" s="1">
        <v>1.21335042741806</v>
      </c>
      <c r="K730" s="1">
        <v>2.3734403658579599</v>
      </c>
      <c r="L730" s="1">
        <v>1096.11218601529</v>
      </c>
      <c r="M730" s="1">
        <v>1</v>
      </c>
      <c r="N730" s="1">
        <v>9.2007161488149095E-2</v>
      </c>
      <c r="O730" s="1">
        <v>2</v>
      </c>
      <c r="P730" s="1" t="s">
        <v>356</v>
      </c>
      <c r="Q730" s="1" t="s">
        <v>376</v>
      </c>
      <c r="T730" t="b">
        <f t="shared" si="11"/>
        <v>0</v>
      </c>
    </row>
    <row r="731" spans="1:20" x14ac:dyDescent="0.25">
      <c r="A731" s="1">
        <v>2009</v>
      </c>
      <c r="B731" s="1" t="s">
        <v>13</v>
      </c>
      <c r="C731" s="1">
        <v>22</v>
      </c>
      <c r="D731" s="1" t="s">
        <v>7</v>
      </c>
      <c r="E731" s="1" t="s">
        <v>204</v>
      </c>
      <c r="F731" s="1">
        <v>604283955.43188</v>
      </c>
      <c r="G731" s="1">
        <v>587824.15066872304</v>
      </c>
      <c r="H731" s="1">
        <v>1.8243703183170801</v>
      </c>
      <c r="I731" s="1">
        <v>1.3894113898246501</v>
      </c>
      <c r="J731" s="1">
        <v>1.31305265789373</v>
      </c>
      <c r="K731" s="1">
        <v>2.4088671667808499</v>
      </c>
      <c r="L731" s="1">
        <v>1028.0012393918</v>
      </c>
      <c r="M731" s="1">
        <v>7</v>
      </c>
      <c r="N731" s="1">
        <v>9.2007161488149095E-2</v>
      </c>
      <c r="O731" s="1">
        <v>2</v>
      </c>
      <c r="P731" s="1" t="s">
        <v>356</v>
      </c>
      <c r="Q731" s="1" t="s">
        <v>376</v>
      </c>
      <c r="T731" t="b">
        <f t="shared" si="11"/>
        <v>0</v>
      </c>
    </row>
    <row r="732" spans="1:20" x14ac:dyDescent="0.25">
      <c r="A732" s="1">
        <v>2010</v>
      </c>
      <c r="B732" s="1" t="s">
        <v>13</v>
      </c>
      <c r="C732" s="1">
        <v>22</v>
      </c>
      <c r="D732" s="1" t="s">
        <v>7</v>
      </c>
      <c r="E732" s="1" t="s">
        <v>204</v>
      </c>
      <c r="F732" s="1">
        <v>670041824.21803498</v>
      </c>
      <c r="G732" s="1">
        <v>612730.40272676304</v>
      </c>
      <c r="H732" s="1">
        <v>2.0057274557991902</v>
      </c>
      <c r="I732" s="1">
        <v>1.47798388537664</v>
      </c>
      <c r="J732" s="1">
        <v>1.3570699083015101</v>
      </c>
      <c r="K732" s="1">
        <v>2.64832800954713</v>
      </c>
      <c r="L732" s="1">
        <v>1093.5344830878701</v>
      </c>
      <c r="M732" s="1">
        <v>4</v>
      </c>
      <c r="N732" s="1">
        <v>9.2007161488149095E-2</v>
      </c>
      <c r="O732" s="1">
        <v>2</v>
      </c>
      <c r="P732" s="1" t="s">
        <v>356</v>
      </c>
      <c r="Q732" s="1" t="s">
        <v>376</v>
      </c>
      <c r="T732" t="b">
        <f t="shared" si="11"/>
        <v>0</v>
      </c>
    </row>
    <row r="733" spans="1:20" x14ac:dyDescent="0.25">
      <c r="A733" s="1">
        <v>2011</v>
      </c>
      <c r="B733" s="1" t="s">
        <v>13</v>
      </c>
      <c r="C733" s="1">
        <v>22</v>
      </c>
      <c r="D733" s="1" t="s">
        <v>7</v>
      </c>
      <c r="E733" s="1" t="s">
        <v>204</v>
      </c>
      <c r="F733" s="1">
        <v>806342309.24991202</v>
      </c>
      <c r="G733" s="1">
        <v>608069.11770272302</v>
      </c>
      <c r="H733" s="1">
        <v>2.4184199392625398</v>
      </c>
      <c r="I733" s="1">
        <v>1.79227116336234</v>
      </c>
      <c r="J733" s="1">
        <v>1.34936051458058</v>
      </c>
      <c r="K733" s="1">
        <v>3.1932400613443601</v>
      </c>
      <c r="L733" s="1">
        <v>1326.0701551433201</v>
      </c>
      <c r="M733" s="1">
        <v>1</v>
      </c>
      <c r="N733" s="1">
        <v>9.2007161488149095E-2</v>
      </c>
      <c r="O733" s="1">
        <v>2</v>
      </c>
      <c r="P733" s="1" t="s">
        <v>356</v>
      </c>
      <c r="Q733" s="1" t="s">
        <v>376</v>
      </c>
      <c r="T733" t="b">
        <f t="shared" si="11"/>
        <v>0</v>
      </c>
    </row>
    <row r="734" spans="1:20" x14ac:dyDescent="0.25">
      <c r="A734" s="1">
        <v>2012</v>
      </c>
      <c r="B734" s="1" t="s">
        <v>13</v>
      </c>
      <c r="C734" s="1">
        <v>22</v>
      </c>
      <c r="D734" s="1" t="s">
        <v>7</v>
      </c>
      <c r="E734" s="1" t="s">
        <v>204</v>
      </c>
      <c r="F734" s="1">
        <v>871751485.70327103</v>
      </c>
      <c r="G734" s="1">
        <v>611889.484159488</v>
      </c>
      <c r="H734" s="1">
        <v>2.6565754663635799</v>
      </c>
      <c r="I734" s="1">
        <v>1.9255594122676301</v>
      </c>
      <c r="J734" s="1">
        <v>1.3796382752143099</v>
      </c>
      <c r="K734" s="1">
        <v>3.5076965201351902</v>
      </c>
      <c r="L734" s="1">
        <v>1424.68780436836</v>
      </c>
      <c r="M734" s="1">
        <v>1</v>
      </c>
      <c r="N734" s="1">
        <v>9.2007161488149095E-2</v>
      </c>
      <c r="O734" s="1">
        <v>2</v>
      </c>
      <c r="P734" s="1" t="s">
        <v>356</v>
      </c>
      <c r="Q734" s="1" t="s">
        <v>376</v>
      </c>
      <c r="T734" t="b">
        <f t="shared" si="11"/>
        <v>0</v>
      </c>
    </row>
    <row r="735" spans="1:20" x14ac:dyDescent="0.25">
      <c r="A735" s="1">
        <v>2013</v>
      </c>
      <c r="B735" s="1" t="s">
        <v>13</v>
      </c>
      <c r="C735" s="1">
        <v>22</v>
      </c>
      <c r="D735" s="1" t="s">
        <v>7</v>
      </c>
      <c r="E735" s="1" t="s">
        <v>204</v>
      </c>
      <c r="F735" s="1">
        <v>943028556.011778</v>
      </c>
      <c r="G735" s="1">
        <v>647306.10002295906</v>
      </c>
      <c r="H735" s="1">
        <v>2.8263151809362399</v>
      </c>
      <c r="I735" s="1">
        <v>1.9690301250245701</v>
      </c>
      <c r="J735" s="1">
        <v>1.43538442861608</v>
      </c>
      <c r="K735" s="1">
        <v>3.7318179176538702</v>
      </c>
      <c r="L735" s="1">
        <v>1456.85102608848</v>
      </c>
      <c r="M735" s="1">
        <v>2</v>
      </c>
      <c r="N735" s="1">
        <v>9.2007161488149095E-2</v>
      </c>
      <c r="O735" s="1">
        <v>2</v>
      </c>
      <c r="P735" s="1" t="s">
        <v>356</v>
      </c>
      <c r="Q735" s="1" t="s">
        <v>376</v>
      </c>
      <c r="T735" t="b">
        <f t="shared" si="11"/>
        <v>0</v>
      </c>
    </row>
    <row r="736" spans="1:20" x14ac:dyDescent="0.25">
      <c r="A736" s="1">
        <v>2014</v>
      </c>
      <c r="B736" s="1" t="s">
        <v>13</v>
      </c>
      <c r="C736" s="1">
        <v>22</v>
      </c>
      <c r="D736" s="1" t="s">
        <v>7</v>
      </c>
      <c r="E736" s="1" t="s">
        <v>204</v>
      </c>
      <c r="F736" s="1">
        <v>1057851937.62315</v>
      </c>
      <c r="G736" s="1">
        <v>707787.78986450995</v>
      </c>
      <c r="H736" s="1">
        <v>3.14872642610145</v>
      </c>
      <c r="I736" s="1">
        <v>2.0200356593231499</v>
      </c>
      <c r="J736" s="1">
        <v>1.5587479416855901</v>
      </c>
      <c r="K736" s="1">
        <v>4.1575241763458202</v>
      </c>
      <c r="L736" s="1">
        <v>1494.5891307699001</v>
      </c>
      <c r="M736" s="1">
        <v>2</v>
      </c>
      <c r="N736" s="1">
        <v>9.2007161488149095E-2</v>
      </c>
      <c r="O736" s="1">
        <v>2</v>
      </c>
      <c r="P736" s="1" t="s">
        <v>356</v>
      </c>
      <c r="Q736" s="1" t="s">
        <v>376</v>
      </c>
      <c r="T736" t="b">
        <f t="shared" si="11"/>
        <v>0</v>
      </c>
    </row>
    <row r="737" spans="1:20" x14ac:dyDescent="0.25">
      <c r="A737" s="1">
        <v>2000</v>
      </c>
      <c r="B737" s="1" t="s">
        <v>223</v>
      </c>
      <c r="C737" s="1">
        <v>33</v>
      </c>
      <c r="D737" s="1" t="s">
        <v>7</v>
      </c>
      <c r="E737" s="1" t="s">
        <v>209</v>
      </c>
      <c r="F737" s="1">
        <v>464715187.39619398</v>
      </c>
      <c r="G737" s="1">
        <v>156826.87445973</v>
      </c>
      <c r="H737" s="1">
        <v>1</v>
      </c>
      <c r="I737" s="1">
        <v>1</v>
      </c>
      <c r="J737" s="1">
        <v>1</v>
      </c>
      <c r="K737" s="1">
        <v>2.1607245491424698</v>
      </c>
      <c r="L737" s="1">
        <v>2963.23693880365</v>
      </c>
      <c r="M737" s="1">
        <v>0</v>
      </c>
      <c r="N737" s="1">
        <v>0.13168252568786001</v>
      </c>
      <c r="O737" s="1">
        <v>2</v>
      </c>
      <c r="P737" s="1" t="s">
        <v>356</v>
      </c>
      <c r="Q737" s="1" t="s">
        <v>377</v>
      </c>
      <c r="T737" t="b">
        <f t="shared" si="11"/>
        <v>0</v>
      </c>
    </row>
    <row r="738" spans="1:20" x14ac:dyDescent="0.25">
      <c r="A738" s="1">
        <v>2001</v>
      </c>
      <c r="B738" s="1" t="s">
        <v>223</v>
      </c>
      <c r="C738" s="1">
        <v>33</v>
      </c>
      <c r="D738" s="1" t="s">
        <v>7</v>
      </c>
      <c r="E738" s="1" t="s">
        <v>209</v>
      </c>
      <c r="F738" s="1">
        <v>471544576.083682</v>
      </c>
      <c r="G738" s="1">
        <v>168617.46370150699</v>
      </c>
      <c r="H738" s="1">
        <v>0.96295126281601995</v>
      </c>
      <c r="I738" s="1">
        <v>0.94374317190893997</v>
      </c>
      <c r="J738" s="1">
        <v>1.02035309126341</v>
      </c>
      <c r="K738" s="1">
        <v>2.0806724331943198</v>
      </c>
      <c r="L738" s="1">
        <v>2796.5346277443</v>
      </c>
      <c r="M738" s="1">
        <v>0</v>
      </c>
      <c r="N738" s="1">
        <v>0.13168252568786001</v>
      </c>
      <c r="O738" s="1">
        <v>2</v>
      </c>
      <c r="P738" s="1" t="s">
        <v>356</v>
      </c>
      <c r="Q738" s="1" t="s">
        <v>377</v>
      </c>
      <c r="T738" t="b">
        <f t="shared" si="11"/>
        <v>0</v>
      </c>
    </row>
    <row r="739" spans="1:20" x14ac:dyDescent="0.25">
      <c r="A739" s="1">
        <v>2002</v>
      </c>
      <c r="B739" s="1" t="s">
        <v>223</v>
      </c>
      <c r="C739" s="1">
        <v>33</v>
      </c>
      <c r="D739" s="1" t="s">
        <v>7</v>
      </c>
      <c r="E739" s="1" t="s">
        <v>209</v>
      </c>
      <c r="F739" s="1">
        <v>514142108.92163998</v>
      </c>
      <c r="G739" s="1">
        <v>178550.49368484801</v>
      </c>
      <c r="H739" s="1">
        <v>1.0391220967602699</v>
      </c>
      <c r="I739" s="1">
        <v>0.97175266527005599</v>
      </c>
      <c r="J739" s="1">
        <v>1.06932775581479</v>
      </c>
      <c r="K739" s="1">
        <v>2.2452566240263199</v>
      </c>
      <c r="L739" s="1">
        <v>2879.53339310913</v>
      </c>
      <c r="M739" s="1">
        <v>0</v>
      </c>
      <c r="N739" s="1">
        <v>0.13168252568786001</v>
      </c>
      <c r="O739" s="1">
        <v>2</v>
      </c>
      <c r="P739" s="1" t="s">
        <v>356</v>
      </c>
      <c r="Q739" s="1" t="s">
        <v>377</v>
      </c>
      <c r="T739" t="b">
        <f t="shared" si="11"/>
        <v>0</v>
      </c>
    </row>
    <row r="740" spans="1:20" x14ac:dyDescent="0.25">
      <c r="A740" s="1">
        <v>2003</v>
      </c>
      <c r="B740" s="1" t="s">
        <v>223</v>
      </c>
      <c r="C740" s="1">
        <v>33</v>
      </c>
      <c r="D740" s="1" t="s">
        <v>7</v>
      </c>
      <c r="E740" s="1" t="s">
        <v>209</v>
      </c>
      <c r="F740" s="1">
        <v>569163076.68292904</v>
      </c>
      <c r="G740" s="1">
        <v>199574.69730600901</v>
      </c>
      <c r="H740" s="1">
        <v>1.14581716798966</v>
      </c>
      <c r="I740" s="1">
        <v>0.96242048929194501</v>
      </c>
      <c r="J740" s="1">
        <v>1.1905577455366101</v>
      </c>
      <c r="K740" s="1">
        <v>2.4757952837041599</v>
      </c>
      <c r="L740" s="1">
        <v>2851.8799445313898</v>
      </c>
      <c r="M740" s="1">
        <v>1</v>
      </c>
      <c r="N740" s="1">
        <v>0.13168252568786001</v>
      </c>
      <c r="O740" s="1">
        <v>2</v>
      </c>
      <c r="P740" s="1" t="s">
        <v>356</v>
      </c>
      <c r="Q740" s="1" t="s">
        <v>377</v>
      </c>
      <c r="T740" t="b">
        <f t="shared" si="11"/>
        <v>0</v>
      </c>
    </row>
    <row r="741" spans="1:20" x14ac:dyDescent="0.25">
      <c r="A741" s="1">
        <v>2004</v>
      </c>
      <c r="B741" s="1" t="s">
        <v>223</v>
      </c>
      <c r="C741" s="1">
        <v>33</v>
      </c>
      <c r="D741" s="1" t="s">
        <v>7</v>
      </c>
      <c r="E741" s="1" t="s">
        <v>209</v>
      </c>
      <c r="F741" s="1">
        <v>618333496.822752</v>
      </c>
      <c r="G741" s="1">
        <v>207433.82357681799</v>
      </c>
      <c r="H741" s="1">
        <v>1.2263384636443899</v>
      </c>
      <c r="I741" s="1">
        <v>1.00595099045873</v>
      </c>
      <c r="J741" s="1">
        <v>1.2190837081289201</v>
      </c>
      <c r="K741" s="1">
        <v>2.6497796239540898</v>
      </c>
      <c r="L741" s="1">
        <v>2980.8711335534299</v>
      </c>
      <c r="M741" s="1">
        <v>1</v>
      </c>
      <c r="N741" s="1">
        <v>0.13168252568786001</v>
      </c>
      <c r="O741" s="1">
        <v>2</v>
      </c>
      <c r="P741" s="1" t="s">
        <v>356</v>
      </c>
      <c r="Q741" s="1" t="s">
        <v>377</v>
      </c>
      <c r="T741" t="b">
        <f t="shared" si="11"/>
        <v>0</v>
      </c>
    </row>
    <row r="742" spans="1:20" x14ac:dyDescent="0.25">
      <c r="A742" s="1">
        <v>2005</v>
      </c>
      <c r="B742" s="1" t="s">
        <v>223</v>
      </c>
      <c r="C742" s="1">
        <v>33</v>
      </c>
      <c r="D742" s="1" t="s">
        <v>7</v>
      </c>
      <c r="E742" s="1" t="s">
        <v>209</v>
      </c>
      <c r="F742" s="1">
        <v>723816879.33568203</v>
      </c>
      <c r="G742" s="1">
        <v>211658.74924185101</v>
      </c>
      <c r="H742" s="1">
        <v>1.41561636581254</v>
      </c>
      <c r="I742" s="1">
        <v>1.1540539249150299</v>
      </c>
      <c r="J742" s="1">
        <v>1.2266466369123701</v>
      </c>
      <c r="K742" s="1">
        <v>3.058757033779</v>
      </c>
      <c r="L742" s="1">
        <v>3419.73521967956</v>
      </c>
      <c r="M742" s="1">
        <v>0</v>
      </c>
      <c r="N742" s="1">
        <v>0.13168252568786001</v>
      </c>
      <c r="O742" s="1">
        <v>2</v>
      </c>
      <c r="P742" s="1" t="s">
        <v>356</v>
      </c>
      <c r="Q742" s="1" t="s">
        <v>377</v>
      </c>
      <c r="T742" t="b">
        <f t="shared" si="11"/>
        <v>0</v>
      </c>
    </row>
    <row r="743" spans="1:20" x14ac:dyDescent="0.25">
      <c r="A743" s="1">
        <v>2006</v>
      </c>
      <c r="B743" s="1" t="s">
        <v>223</v>
      </c>
      <c r="C743" s="1">
        <v>33</v>
      </c>
      <c r="D743" s="1" t="s">
        <v>7</v>
      </c>
      <c r="E743" s="1" t="s">
        <v>209</v>
      </c>
      <c r="F743" s="1">
        <v>739135482.31324995</v>
      </c>
      <c r="G743" s="1">
        <v>236572.51568976199</v>
      </c>
      <c r="H743" s="1">
        <v>1.4356517742952399</v>
      </c>
      <c r="I743" s="1">
        <v>1.0543708345443199</v>
      </c>
      <c r="J743" s="1">
        <v>1.3616193916400501</v>
      </c>
      <c r="K743" s="1">
        <v>3.1020480327396802</v>
      </c>
      <c r="L743" s="1">
        <v>3124.3506041189598</v>
      </c>
      <c r="M743" s="1">
        <v>2</v>
      </c>
      <c r="N743" s="1">
        <v>0.13168252568786001</v>
      </c>
      <c r="O743" s="1">
        <v>2</v>
      </c>
      <c r="P743" s="1" t="s">
        <v>356</v>
      </c>
      <c r="Q743" s="1" t="s">
        <v>377</v>
      </c>
      <c r="T743" t="b">
        <f t="shared" si="11"/>
        <v>0</v>
      </c>
    </row>
    <row r="744" spans="1:20" x14ac:dyDescent="0.25">
      <c r="A744" s="1">
        <v>2007</v>
      </c>
      <c r="B744" s="1" t="s">
        <v>223</v>
      </c>
      <c r="C744" s="1">
        <v>33</v>
      </c>
      <c r="D744" s="1" t="s">
        <v>7</v>
      </c>
      <c r="E744" s="1" t="s">
        <v>209</v>
      </c>
      <c r="F744" s="1">
        <v>761729643.78431201</v>
      </c>
      <c r="G744" s="1">
        <v>250083.42524499301</v>
      </c>
      <c r="H744" s="1">
        <v>1.4782674348059199</v>
      </c>
      <c r="I744" s="1">
        <v>1.02789693079119</v>
      </c>
      <c r="J744" s="1">
        <v>1.4381475326208699</v>
      </c>
      <c r="K744" s="1">
        <v>3.1941287365830102</v>
      </c>
      <c r="L744" s="1">
        <v>3045.90215460336</v>
      </c>
      <c r="M744" s="1">
        <v>0</v>
      </c>
      <c r="N744" s="1">
        <v>0.13168252568786001</v>
      </c>
      <c r="O744" s="1">
        <v>2</v>
      </c>
      <c r="P744" s="1" t="s">
        <v>356</v>
      </c>
      <c r="Q744" s="1" t="s">
        <v>377</v>
      </c>
      <c r="T744" t="b">
        <f t="shared" si="11"/>
        <v>0</v>
      </c>
    </row>
    <row r="745" spans="1:20" x14ac:dyDescent="0.25">
      <c r="A745" s="1">
        <v>2008</v>
      </c>
      <c r="B745" s="1" t="s">
        <v>223</v>
      </c>
      <c r="C745" s="1">
        <v>33</v>
      </c>
      <c r="D745" s="1" t="s">
        <v>7</v>
      </c>
      <c r="E745" s="1" t="s">
        <v>209</v>
      </c>
      <c r="F745" s="1">
        <v>826064041.68169606</v>
      </c>
      <c r="G745" s="1">
        <v>253046.25175539599</v>
      </c>
      <c r="H745" s="1">
        <v>1.56484179703579</v>
      </c>
      <c r="I745" s="1">
        <v>1.1016596178508999</v>
      </c>
      <c r="J745" s="1">
        <v>1.42044037167166</v>
      </c>
      <c r="K745" s="1">
        <v>3.3811920863794498</v>
      </c>
      <c r="L745" s="1">
        <v>3264.4784736041101</v>
      </c>
      <c r="M745" s="1">
        <v>1</v>
      </c>
      <c r="N745" s="1">
        <v>0.13168252568786001</v>
      </c>
      <c r="O745" s="1">
        <v>2</v>
      </c>
      <c r="P745" s="1" t="s">
        <v>356</v>
      </c>
      <c r="Q745" s="1" t="s">
        <v>377</v>
      </c>
      <c r="T745" t="b">
        <f t="shared" si="11"/>
        <v>0</v>
      </c>
    </row>
    <row r="746" spans="1:20" x14ac:dyDescent="0.25">
      <c r="A746" s="1">
        <v>2009</v>
      </c>
      <c r="B746" s="1" t="s">
        <v>223</v>
      </c>
      <c r="C746" s="1">
        <v>33</v>
      </c>
      <c r="D746" s="1" t="s">
        <v>7</v>
      </c>
      <c r="E746" s="1" t="s">
        <v>209</v>
      </c>
      <c r="F746" s="1">
        <v>958234889.88209498</v>
      </c>
      <c r="G746" s="1">
        <v>287942.85387330397</v>
      </c>
      <c r="H746" s="1">
        <v>1.76784572392616</v>
      </c>
      <c r="I746" s="1">
        <v>1.1230505274806499</v>
      </c>
      <c r="J746" s="1">
        <v>1.5741462032808</v>
      </c>
      <c r="K746" s="1">
        <v>3.8198276547838002</v>
      </c>
      <c r="L746" s="1">
        <v>3327.8648071735902</v>
      </c>
      <c r="M746" s="1">
        <v>4</v>
      </c>
      <c r="N746" s="1">
        <v>0.13168252568786001</v>
      </c>
      <c r="O746" s="1">
        <v>2</v>
      </c>
      <c r="P746" s="1" t="s">
        <v>356</v>
      </c>
      <c r="Q746" s="1" t="s">
        <v>377</v>
      </c>
      <c r="T746" t="b">
        <f t="shared" si="11"/>
        <v>0</v>
      </c>
    </row>
    <row r="747" spans="1:20" x14ac:dyDescent="0.25">
      <c r="A747" s="1">
        <v>2010</v>
      </c>
      <c r="B747" s="1" t="s">
        <v>223</v>
      </c>
      <c r="C747" s="1">
        <v>33</v>
      </c>
      <c r="D747" s="1" t="s">
        <v>7</v>
      </c>
      <c r="E747" s="1" t="s">
        <v>209</v>
      </c>
      <c r="F747" s="1">
        <v>922678161.33653295</v>
      </c>
      <c r="G747" s="1">
        <v>289250.25053870201</v>
      </c>
      <c r="H747" s="1">
        <v>1.6877988892845199</v>
      </c>
      <c r="I747" s="1">
        <v>1.0764902951642299</v>
      </c>
      <c r="J747" s="1">
        <v>1.56787190452751</v>
      </c>
      <c r="K747" s="1">
        <v>3.6468684940924598</v>
      </c>
      <c r="L747" s="1">
        <v>3189.8958068943102</v>
      </c>
      <c r="M747" s="1">
        <v>1</v>
      </c>
      <c r="N747" s="1">
        <v>0.13168252568786001</v>
      </c>
      <c r="O747" s="1">
        <v>2</v>
      </c>
      <c r="P747" s="1" t="s">
        <v>356</v>
      </c>
      <c r="Q747" s="1" t="s">
        <v>377</v>
      </c>
      <c r="T747" t="b">
        <f t="shared" si="11"/>
        <v>0</v>
      </c>
    </row>
    <row r="748" spans="1:20" x14ac:dyDescent="0.25">
      <c r="A748" s="1">
        <v>2011</v>
      </c>
      <c r="B748" s="1" t="s">
        <v>223</v>
      </c>
      <c r="C748" s="1">
        <v>33</v>
      </c>
      <c r="D748" s="1" t="s">
        <v>7</v>
      </c>
      <c r="E748" s="1" t="s">
        <v>209</v>
      </c>
      <c r="F748" s="1">
        <v>943956629.03083599</v>
      </c>
      <c r="G748" s="1">
        <v>277175.86750601698</v>
      </c>
      <c r="H748" s="1">
        <v>1.7300743029885799</v>
      </c>
      <c r="I748" s="1">
        <v>1.1492916367655099</v>
      </c>
      <c r="J748" s="1">
        <v>1.5053396784976101</v>
      </c>
      <c r="K748" s="1">
        <v>3.73821401830797</v>
      </c>
      <c r="L748" s="1">
        <v>3405.6234315216702</v>
      </c>
      <c r="M748" s="1">
        <v>0</v>
      </c>
      <c r="N748" s="1">
        <v>0.13168252568786001</v>
      </c>
      <c r="O748" s="1">
        <v>2</v>
      </c>
      <c r="P748" s="1" t="s">
        <v>356</v>
      </c>
      <c r="Q748" s="1" t="s">
        <v>377</v>
      </c>
      <c r="T748" t="b">
        <f t="shared" si="11"/>
        <v>0</v>
      </c>
    </row>
    <row r="749" spans="1:20" x14ac:dyDescent="0.25">
      <c r="A749" s="1">
        <v>2012</v>
      </c>
      <c r="B749" s="1" t="s">
        <v>223</v>
      </c>
      <c r="C749" s="1">
        <v>33</v>
      </c>
      <c r="D749" s="1" t="s">
        <v>7</v>
      </c>
      <c r="E749" s="1" t="s">
        <v>209</v>
      </c>
      <c r="F749" s="1">
        <v>973932281.00386202</v>
      </c>
      <c r="G749" s="1">
        <v>274775.74124189198</v>
      </c>
      <c r="H749" s="1">
        <v>1.8136716741633001</v>
      </c>
      <c r="I749" s="1">
        <v>1.1961454534261999</v>
      </c>
      <c r="J749" s="1">
        <v>1.5162634853213499</v>
      </c>
      <c r="K749" s="1">
        <v>3.9188449104489602</v>
      </c>
      <c r="L749" s="1">
        <v>3544.4623917745498</v>
      </c>
      <c r="M749" s="1">
        <v>0</v>
      </c>
      <c r="N749" s="1">
        <v>0.13168252568786001</v>
      </c>
      <c r="O749" s="1">
        <v>2</v>
      </c>
      <c r="P749" s="1" t="s">
        <v>356</v>
      </c>
      <c r="Q749" s="1" t="s">
        <v>377</v>
      </c>
      <c r="T749" t="b">
        <f t="shared" si="11"/>
        <v>0</v>
      </c>
    </row>
    <row r="750" spans="1:20" x14ac:dyDescent="0.25">
      <c r="A750" s="1">
        <v>2013</v>
      </c>
      <c r="B750" s="1" t="s">
        <v>223</v>
      </c>
      <c r="C750" s="1">
        <v>33</v>
      </c>
      <c r="D750" s="1" t="s">
        <v>7</v>
      </c>
      <c r="E750" s="1" t="s">
        <v>209</v>
      </c>
      <c r="F750" s="1">
        <v>986957613.91869402</v>
      </c>
      <c r="G750" s="1">
        <v>287770.66840172198</v>
      </c>
      <c r="H750" s="1">
        <v>1.80756822046401</v>
      </c>
      <c r="I750" s="1">
        <v>1.15740564823938</v>
      </c>
      <c r="J750" s="1">
        <v>1.5617413162046001</v>
      </c>
      <c r="K750" s="1">
        <v>3.9056570282063499</v>
      </c>
      <c r="L750" s="1">
        <v>3429.6671700429201</v>
      </c>
      <c r="M750" s="1">
        <v>0</v>
      </c>
      <c r="N750" s="1">
        <v>0.13168252568786001</v>
      </c>
      <c r="O750" s="1">
        <v>2</v>
      </c>
      <c r="P750" s="1" t="s">
        <v>356</v>
      </c>
      <c r="Q750" s="1" t="s">
        <v>377</v>
      </c>
      <c r="T750" t="b">
        <f t="shared" si="11"/>
        <v>0</v>
      </c>
    </row>
    <row r="751" spans="1:20" x14ac:dyDescent="0.25">
      <c r="A751" s="1">
        <v>2014</v>
      </c>
      <c r="B751" s="1" t="s">
        <v>223</v>
      </c>
      <c r="C751" s="1">
        <v>33</v>
      </c>
      <c r="D751" s="1" t="s">
        <v>7</v>
      </c>
      <c r="E751" s="1" t="s">
        <v>209</v>
      </c>
      <c r="F751" s="1">
        <v>1041043446.01386</v>
      </c>
      <c r="G751" s="1">
        <v>298049.11052069702</v>
      </c>
      <c r="H751" s="1">
        <v>1.8935611979554801</v>
      </c>
      <c r="I751" s="1">
        <v>1.17873083732177</v>
      </c>
      <c r="J751" s="1">
        <v>1.6064407055455601</v>
      </c>
      <c r="K751" s="1">
        <v>4.0914641657260402</v>
      </c>
      <c r="L751" s="1">
        <v>3492.8587580588301</v>
      </c>
      <c r="M751" s="1">
        <v>0</v>
      </c>
      <c r="N751" s="1">
        <v>0.13168252568786001</v>
      </c>
      <c r="O751" s="1">
        <v>2</v>
      </c>
      <c r="P751" s="1" t="s">
        <v>356</v>
      </c>
      <c r="Q751" s="1" t="s">
        <v>377</v>
      </c>
      <c r="T751" t="b">
        <f t="shared" si="11"/>
        <v>0</v>
      </c>
    </row>
    <row r="752" spans="1:20" x14ac:dyDescent="0.25">
      <c r="A752" s="1">
        <v>2000</v>
      </c>
      <c r="B752" s="1" t="s">
        <v>14</v>
      </c>
      <c r="C752" s="1">
        <v>25</v>
      </c>
      <c r="D752" s="1" t="s">
        <v>7</v>
      </c>
      <c r="E752" s="1" t="s">
        <v>204</v>
      </c>
      <c r="F752" s="1">
        <v>370750158.38996601</v>
      </c>
      <c r="G752" s="1">
        <v>197970.50814298299</v>
      </c>
      <c r="H752" s="1">
        <v>1</v>
      </c>
      <c r="I752" s="1">
        <v>1</v>
      </c>
      <c r="J752" s="1">
        <v>1</v>
      </c>
      <c r="K752" s="1">
        <v>1.72382782090719</v>
      </c>
      <c r="L752" s="1">
        <v>1872.7544919074201</v>
      </c>
      <c r="M752" s="1">
        <v>1</v>
      </c>
      <c r="N752" s="1">
        <v>5.30715449691955E-2</v>
      </c>
      <c r="O752" s="1">
        <v>2</v>
      </c>
      <c r="P752" s="1" t="s">
        <v>356</v>
      </c>
      <c r="Q752" s="1" t="s">
        <v>378</v>
      </c>
      <c r="T752" t="b">
        <f t="shared" si="11"/>
        <v>0</v>
      </c>
    </row>
    <row r="753" spans="1:20" x14ac:dyDescent="0.25">
      <c r="A753" s="1">
        <v>2001</v>
      </c>
      <c r="B753" s="1" t="s">
        <v>14</v>
      </c>
      <c r="C753" s="1">
        <v>25</v>
      </c>
      <c r="D753" s="1" t="s">
        <v>7</v>
      </c>
      <c r="E753" s="1" t="s">
        <v>204</v>
      </c>
      <c r="F753" s="1">
        <v>429180232.46757001</v>
      </c>
      <c r="G753" s="1">
        <v>207684.639718883</v>
      </c>
      <c r="H753" s="1">
        <v>1.0985675958807199</v>
      </c>
      <c r="I753" s="1">
        <v>1.10345464146126</v>
      </c>
      <c r="J753" s="1">
        <v>0.99557114049194295</v>
      </c>
      <c r="K753" s="1">
        <v>1.8937413849263101</v>
      </c>
      <c r="L753" s="1">
        <v>2066.49963641268</v>
      </c>
      <c r="M753" s="1">
        <v>2</v>
      </c>
      <c r="N753" s="1">
        <v>5.30715449691955E-2</v>
      </c>
      <c r="O753" s="1">
        <v>2</v>
      </c>
      <c r="P753" s="1" t="s">
        <v>356</v>
      </c>
      <c r="Q753" s="1" t="s">
        <v>378</v>
      </c>
      <c r="T753" t="b">
        <f t="shared" si="11"/>
        <v>0</v>
      </c>
    </row>
    <row r="754" spans="1:20" x14ac:dyDescent="0.25">
      <c r="A754" s="1">
        <v>2002</v>
      </c>
      <c r="B754" s="1" t="s">
        <v>14</v>
      </c>
      <c r="C754" s="1">
        <v>25</v>
      </c>
      <c r="D754" s="1" t="s">
        <v>7</v>
      </c>
      <c r="E754" s="1" t="s">
        <v>204</v>
      </c>
      <c r="F754" s="1">
        <v>441354795.02669102</v>
      </c>
      <c r="G754" s="1">
        <v>186009.28369750699</v>
      </c>
      <c r="H754" s="1">
        <v>1.1180900314675599</v>
      </c>
      <c r="I754" s="1">
        <v>1.2669876497205099</v>
      </c>
      <c r="J754" s="1">
        <v>0.88247902946346801</v>
      </c>
      <c r="K754" s="1">
        <v>1.92739470252277</v>
      </c>
      <c r="L754" s="1">
        <v>2372.7568122053199</v>
      </c>
      <c r="M754" s="1">
        <v>0</v>
      </c>
      <c r="N754" s="1">
        <v>5.30715449691955E-2</v>
      </c>
      <c r="O754" s="1">
        <v>2</v>
      </c>
      <c r="P754" s="1" t="s">
        <v>356</v>
      </c>
      <c r="Q754" s="1" t="s">
        <v>378</v>
      </c>
      <c r="T754" t="b">
        <f t="shared" si="11"/>
        <v>0</v>
      </c>
    </row>
    <row r="755" spans="1:20" x14ac:dyDescent="0.25">
      <c r="A755" s="1">
        <v>2003</v>
      </c>
      <c r="B755" s="1" t="s">
        <v>14</v>
      </c>
      <c r="C755" s="1">
        <v>25</v>
      </c>
      <c r="D755" s="1" t="s">
        <v>7</v>
      </c>
      <c r="E755" s="1" t="s">
        <v>204</v>
      </c>
      <c r="F755" s="1">
        <v>435918902.18121099</v>
      </c>
      <c r="G755" s="1">
        <v>176138.879929552</v>
      </c>
      <c r="H755" s="1">
        <v>1.0999927647945</v>
      </c>
      <c r="I755" s="1">
        <v>1.3215074731438301</v>
      </c>
      <c r="J755" s="1">
        <v>0.83237725639011795</v>
      </c>
      <c r="K755" s="1">
        <v>1.89619813074938</v>
      </c>
      <c r="L755" s="1">
        <v>2474.85905641934</v>
      </c>
      <c r="M755" s="1">
        <v>2</v>
      </c>
      <c r="N755" s="1">
        <v>5.30715449691955E-2</v>
      </c>
      <c r="O755" s="1">
        <v>2</v>
      </c>
      <c r="P755" s="1" t="s">
        <v>356</v>
      </c>
      <c r="Q755" s="1" t="s">
        <v>378</v>
      </c>
      <c r="T755" t="b">
        <f t="shared" si="11"/>
        <v>0</v>
      </c>
    </row>
    <row r="756" spans="1:20" x14ac:dyDescent="0.25">
      <c r="A756" s="1">
        <v>2004</v>
      </c>
      <c r="B756" s="1" t="s">
        <v>14</v>
      </c>
      <c r="C756" s="1">
        <v>25</v>
      </c>
      <c r="D756" s="1" t="s">
        <v>7</v>
      </c>
      <c r="E756" s="1" t="s">
        <v>204</v>
      </c>
      <c r="F756" s="1">
        <v>474676347.13360697</v>
      </c>
      <c r="G756" s="1">
        <v>186356.21075791799</v>
      </c>
      <c r="H756" s="1">
        <v>1.1800235866200699</v>
      </c>
      <c r="I756" s="1">
        <v>1.3601063648062699</v>
      </c>
      <c r="J756" s="1">
        <v>0.86759654770688199</v>
      </c>
      <c r="K756" s="1">
        <v>2.0341574879423701</v>
      </c>
      <c r="L756" s="1">
        <v>2547.1453041628201</v>
      </c>
      <c r="M756" s="1">
        <v>2</v>
      </c>
      <c r="N756" s="1">
        <v>5.30715449691955E-2</v>
      </c>
      <c r="O756" s="1">
        <v>2</v>
      </c>
      <c r="P756" s="1" t="s">
        <v>356</v>
      </c>
      <c r="Q756" s="1" t="s">
        <v>378</v>
      </c>
      <c r="T756" t="b">
        <f t="shared" si="11"/>
        <v>0</v>
      </c>
    </row>
    <row r="757" spans="1:20" x14ac:dyDescent="0.25">
      <c r="A757" s="1">
        <v>2005</v>
      </c>
      <c r="B757" s="1" t="s">
        <v>14</v>
      </c>
      <c r="C757" s="1">
        <v>25</v>
      </c>
      <c r="D757" s="1" t="s">
        <v>7</v>
      </c>
      <c r="E757" s="1" t="s">
        <v>204</v>
      </c>
      <c r="F757" s="1">
        <v>531556921.52096599</v>
      </c>
      <c r="G757" s="1">
        <v>184318.27347700999</v>
      </c>
      <c r="H757" s="1">
        <v>1.3030832624597</v>
      </c>
      <c r="I757" s="1">
        <v>1.5399284282139201</v>
      </c>
      <c r="J757" s="1">
        <v>0.84619728981240405</v>
      </c>
      <c r="K757" s="1">
        <v>2.24629118078653</v>
      </c>
      <c r="L757" s="1">
        <v>2883.9078811535601</v>
      </c>
      <c r="M757" s="1">
        <v>1</v>
      </c>
      <c r="N757" s="1">
        <v>5.30715449691955E-2</v>
      </c>
      <c r="O757" s="1">
        <v>2</v>
      </c>
      <c r="P757" s="1" t="s">
        <v>356</v>
      </c>
      <c r="Q757" s="1" t="s">
        <v>378</v>
      </c>
      <c r="T757" t="b">
        <f t="shared" si="11"/>
        <v>0</v>
      </c>
    </row>
    <row r="758" spans="1:20" x14ac:dyDescent="0.25">
      <c r="A758" s="1">
        <v>2006</v>
      </c>
      <c r="B758" s="1" t="s">
        <v>14</v>
      </c>
      <c r="C758" s="1">
        <v>25</v>
      </c>
      <c r="D758" s="1" t="s">
        <v>7</v>
      </c>
      <c r="E758" s="1" t="s">
        <v>204</v>
      </c>
      <c r="F758" s="1">
        <v>538338754.55348694</v>
      </c>
      <c r="G758" s="1">
        <v>194245.15736626601</v>
      </c>
      <c r="H758" s="1">
        <v>1.3106484764269899</v>
      </c>
      <c r="I758" s="1">
        <v>1.47987351439486</v>
      </c>
      <c r="J758" s="1">
        <v>0.88564898532083602</v>
      </c>
      <c r="K758" s="1">
        <v>2.2593323070944602</v>
      </c>
      <c r="L758" s="1">
        <v>2771.43977153779</v>
      </c>
      <c r="M758" s="1">
        <v>4</v>
      </c>
      <c r="N758" s="1">
        <v>5.30715449691955E-2</v>
      </c>
      <c r="O758" s="1">
        <v>2</v>
      </c>
      <c r="P758" s="1" t="s">
        <v>356</v>
      </c>
      <c r="Q758" s="1" t="s">
        <v>378</v>
      </c>
      <c r="T758" t="b">
        <f t="shared" si="11"/>
        <v>0</v>
      </c>
    </row>
    <row r="759" spans="1:20" x14ac:dyDescent="0.25">
      <c r="A759" s="1">
        <v>2007</v>
      </c>
      <c r="B759" s="1" t="s">
        <v>14</v>
      </c>
      <c r="C759" s="1">
        <v>25</v>
      </c>
      <c r="D759" s="1" t="s">
        <v>7</v>
      </c>
      <c r="E759" s="1" t="s">
        <v>204</v>
      </c>
      <c r="F759" s="1">
        <v>582002147.095626</v>
      </c>
      <c r="G759" s="1">
        <v>207506.53475622999</v>
      </c>
      <c r="H759" s="1">
        <v>1.41573594971182</v>
      </c>
      <c r="I759" s="1">
        <v>1.4976556230500899</v>
      </c>
      <c r="J759" s="1">
        <v>0.94530139500866806</v>
      </c>
      <c r="K759" s="1">
        <v>2.4404850171716999</v>
      </c>
      <c r="L759" s="1">
        <v>2804.7412953974599</v>
      </c>
      <c r="M759" s="1">
        <v>2</v>
      </c>
      <c r="N759" s="1">
        <v>5.30715449691955E-2</v>
      </c>
      <c r="O759" s="1">
        <v>2</v>
      </c>
      <c r="P759" s="1" t="s">
        <v>356</v>
      </c>
      <c r="Q759" s="1" t="s">
        <v>378</v>
      </c>
      <c r="T759" t="b">
        <f t="shared" si="11"/>
        <v>0</v>
      </c>
    </row>
    <row r="760" spans="1:20" x14ac:dyDescent="0.25">
      <c r="A760" s="1">
        <v>2008</v>
      </c>
      <c r="B760" s="1" t="s">
        <v>14</v>
      </c>
      <c r="C760" s="1">
        <v>25</v>
      </c>
      <c r="D760" s="1" t="s">
        <v>7</v>
      </c>
      <c r="E760" s="1" t="s">
        <v>204</v>
      </c>
      <c r="F760" s="1">
        <v>624506806.87035096</v>
      </c>
      <c r="G760" s="1">
        <v>216423.261912163</v>
      </c>
      <c r="H760" s="1">
        <v>1.4828574956599101</v>
      </c>
      <c r="I760" s="1">
        <v>1.5408217155463899</v>
      </c>
      <c r="J760" s="1">
        <v>0.96238096899749104</v>
      </c>
      <c r="K760" s="1">
        <v>2.5561910054593202</v>
      </c>
      <c r="L760" s="1">
        <v>2885.5807890180099</v>
      </c>
      <c r="M760" s="1">
        <v>2</v>
      </c>
      <c r="N760" s="1">
        <v>5.30715449691955E-2</v>
      </c>
      <c r="O760" s="1">
        <v>2</v>
      </c>
      <c r="P760" s="1" t="s">
        <v>356</v>
      </c>
      <c r="Q760" s="1" t="s">
        <v>378</v>
      </c>
      <c r="T760" t="b">
        <f t="shared" si="11"/>
        <v>0</v>
      </c>
    </row>
    <row r="761" spans="1:20" x14ac:dyDescent="0.25">
      <c r="A761" s="1">
        <v>2009</v>
      </c>
      <c r="B761" s="1" t="s">
        <v>14</v>
      </c>
      <c r="C761" s="1">
        <v>25</v>
      </c>
      <c r="D761" s="1" t="s">
        <v>7</v>
      </c>
      <c r="E761" s="1" t="s">
        <v>204</v>
      </c>
      <c r="F761" s="1">
        <v>656876878.57346702</v>
      </c>
      <c r="G761" s="1">
        <v>215376.819521506</v>
      </c>
      <c r="H761" s="1">
        <v>1.5190143574339201</v>
      </c>
      <c r="I761" s="1">
        <v>1.62856151837517</v>
      </c>
      <c r="J761" s="1">
        <v>0.93273379009314195</v>
      </c>
      <c r="K761" s="1">
        <v>2.6185192097020402</v>
      </c>
      <c r="L761" s="1">
        <v>3049.8958988846798</v>
      </c>
      <c r="M761" s="1">
        <v>2</v>
      </c>
      <c r="N761" s="1">
        <v>5.30715449691955E-2</v>
      </c>
      <c r="O761" s="1">
        <v>2</v>
      </c>
      <c r="P761" s="1" t="s">
        <v>356</v>
      </c>
      <c r="Q761" s="1" t="s">
        <v>378</v>
      </c>
      <c r="T761" t="b">
        <f t="shared" si="11"/>
        <v>0</v>
      </c>
    </row>
    <row r="762" spans="1:20" x14ac:dyDescent="0.25">
      <c r="A762" s="1">
        <v>2010</v>
      </c>
      <c r="B762" s="1" t="s">
        <v>14</v>
      </c>
      <c r="C762" s="1">
        <v>25</v>
      </c>
      <c r="D762" s="1" t="s">
        <v>7</v>
      </c>
      <c r="E762" s="1" t="s">
        <v>204</v>
      </c>
      <c r="F762" s="1">
        <v>721853122.49701202</v>
      </c>
      <c r="G762" s="1">
        <v>218446.09655023401</v>
      </c>
      <c r="H762" s="1">
        <v>1.65510219769969</v>
      </c>
      <c r="I762" s="1">
        <v>1.76450829109567</v>
      </c>
      <c r="J762" s="1">
        <v>0.93799627128527596</v>
      </c>
      <c r="K762" s="1">
        <v>2.85311121483935</v>
      </c>
      <c r="L762" s="1">
        <v>3304.4908281572998</v>
      </c>
      <c r="M762" s="1">
        <v>4</v>
      </c>
      <c r="N762" s="1">
        <v>5.30715449691955E-2</v>
      </c>
      <c r="O762" s="1">
        <v>2</v>
      </c>
      <c r="P762" s="1" t="s">
        <v>356</v>
      </c>
      <c r="Q762" s="1" t="s">
        <v>378</v>
      </c>
      <c r="T762" t="b">
        <f t="shared" si="11"/>
        <v>0</v>
      </c>
    </row>
    <row r="763" spans="1:20" x14ac:dyDescent="0.25">
      <c r="A763" s="1">
        <v>2011</v>
      </c>
      <c r="B763" s="1" t="s">
        <v>14</v>
      </c>
      <c r="C763" s="1">
        <v>25</v>
      </c>
      <c r="D763" s="1" t="s">
        <v>7</v>
      </c>
      <c r="E763" s="1" t="s">
        <v>204</v>
      </c>
      <c r="F763" s="1">
        <v>688958857.87982702</v>
      </c>
      <c r="G763" s="1">
        <v>246870.005669531</v>
      </c>
      <c r="H763" s="1">
        <v>1.58274709009861</v>
      </c>
      <c r="I763" s="1">
        <v>1.4901984720022801</v>
      </c>
      <c r="J763" s="1">
        <v>1.0621048939689099</v>
      </c>
      <c r="K763" s="1">
        <v>2.7283834673718701</v>
      </c>
      <c r="L763" s="1">
        <v>2790.7758822758401</v>
      </c>
      <c r="M763" s="1">
        <v>5</v>
      </c>
      <c r="N763" s="1">
        <v>5.30715449691955E-2</v>
      </c>
      <c r="O763" s="1">
        <v>2</v>
      </c>
      <c r="P763" s="1" t="s">
        <v>356</v>
      </c>
      <c r="Q763" s="1" t="s">
        <v>378</v>
      </c>
      <c r="T763" t="b">
        <f t="shared" si="11"/>
        <v>0</v>
      </c>
    </row>
    <row r="764" spans="1:20" x14ac:dyDescent="0.25">
      <c r="A764" s="1">
        <v>2012</v>
      </c>
      <c r="B764" s="1" t="s">
        <v>14</v>
      </c>
      <c r="C764" s="1">
        <v>25</v>
      </c>
      <c r="D764" s="1" t="s">
        <v>7</v>
      </c>
      <c r="E764" s="1" t="s">
        <v>204</v>
      </c>
      <c r="F764" s="1">
        <v>779549699.23087704</v>
      </c>
      <c r="G764" s="1">
        <v>263499.04982100002</v>
      </c>
      <c r="H764" s="1">
        <v>1.81961386965743</v>
      </c>
      <c r="I764" s="1">
        <v>1.57973378906673</v>
      </c>
      <c r="J764" s="1">
        <v>1.1518484204433099</v>
      </c>
      <c r="K764" s="1">
        <v>3.1367010118240701</v>
      </c>
      <c r="L764" s="1">
        <v>2958.4535494926499</v>
      </c>
      <c r="M764" s="1">
        <v>6</v>
      </c>
      <c r="N764" s="1">
        <v>5.30715449691955E-2</v>
      </c>
      <c r="O764" s="1">
        <v>2</v>
      </c>
      <c r="P764" s="1" t="s">
        <v>356</v>
      </c>
      <c r="Q764" s="1" t="s">
        <v>378</v>
      </c>
      <c r="T764" t="b">
        <f t="shared" si="11"/>
        <v>0</v>
      </c>
    </row>
    <row r="765" spans="1:20" x14ac:dyDescent="0.25">
      <c r="A765" s="1">
        <v>2013</v>
      </c>
      <c r="B765" s="1" t="s">
        <v>14</v>
      </c>
      <c r="C765" s="1">
        <v>25</v>
      </c>
      <c r="D765" s="1" t="s">
        <v>7</v>
      </c>
      <c r="E765" s="1" t="s">
        <v>204</v>
      </c>
      <c r="F765" s="1">
        <v>749505116.30527997</v>
      </c>
      <c r="G765" s="1">
        <v>264864.43186597503</v>
      </c>
      <c r="H765" s="1">
        <v>1.7205857350156599</v>
      </c>
      <c r="I765" s="1">
        <v>1.5110196520327199</v>
      </c>
      <c r="J765" s="1">
        <v>1.1386918315066401</v>
      </c>
      <c r="K765" s="1">
        <v>2.9659935582760402</v>
      </c>
      <c r="L765" s="1">
        <v>2829.7688407046699</v>
      </c>
      <c r="M765" s="1">
        <v>6</v>
      </c>
      <c r="N765" s="1">
        <v>5.30715449691955E-2</v>
      </c>
      <c r="O765" s="1">
        <v>2</v>
      </c>
      <c r="P765" s="1" t="s">
        <v>356</v>
      </c>
      <c r="Q765" s="1" t="s">
        <v>378</v>
      </c>
      <c r="T765" t="b">
        <f t="shared" si="11"/>
        <v>0</v>
      </c>
    </row>
    <row r="766" spans="1:20" x14ac:dyDescent="0.25">
      <c r="A766" s="1">
        <v>2014</v>
      </c>
      <c r="B766" s="1" t="s">
        <v>14</v>
      </c>
      <c r="C766" s="1">
        <v>25</v>
      </c>
      <c r="D766" s="1" t="s">
        <v>7</v>
      </c>
      <c r="E766" s="1" t="s">
        <v>204</v>
      </c>
      <c r="F766" s="1">
        <v>823348457.89882505</v>
      </c>
      <c r="G766" s="1">
        <v>279940.220149311</v>
      </c>
      <c r="H766" s="1">
        <v>1.87715307146771</v>
      </c>
      <c r="I766" s="1">
        <v>1.5704985117835399</v>
      </c>
      <c r="J766" s="1">
        <v>1.1952593761683401</v>
      </c>
      <c r="K766" s="1">
        <v>3.2358886886974201</v>
      </c>
      <c r="L766" s="1">
        <v>2941.15814247655</v>
      </c>
      <c r="M766" s="1">
        <v>6</v>
      </c>
      <c r="N766" s="1">
        <v>5.30715449691955E-2</v>
      </c>
      <c r="O766" s="1">
        <v>2</v>
      </c>
      <c r="P766" s="1" t="s">
        <v>356</v>
      </c>
      <c r="Q766" s="1" t="s">
        <v>378</v>
      </c>
      <c r="T766" t="b">
        <f t="shared" si="11"/>
        <v>0</v>
      </c>
    </row>
    <row r="767" spans="1:20" x14ac:dyDescent="0.25">
      <c r="A767" s="1">
        <v>2000</v>
      </c>
      <c r="B767" s="1" t="s">
        <v>224</v>
      </c>
      <c r="C767" s="1">
        <v>18</v>
      </c>
      <c r="D767" s="1" t="s">
        <v>7</v>
      </c>
      <c r="E767" s="1" t="s">
        <v>207</v>
      </c>
      <c r="F767" s="1">
        <v>319248948.47644597</v>
      </c>
      <c r="G767" s="1">
        <v>102002.86832815</v>
      </c>
      <c r="H767" s="1">
        <v>1</v>
      </c>
      <c r="I767" s="1">
        <v>1</v>
      </c>
      <c r="J767" s="1">
        <v>1</v>
      </c>
      <c r="K767" s="1">
        <v>1.4843694782733201</v>
      </c>
      <c r="L767" s="1">
        <v>3129.8036389467102</v>
      </c>
      <c r="M767" s="1">
        <v>0</v>
      </c>
      <c r="N767" s="1">
        <v>2.5274535583870299</v>
      </c>
      <c r="O767" s="1">
        <v>2</v>
      </c>
      <c r="P767" s="1" t="s">
        <v>356</v>
      </c>
      <c r="Q767" s="1" t="s">
        <v>379</v>
      </c>
      <c r="T767" t="b">
        <f t="shared" si="11"/>
        <v>0</v>
      </c>
    </row>
    <row r="768" spans="1:20" x14ac:dyDescent="0.25">
      <c r="A768" s="1">
        <v>2001</v>
      </c>
      <c r="B768" s="1" t="s">
        <v>224</v>
      </c>
      <c r="C768" s="1">
        <v>18</v>
      </c>
      <c r="D768" s="1" t="s">
        <v>7</v>
      </c>
      <c r="E768" s="1" t="s">
        <v>207</v>
      </c>
      <c r="F768" s="1">
        <v>374589226.288755</v>
      </c>
      <c r="G768" s="1">
        <v>101677.17856196901</v>
      </c>
      <c r="H768" s="1">
        <v>1.11351026765381</v>
      </c>
      <c r="I768" s="1">
        <v>1.17710364533877</v>
      </c>
      <c r="J768" s="1">
        <v>0.94597469990277405</v>
      </c>
      <c r="K768" s="1">
        <v>1.6528606550492599</v>
      </c>
      <c r="L768" s="1">
        <v>3684.1032725987302</v>
      </c>
      <c r="M768" s="1">
        <v>0</v>
      </c>
      <c r="N768" s="1">
        <v>2.5274535583870299</v>
      </c>
      <c r="O768" s="1">
        <v>2</v>
      </c>
      <c r="P768" s="1" t="s">
        <v>356</v>
      </c>
      <c r="Q768" s="1" t="s">
        <v>379</v>
      </c>
      <c r="T768" t="b">
        <f t="shared" si="11"/>
        <v>0</v>
      </c>
    </row>
    <row r="769" spans="1:20" x14ac:dyDescent="0.25">
      <c r="A769" s="1">
        <v>2002</v>
      </c>
      <c r="B769" s="1" t="s">
        <v>224</v>
      </c>
      <c r="C769" s="1">
        <v>18</v>
      </c>
      <c r="D769" s="1" t="s">
        <v>7</v>
      </c>
      <c r="E769" s="1" t="s">
        <v>207</v>
      </c>
      <c r="F769" s="1">
        <v>415912399.77138102</v>
      </c>
      <c r="G769" s="1">
        <v>109771.187509485</v>
      </c>
      <c r="H769" s="1">
        <v>1.2236090045622099</v>
      </c>
      <c r="I769" s="1">
        <v>1.2105881397058</v>
      </c>
      <c r="J769" s="1">
        <v>1.0107558173001501</v>
      </c>
      <c r="K769" s="1">
        <v>1.81628785971254</v>
      </c>
      <c r="L769" s="1">
        <v>3788.9031649169601</v>
      </c>
      <c r="M769" s="1">
        <v>0</v>
      </c>
      <c r="N769" s="1">
        <v>2.5274535583870299</v>
      </c>
      <c r="O769" s="1">
        <v>2</v>
      </c>
      <c r="P769" s="1" t="s">
        <v>356</v>
      </c>
      <c r="Q769" s="1" t="s">
        <v>379</v>
      </c>
      <c r="T769" t="b">
        <f t="shared" si="11"/>
        <v>0</v>
      </c>
    </row>
    <row r="770" spans="1:20" x14ac:dyDescent="0.25">
      <c r="A770" s="1">
        <v>2003</v>
      </c>
      <c r="B770" s="1" t="s">
        <v>224</v>
      </c>
      <c r="C770" s="1">
        <v>18</v>
      </c>
      <c r="D770" s="1" t="s">
        <v>7</v>
      </c>
      <c r="E770" s="1" t="s">
        <v>207</v>
      </c>
      <c r="F770" s="1">
        <v>398290017.01374799</v>
      </c>
      <c r="G770" s="1">
        <v>107914.215044881</v>
      </c>
      <c r="H770" s="1">
        <v>1.1671734992145999</v>
      </c>
      <c r="I770" s="1">
        <v>1.17924399636343</v>
      </c>
      <c r="J770" s="1">
        <v>0.98976420724969105</v>
      </c>
      <c r="K770" s="1">
        <v>1.7325167180836301</v>
      </c>
      <c r="L770" s="1">
        <v>3690.8021510243202</v>
      </c>
      <c r="M770" s="1">
        <v>0</v>
      </c>
      <c r="N770" s="1">
        <v>2.5274535583870299</v>
      </c>
      <c r="O770" s="1">
        <v>2</v>
      </c>
      <c r="P770" s="1" t="s">
        <v>356</v>
      </c>
      <c r="Q770" s="1" t="s">
        <v>379</v>
      </c>
      <c r="T770" t="b">
        <f t="shared" si="11"/>
        <v>0</v>
      </c>
    </row>
    <row r="771" spans="1:20" x14ac:dyDescent="0.25">
      <c r="A771" s="1">
        <v>2004</v>
      </c>
      <c r="B771" s="1" t="s">
        <v>224</v>
      </c>
      <c r="C771" s="1">
        <v>18</v>
      </c>
      <c r="D771" s="1" t="s">
        <v>7</v>
      </c>
      <c r="E771" s="1" t="s">
        <v>207</v>
      </c>
      <c r="F771" s="1">
        <v>498514518.04236901</v>
      </c>
      <c r="G771" s="1">
        <v>112713.378473944</v>
      </c>
      <c r="H771" s="1">
        <v>1.4392053904417901</v>
      </c>
      <c r="I771" s="1">
        <v>1.41314020280333</v>
      </c>
      <c r="J771" s="1">
        <v>1.0184448702165201</v>
      </c>
      <c r="K771" s="1">
        <v>2.13631255453822</v>
      </c>
      <c r="L771" s="1">
        <v>4422.8513490757496</v>
      </c>
      <c r="M771" s="1">
        <v>0</v>
      </c>
      <c r="N771" s="1">
        <v>2.5274535583870299</v>
      </c>
      <c r="O771" s="1">
        <v>2</v>
      </c>
      <c r="P771" s="1" t="s">
        <v>356</v>
      </c>
      <c r="Q771" s="1" t="s">
        <v>379</v>
      </c>
      <c r="T771" t="b">
        <f t="shared" ref="T771:T834" si="12">NOT(ISNUMBER(SEARCH("       ", B771)))</f>
        <v>0</v>
      </c>
    </row>
    <row r="772" spans="1:20" x14ac:dyDescent="0.25">
      <c r="A772" s="1">
        <v>2005</v>
      </c>
      <c r="B772" s="1" t="s">
        <v>224</v>
      </c>
      <c r="C772" s="1">
        <v>18</v>
      </c>
      <c r="D772" s="1" t="s">
        <v>7</v>
      </c>
      <c r="E772" s="1" t="s">
        <v>207</v>
      </c>
      <c r="F772" s="1">
        <v>446760479.36421299</v>
      </c>
      <c r="G772" s="1">
        <v>114252.007781165</v>
      </c>
      <c r="H772" s="1">
        <v>1.27188840143753</v>
      </c>
      <c r="I772" s="1">
        <v>1.2493778907555</v>
      </c>
      <c r="J772" s="1">
        <v>1.01801737556634</v>
      </c>
      <c r="K772" s="1">
        <v>1.8879523228637101</v>
      </c>
      <c r="L772" s="1">
        <v>3910.30746890615</v>
      </c>
      <c r="M772" s="1">
        <v>0</v>
      </c>
      <c r="N772" s="1">
        <v>2.5274535583870299</v>
      </c>
      <c r="O772" s="1">
        <v>2</v>
      </c>
      <c r="P772" s="1" t="s">
        <v>356</v>
      </c>
      <c r="Q772" s="1" t="s">
        <v>379</v>
      </c>
      <c r="T772" t="b">
        <f t="shared" si="12"/>
        <v>0</v>
      </c>
    </row>
    <row r="773" spans="1:20" x14ac:dyDescent="0.25">
      <c r="A773" s="1">
        <v>2006</v>
      </c>
      <c r="B773" s="1" t="s">
        <v>224</v>
      </c>
      <c r="C773" s="1">
        <v>18</v>
      </c>
      <c r="D773" s="1" t="s">
        <v>7</v>
      </c>
      <c r="E773" s="1" t="s">
        <v>207</v>
      </c>
      <c r="F773" s="1">
        <v>504743537.41272801</v>
      </c>
      <c r="G773" s="1">
        <v>115566.013046163</v>
      </c>
      <c r="H773" s="1">
        <v>1.42709609701631</v>
      </c>
      <c r="I773" s="1">
        <v>1.39547977088524</v>
      </c>
      <c r="J773" s="1">
        <v>1.0226562410940601</v>
      </c>
      <c r="K773" s="1">
        <v>2.1183378889739801</v>
      </c>
      <c r="L773" s="1">
        <v>4367.5776649931504</v>
      </c>
      <c r="M773" s="1">
        <v>0</v>
      </c>
      <c r="N773" s="1">
        <v>2.5274535583870299</v>
      </c>
      <c r="O773" s="1">
        <v>2</v>
      </c>
      <c r="P773" s="1" t="s">
        <v>356</v>
      </c>
      <c r="Q773" s="1" t="s">
        <v>379</v>
      </c>
      <c r="T773" t="b">
        <f t="shared" si="12"/>
        <v>0</v>
      </c>
    </row>
    <row r="774" spans="1:20" x14ac:dyDescent="0.25">
      <c r="A774" s="1">
        <v>2007</v>
      </c>
      <c r="B774" s="1" t="s">
        <v>224</v>
      </c>
      <c r="C774" s="1">
        <v>18</v>
      </c>
      <c r="D774" s="1" t="s">
        <v>7</v>
      </c>
      <c r="E774" s="1" t="s">
        <v>207</v>
      </c>
      <c r="F774" s="1">
        <v>522831347.86255503</v>
      </c>
      <c r="G774" s="1">
        <v>121418.765048669</v>
      </c>
      <c r="H774" s="1">
        <v>1.47696825922611</v>
      </c>
      <c r="I774" s="1">
        <v>1.3758108071656601</v>
      </c>
      <c r="J774" s="1">
        <v>1.0735256995610101</v>
      </c>
      <c r="K774" s="1">
        <v>2.1923666043737202</v>
      </c>
      <c r="L774" s="1">
        <v>4306.0176707692999</v>
      </c>
      <c r="M774" s="1">
        <v>0</v>
      </c>
      <c r="N774" s="1">
        <v>2.5274535583870299</v>
      </c>
      <c r="O774" s="1">
        <v>2</v>
      </c>
      <c r="P774" s="1" t="s">
        <v>356</v>
      </c>
      <c r="Q774" s="1" t="s">
        <v>379</v>
      </c>
      <c r="T774" t="b">
        <f t="shared" si="12"/>
        <v>0</v>
      </c>
    </row>
    <row r="775" spans="1:20" x14ac:dyDescent="0.25">
      <c r="A775" s="1">
        <v>2008</v>
      </c>
      <c r="B775" s="1" t="s">
        <v>224</v>
      </c>
      <c r="C775" s="1">
        <v>18</v>
      </c>
      <c r="D775" s="1" t="s">
        <v>7</v>
      </c>
      <c r="E775" s="1" t="s">
        <v>207</v>
      </c>
      <c r="F775" s="1">
        <v>547332964.69449699</v>
      </c>
      <c r="G775" s="1">
        <v>120900.4299967</v>
      </c>
      <c r="H775" s="1">
        <v>1.50926574695216</v>
      </c>
      <c r="I775" s="1">
        <v>1.44646080142717</v>
      </c>
      <c r="J775" s="1">
        <v>1.04341973558013</v>
      </c>
      <c r="K775" s="1">
        <v>2.2403080093791701</v>
      </c>
      <c r="L775" s="1">
        <v>4527.1382799005496</v>
      </c>
      <c r="M775" s="1">
        <v>0</v>
      </c>
      <c r="N775" s="1">
        <v>2.5274535583870299</v>
      </c>
      <c r="O775" s="1">
        <v>2</v>
      </c>
      <c r="P775" s="1" t="s">
        <v>356</v>
      </c>
      <c r="Q775" s="1" t="s">
        <v>379</v>
      </c>
      <c r="T775" t="b">
        <f t="shared" si="12"/>
        <v>0</v>
      </c>
    </row>
    <row r="776" spans="1:20" x14ac:dyDescent="0.25">
      <c r="A776" s="1">
        <v>2009</v>
      </c>
      <c r="B776" s="1" t="s">
        <v>224</v>
      </c>
      <c r="C776" s="1">
        <v>18</v>
      </c>
      <c r="D776" s="1" t="s">
        <v>7</v>
      </c>
      <c r="E776" s="1" t="s">
        <v>207</v>
      </c>
      <c r="F776" s="1">
        <v>571453890.21719801</v>
      </c>
      <c r="G776" s="1">
        <v>125093.012991454</v>
      </c>
      <c r="H776" s="1">
        <v>1.53465573494681</v>
      </c>
      <c r="I776" s="1">
        <v>1.4595905716215001</v>
      </c>
      <c r="J776" s="1">
        <v>1.05142891766005</v>
      </c>
      <c r="K776" s="1">
        <v>2.2779961326121501</v>
      </c>
      <c r="L776" s="1">
        <v>4568.2318824332597</v>
      </c>
      <c r="M776" s="1">
        <v>0</v>
      </c>
      <c r="N776" s="1">
        <v>2.5274535583870299</v>
      </c>
      <c r="O776" s="1">
        <v>2</v>
      </c>
      <c r="P776" s="1" t="s">
        <v>356</v>
      </c>
      <c r="Q776" s="1" t="s">
        <v>379</v>
      </c>
      <c r="T776" t="b">
        <f t="shared" si="12"/>
        <v>0</v>
      </c>
    </row>
    <row r="777" spans="1:20" x14ac:dyDescent="0.25">
      <c r="A777" s="1">
        <v>2010</v>
      </c>
      <c r="B777" s="1" t="s">
        <v>224</v>
      </c>
      <c r="C777" s="1">
        <v>18</v>
      </c>
      <c r="D777" s="1" t="s">
        <v>7</v>
      </c>
      <c r="E777" s="1" t="s">
        <v>207</v>
      </c>
      <c r="F777" s="1">
        <v>669670239.47916496</v>
      </c>
      <c r="G777" s="1">
        <v>128863.301791882</v>
      </c>
      <c r="H777" s="1">
        <v>1.78315396970252</v>
      </c>
      <c r="I777" s="1">
        <v>1.6604073726019299</v>
      </c>
      <c r="J777" s="1">
        <v>1.07392559146991</v>
      </c>
      <c r="K777" s="1">
        <v>2.6468593276883299</v>
      </c>
      <c r="L777" s="1">
        <v>5196.7490369034804</v>
      </c>
      <c r="M777" s="1">
        <v>0</v>
      </c>
      <c r="N777" s="1">
        <v>2.5274535583870299</v>
      </c>
      <c r="O777" s="1">
        <v>2</v>
      </c>
      <c r="P777" s="1" t="s">
        <v>356</v>
      </c>
      <c r="Q777" s="1" t="s">
        <v>379</v>
      </c>
      <c r="T777" t="b">
        <f t="shared" si="12"/>
        <v>0</v>
      </c>
    </row>
    <row r="778" spans="1:20" x14ac:dyDescent="0.25">
      <c r="A778" s="1">
        <v>2011</v>
      </c>
      <c r="B778" s="1" t="s">
        <v>224</v>
      </c>
      <c r="C778" s="1">
        <v>18</v>
      </c>
      <c r="D778" s="1" t="s">
        <v>7</v>
      </c>
      <c r="E778" s="1" t="s">
        <v>207</v>
      </c>
      <c r="F778" s="1">
        <v>687474434.16738701</v>
      </c>
      <c r="G778" s="1">
        <v>130575.570755907</v>
      </c>
      <c r="H778" s="1">
        <v>1.8341154005742399</v>
      </c>
      <c r="I778" s="1">
        <v>1.68219961108376</v>
      </c>
      <c r="J778" s="1">
        <v>1.0903078258308501</v>
      </c>
      <c r="K778" s="1">
        <v>2.7225049202434501</v>
      </c>
      <c r="L778" s="1">
        <v>5264.9544642046803</v>
      </c>
      <c r="M778" s="1">
        <v>0</v>
      </c>
      <c r="N778" s="1">
        <v>2.5274535583870299</v>
      </c>
      <c r="O778" s="1">
        <v>2</v>
      </c>
      <c r="P778" s="1" t="s">
        <v>356</v>
      </c>
      <c r="Q778" s="1" t="s">
        <v>379</v>
      </c>
      <c r="T778" t="b">
        <f t="shared" si="12"/>
        <v>0</v>
      </c>
    </row>
    <row r="779" spans="1:20" x14ac:dyDescent="0.25">
      <c r="A779" s="1">
        <v>2012</v>
      </c>
      <c r="B779" s="1" t="s">
        <v>224</v>
      </c>
      <c r="C779" s="1">
        <v>18</v>
      </c>
      <c r="D779" s="1" t="s">
        <v>7</v>
      </c>
      <c r="E779" s="1" t="s">
        <v>207</v>
      </c>
      <c r="F779" s="1">
        <v>724030932.04908502</v>
      </c>
      <c r="G779" s="1">
        <v>143097.57456419399</v>
      </c>
      <c r="H779" s="1">
        <v>1.96265705815757</v>
      </c>
      <c r="I779" s="1">
        <v>1.61661928999253</v>
      </c>
      <c r="J779" s="1">
        <v>1.2140502530850299</v>
      </c>
      <c r="K779" s="1">
        <v>2.9133082334467999</v>
      </c>
      <c r="L779" s="1">
        <v>5059.7009366100901</v>
      </c>
      <c r="M779" s="1">
        <v>4</v>
      </c>
      <c r="N779" s="1">
        <v>2.5274535583870299</v>
      </c>
      <c r="O779" s="1">
        <v>2</v>
      </c>
      <c r="P779" s="1" t="s">
        <v>356</v>
      </c>
      <c r="Q779" s="1" t="s">
        <v>379</v>
      </c>
      <c r="T779" t="b">
        <f t="shared" si="12"/>
        <v>0</v>
      </c>
    </row>
    <row r="780" spans="1:20" x14ac:dyDescent="0.25">
      <c r="A780" s="1">
        <v>2013</v>
      </c>
      <c r="B780" s="1" t="s">
        <v>224</v>
      </c>
      <c r="C780" s="1">
        <v>18</v>
      </c>
      <c r="D780" s="1" t="s">
        <v>7</v>
      </c>
      <c r="E780" s="1" t="s">
        <v>207</v>
      </c>
      <c r="F780" s="1">
        <v>757061000.50693798</v>
      </c>
      <c r="G780" s="1">
        <v>169306.672291091</v>
      </c>
      <c r="H780" s="1">
        <v>2.0182941447014402</v>
      </c>
      <c r="I780" s="1">
        <v>1.4286956072908401</v>
      </c>
      <c r="J780" s="1">
        <v>1.41268310366588</v>
      </c>
      <c r="K780" s="1">
        <v>2.9958942265725699</v>
      </c>
      <c r="L780" s="1">
        <v>4471.5367106460699</v>
      </c>
      <c r="M780" s="1">
        <v>5</v>
      </c>
      <c r="N780" s="1">
        <v>2.5274535583870299</v>
      </c>
      <c r="O780" s="1">
        <v>2</v>
      </c>
      <c r="P780" s="1" t="s">
        <v>356</v>
      </c>
      <c r="Q780" s="1" t="s">
        <v>379</v>
      </c>
      <c r="T780" t="b">
        <f t="shared" si="12"/>
        <v>0</v>
      </c>
    </row>
    <row r="781" spans="1:20" x14ac:dyDescent="0.25">
      <c r="A781" s="1">
        <v>2014</v>
      </c>
      <c r="B781" s="1" t="s">
        <v>224</v>
      </c>
      <c r="C781" s="1">
        <v>18</v>
      </c>
      <c r="D781" s="1" t="s">
        <v>7</v>
      </c>
      <c r="E781" s="1" t="s">
        <v>207</v>
      </c>
      <c r="F781" s="1">
        <v>768640790.60449004</v>
      </c>
      <c r="G781" s="1">
        <v>184226.515998749</v>
      </c>
      <c r="H781" s="1">
        <v>2.03512603327091</v>
      </c>
      <c r="I781" s="1">
        <v>1.3330738152215</v>
      </c>
      <c r="J781" s="1">
        <v>1.5266416683255899</v>
      </c>
      <c r="K781" s="1">
        <v>3.0208789682267798</v>
      </c>
      <c r="L781" s="1">
        <v>4172.2592778648104</v>
      </c>
      <c r="M781" s="1">
        <v>8</v>
      </c>
      <c r="N781" s="1">
        <v>2.5274535583870299</v>
      </c>
      <c r="O781" s="1">
        <v>2</v>
      </c>
      <c r="P781" s="1" t="s">
        <v>356</v>
      </c>
      <c r="Q781" s="1" t="s">
        <v>379</v>
      </c>
      <c r="T781" t="b">
        <f t="shared" si="12"/>
        <v>0</v>
      </c>
    </row>
    <row r="782" spans="1:20" x14ac:dyDescent="0.25">
      <c r="A782" s="1">
        <v>2000</v>
      </c>
      <c r="B782" s="1" t="s">
        <v>225</v>
      </c>
      <c r="C782" s="1">
        <v>16</v>
      </c>
      <c r="D782" s="1" t="s">
        <v>7</v>
      </c>
      <c r="E782" s="1" t="s">
        <v>207</v>
      </c>
      <c r="F782" s="1">
        <v>212476132.321594</v>
      </c>
      <c r="G782" s="1">
        <v>74168.786734286899</v>
      </c>
      <c r="H782" s="1">
        <v>1</v>
      </c>
      <c r="I782" s="1">
        <v>1</v>
      </c>
      <c r="J782" s="1">
        <v>1</v>
      </c>
      <c r="K782" s="1">
        <v>0.98792208145051197</v>
      </c>
      <c r="L782" s="1">
        <v>2864.7648381090498</v>
      </c>
      <c r="M782" s="1">
        <v>0</v>
      </c>
      <c r="N782" s="1">
        <v>0.62811768860231398</v>
      </c>
      <c r="O782" s="1">
        <v>2</v>
      </c>
      <c r="P782" s="1" t="s">
        <v>356</v>
      </c>
      <c r="Q782" s="1" t="s">
        <v>380</v>
      </c>
      <c r="T782" t="b">
        <f t="shared" si="12"/>
        <v>0</v>
      </c>
    </row>
    <row r="783" spans="1:20" x14ac:dyDescent="0.25">
      <c r="A783" s="1">
        <v>2001</v>
      </c>
      <c r="B783" s="1" t="s">
        <v>225</v>
      </c>
      <c r="C783" s="1">
        <v>16</v>
      </c>
      <c r="D783" s="1" t="s">
        <v>7</v>
      </c>
      <c r="E783" s="1" t="s">
        <v>207</v>
      </c>
      <c r="F783" s="1">
        <v>210853147.86137199</v>
      </c>
      <c r="G783" s="1">
        <v>77939.942595997403</v>
      </c>
      <c r="H783" s="1">
        <v>0.94175591345477505</v>
      </c>
      <c r="I783" s="1">
        <v>0.94434574954250805</v>
      </c>
      <c r="J783" s="1">
        <v>0.997257534023966</v>
      </c>
      <c r="K783" s="1">
        <v>0.93038146223856999</v>
      </c>
      <c r="L783" s="1">
        <v>2705.3284983071098</v>
      </c>
      <c r="M783" s="1">
        <v>0</v>
      </c>
      <c r="N783" s="1">
        <v>0.62811768860231398</v>
      </c>
      <c r="O783" s="1">
        <v>2</v>
      </c>
      <c r="P783" s="1" t="s">
        <v>356</v>
      </c>
      <c r="Q783" s="1" t="s">
        <v>380</v>
      </c>
      <c r="T783" t="b">
        <f t="shared" si="12"/>
        <v>0</v>
      </c>
    </row>
    <row r="784" spans="1:20" x14ac:dyDescent="0.25">
      <c r="A784" s="1">
        <v>2002</v>
      </c>
      <c r="B784" s="1" t="s">
        <v>225</v>
      </c>
      <c r="C784" s="1">
        <v>16</v>
      </c>
      <c r="D784" s="1" t="s">
        <v>7</v>
      </c>
      <c r="E784" s="1" t="s">
        <v>207</v>
      </c>
      <c r="F784" s="1">
        <v>278401222.87019497</v>
      </c>
      <c r="G784" s="1">
        <v>78260.922919008197</v>
      </c>
      <c r="H784" s="1">
        <v>1.2306406534852801</v>
      </c>
      <c r="I784" s="1">
        <v>1.2417586555025399</v>
      </c>
      <c r="J784" s="1">
        <v>0.99104656773037503</v>
      </c>
      <c r="K784" s="1">
        <v>1.21577707590879</v>
      </c>
      <c r="L784" s="1">
        <v>3557.3465337012599</v>
      </c>
      <c r="M784" s="1">
        <v>0</v>
      </c>
      <c r="N784" s="1">
        <v>0.62811768860231398</v>
      </c>
      <c r="O784" s="1">
        <v>2</v>
      </c>
      <c r="P784" s="1" t="s">
        <v>356</v>
      </c>
      <c r="Q784" s="1" t="s">
        <v>380</v>
      </c>
      <c r="T784" t="b">
        <f t="shared" si="12"/>
        <v>0</v>
      </c>
    </row>
    <row r="785" spans="1:20" x14ac:dyDescent="0.25">
      <c r="A785" s="1">
        <v>2003</v>
      </c>
      <c r="B785" s="1" t="s">
        <v>225</v>
      </c>
      <c r="C785" s="1">
        <v>16</v>
      </c>
      <c r="D785" s="1" t="s">
        <v>7</v>
      </c>
      <c r="E785" s="1" t="s">
        <v>207</v>
      </c>
      <c r="F785" s="1">
        <v>320824250.99599397</v>
      </c>
      <c r="G785" s="1">
        <v>79809.294650890399</v>
      </c>
      <c r="H785" s="1">
        <v>1.4126107578748299</v>
      </c>
      <c r="I785" s="1">
        <v>1.4032166813684199</v>
      </c>
      <c r="J785" s="1">
        <v>1.0066946727694599</v>
      </c>
      <c r="K785" s="1">
        <v>1.39554936019908</v>
      </c>
      <c r="L785" s="1">
        <v>4019.8858090323301</v>
      </c>
      <c r="M785" s="1">
        <v>0</v>
      </c>
      <c r="N785" s="1">
        <v>0.62811768860231398</v>
      </c>
      <c r="O785" s="1">
        <v>2</v>
      </c>
      <c r="P785" s="1" t="s">
        <v>356</v>
      </c>
      <c r="Q785" s="1" t="s">
        <v>380</v>
      </c>
      <c r="T785" t="b">
        <f t="shared" si="12"/>
        <v>0</v>
      </c>
    </row>
    <row r="786" spans="1:20" x14ac:dyDescent="0.25">
      <c r="A786" s="1">
        <v>2004</v>
      </c>
      <c r="B786" s="1" t="s">
        <v>225</v>
      </c>
      <c r="C786" s="1">
        <v>16</v>
      </c>
      <c r="D786" s="1" t="s">
        <v>7</v>
      </c>
      <c r="E786" s="1" t="s">
        <v>207</v>
      </c>
      <c r="F786" s="1">
        <v>870754203.66111004</v>
      </c>
      <c r="G786" s="1">
        <v>83910.065729154201</v>
      </c>
      <c r="H786" s="1">
        <v>3.7771120554355599</v>
      </c>
      <c r="I786" s="1">
        <v>3.6223677687921501</v>
      </c>
      <c r="J786" s="1">
        <v>1.0427190988106101</v>
      </c>
      <c r="K786" s="1">
        <v>3.7314924036777199</v>
      </c>
      <c r="L786" s="1">
        <v>10377.2318147353</v>
      </c>
      <c r="M786" s="1">
        <v>1</v>
      </c>
      <c r="N786" s="1">
        <v>0.62811768860231398</v>
      </c>
      <c r="O786" s="1">
        <v>2</v>
      </c>
      <c r="P786" s="1" t="s">
        <v>356</v>
      </c>
      <c r="Q786" s="1" t="s">
        <v>380</v>
      </c>
      <c r="T786" t="b">
        <f t="shared" si="12"/>
        <v>0</v>
      </c>
    </row>
    <row r="787" spans="1:20" x14ac:dyDescent="0.25">
      <c r="A787" s="1">
        <v>2005</v>
      </c>
      <c r="B787" s="1" t="s">
        <v>225</v>
      </c>
      <c r="C787" s="1">
        <v>16</v>
      </c>
      <c r="D787" s="1" t="s">
        <v>7</v>
      </c>
      <c r="E787" s="1" t="s">
        <v>207</v>
      </c>
      <c r="F787" s="1">
        <v>927735041.75775194</v>
      </c>
      <c r="G787" s="1">
        <v>99979.502245551805</v>
      </c>
      <c r="H787" s="1">
        <v>3.9684192038627901</v>
      </c>
      <c r="I787" s="1">
        <v>3.23909744092138</v>
      </c>
      <c r="J787" s="1">
        <v>1.2251620324005901</v>
      </c>
      <c r="K787" s="1">
        <v>3.9204889599483099</v>
      </c>
      <c r="L787" s="1">
        <v>9279.2524559605699</v>
      </c>
      <c r="M787" s="1">
        <v>3</v>
      </c>
      <c r="N787" s="1">
        <v>0.62811768860231398</v>
      </c>
      <c r="O787" s="1">
        <v>2</v>
      </c>
      <c r="P787" s="1" t="s">
        <v>356</v>
      </c>
      <c r="Q787" s="1" t="s">
        <v>380</v>
      </c>
      <c r="T787" t="b">
        <f t="shared" si="12"/>
        <v>0</v>
      </c>
    </row>
    <row r="788" spans="1:20" x14ac:dyDescent="0.25">
      <c r="A788" s="1">
        <v>2006</v>
      </c>
      <c r="B788" s="1" t="s">
        <v>225</v>
      </c>
      <c r="C788" s="1">
        <v>16</v>
      </c>
      <c r="D788" s="1" t="s">
        <v>7</v>
      </c>
      <c r="E788" s="1" t="s">
        <v>207</v>
      </c>
      <c r="F788" s="1">
        <v>931942264.21301496</v>
      </c>
      <c r="G788" s="1">
        <v>100171.50971763</v>
      </c>
      <c r="H788" s="1">
        <v>3.9590481362892298</v>
      </c>
      <c r="I788" s="1">
        <v>3.2475497358804399</v>
      </c>
      <c r="J788" s="1">
        <v>1.21908776101189</v>
      </c>
      <c r="K788" s="1">
        <v>3.9112310753656301</v>
      </c>
      <c r="L788" s="1">
        <v>9303.4662933606105</v>
      </c>
      <c r="M788" s="1">
        <v>1</v>
      </c>
      <c r="N788" s="1">
        <v>0.62811768860231398</v>
      </c>
      <c r="O788" s="1">
        <v>2</v>
      </c>
      <c r="P788" s="1" t="s">
        <v>356</v>
      </c>
      <c r="Q788" s="1" t="s">
        <v>380</v>
      </c>
      <c r="T788" t="b">
        <f t="shared" si="12"/>
        <v>0</v>
      </c>
    </row>
    <row r="789" spans="1:20" x14ac:dyDescent="0.25">
      <c r="A789" s="1">
        <v>2007</v>
      </c>
      <c r="B789" s="1" t="s">
        <v>225</v>
      </c>
      <c r="C789" s="1">
        <v>16</v>
      </c>
      <c r="D789" s="1" t="s">
        <v>7</v>
      </c>
      <c r="E789" s="1" t="s">
        <v>207</v>
      </c>
      <c r="F789" s="1">
        <v>920244205.27793598</v>
      </c>
      <c r="G789" s="1">
        <v>98901.415580242799</v>
      </c>
      <c r="H789" s="1">
        <v>3.90599747026579</v>
      </c>
      <c r="I789" s="1">
        <v>3.2479669855698199</v>
      </c>
      <c r="J789" s="1">
        <v>1.20259765189101</v>
      </c>
      <c r="K789" s="1">
        <v>3.8588211509654098</v>
      </c>
      <c r="L789" s="1">
        <v>9304.6616155994598</v>
      </c>
      <c r="M789" s="1">
        <v>1</v>
      </c>
      <c r="N789" s="1">
        <v>0.62811768860231398</v>
      </c>
      <c r="O789" s="1">
        <v>2</v>
      </c>
      <c r="P789" s="1" t="s">
        <v>356</v>
      </c>
      <c r="Q789" s="1" t="s">
        <v>380</v>
      </c>
      <c r="T789" t="b">
        <f t="shared" si="12"/>
        <v>0</v>
      </c>
    </row>
    <row r="790" spans="1:20" x14ac:dyDescent="0.25">
      <c r="A790" s="1">
        <v>2008</v>
      </c>
      <c r="B790" s="1" t="s">
        <v>225</v>
      </c>
      <c r="C790" s="1">
        <v>16</v>
      </c>
      <c r="D790" s="1" t="s">
        <v>7</v>
      </c>
      <c r="E790" s="1" t="s">
        <v>207</v>
      </c>
      <c r="F790" s="1">
        <v>847416114.075634</v>
      </c>
      <c r="G790" s="1">
        <v>95809.993155423304</v>
      </c>
      <c r="H790" s="1">
        <v>3.5109945185460298</v>
      </c>
      <c r="I790" s="1">
        <v>3.0874286606711201</v>
      </c>
      <c r="J790" s="1">
        <v>1.1371904922923299</v>
      </c>
      <c r="K790" s="1">
        <v>3.4685890127233301</v>
      </c>
      <c r="L790" s="1">
        <v>8844.7570672607508</v>
      </c>
      <c r="M790" s="1">
        <v>2</v>
      </c>
      <c r="N790" s="1">
        <v>0.62811768860231398</v>
      </c>
      <c r="O790" s="1">
        <v>2</v>
      </c>
      <c r="P790" s="1" t="s">
        <v>356</v>
      </c>
      <c r="Q790" s="1" t="s">
        <v>380</v>
      </c>
      <c r="T790" t="b">
        <f t="shared" si="12"/>
        <v>0</v>
      </c>
    </row>
    <row r="791" spans="1:20" x14ac:dyDescent="0.25">
      <c r="A791" s="1">
        <v>2009</v>
      </c>
      <c r="B791" s="1" t="s">
        <v>225</v>
      </c>
      <c r="C791" s="1">
        <v>16</v>
      </c>
      <c r="D791" s="1" t="s">
        <v>7</v>
      </c>
      <c r="E791" s="1" t="s">
        <v>207</v>
      </c>
      <c r="F791" s="1">
        <v>875456835.88721704</v>
      </c>
      <c r="G791" s="1">
        <v>108345.362477633</v>
      </c>
      <c r="H791" s="1">
        <v>3.5325135342037699</v>
      </c>
      <c r="I791" s="1">
        <v>2.8205605919283498</v>
      </c>
      <c r="J791" s="1">
        <v>1.25241540433942</v>
      </c>
      <c r="K791" s="1">
        <v>3.4898481234626999</v>
      </c>
      <c r="L791" s="1">
        <v>8080.2428075123898</v>
      </c>
      <c r="M791" s="1">
        <v>4</v>
      </c>
      <c r="N791" s="1">
        <v>0.62811768860231398</v>
      </c>
      <c r="O791" s="1">
        <v>2</v>
      </c>
      <c r="P791" s="1" t="s">
        <v>356</v>
      </c>
      <c r="Q791" s="1" t="s">
        <v>380</v>
      </c>
      <c r="T791" t="b">
        <f t="shared" si="12"/>
        <v>0</v>
      </c>
    </row>
    <row r="792" spans="1:20" x14ac:dyDescent="0.25">
      <c r="A792" s="1">
        <v>2010</v>
      </c>
      <c r="B792" s="1" t="s">
        <v>225</v>
      </c>
      <c r="C792" s="1">
        <v>16</v>
      </c>
      <c r="D792" s="1" t="s">
        <v>7</v>
      </c>
      <c r="E792" s="1" t="s">
        <v>207</v>
      </c>
      <c r="F792" s="1">
        <v>876980109.74957097</v>
      </c>
      <c r="G792" s="1">
        <v>109202.124169469</v>
      </c>
      <c r="H792" s="1">
        <v>3.5086246670726502</v>
      </c>
      <c r="I792" s="1">
        <v>2.80330066303291</v>
      </c>
      <c r="J792" s="1">
        <v>1.2516048361636101</v>
      </c>
      <c r="K792" s="1">
        <v>3.4662477841230199</v>
      </c>
      <c r="L792" s="1">
        <v>8030.7971701044899</v>
      </c>
      <c r="M792" s="1">
        <v>0</v>
      </c>
      <c r="N792" s="1">
        <v>0.62811768860231398</v>
      </c>
      <c r="O792" s="1">
        <v>2</v>
      </c>
      <c r="P792" s="1" t="s">
        <v>356</v>
      </c>
      <c r="Q792" s="1" t="s">
        <v>380</v>
      </c>
      <c r="T792" t="b">
        <f t="shared" si="12"/>
        <v>0</v>
      </c>
    </row>
    <row r="793" spans="1:20" x14ac:dyDescent="0.25">
      <c r="A793" s="1">
        <v>2011</v>
      </c>
      <c r="B793" s="1" t="s">
        <v>225</v>
      </c>
      <c r="C793" s="1">
        <v>16</v>
      </c>
      <c r="D793" s="1" t="s">
        <v>7</v>
      </c>
      <c r="E793" s="1" t="s">
        <v>207</v>
      </c>
      <c r="F793" s="1">
        <v>922087685.62802196</v>
      </c>
      <c r="G793" s="1">
        <v>104528.246634986</v>
      </c>
      <c r="H793" s="1">
        <v>3.6962526640086</v>
      </c>
      <c r="I793" s="1">
        <v>3.0792828201998699</v>
      </c>
      <c r="J793" s="1">
        <v>1.2003615386548601</v>
      </c>
      <c r="K793" s="1">
        <v>3.6516096253943702</v>
      </c>
      <c r="L793" s="1">
        <v>8821.4211499018493</v>
      </c>
      <c r="M793" s="1">
        <v>1</v>
      </c>
      <c r="N793" s="1">
        <v>0.62811768860231398</v>
      </c>
      <c r="O793" s="1">
        <v>2</v>
      </c>
      <c r="P793" s="1" t="s">
        <v>356</v>
      </c>
      <c r="Q793" s="1" t="s">
        <v>380</v>
      </c>
      <c r="T793" t="b">
        <f t="shared" si="12"/>
        <v>0</v>
      </c>
    </row>
    <row r="794" spans="1:20" x14ac:dyDescent="0.25">
      <c r="A794" s="1">
        <v>2012</v>
      </c>
      <c r="B794" s="1" t="s">
        <v>225</v>
      </c>
      <c r="C794" s="1">
        <v>16</v>
      </c>
      <c r="D794" s="1" t="s">
        <v>7</v>
      </c>
      <c r="E794" s="1" t="s">
        <v>207</v>
      </c>
      <c r="F794" s="1">
        <v>918177775.84156597</v>
      </c>
      <c r="G794" s="1">
        <v>108078.706958264</v>
      </c>
      <c r="H794" s="1">
        <v>3.7396710270959601</v>
      </c>
      <c r="I794" s="1">
        <v>2.9654981598588401</v>
      </c>
      <c r="J794" s="1">
        <v>1.26105997222199</v>
      </c>
      <c r="K794" s="1">
        <v>3.6945035850288201</v>
      </c>
      <c r="L794" s="1">
        <v>8495.4548558406805</v>
      </c>
      <c r="M794" s="1">
        <v>0</v>
      </c>
      <c r="N794" s="1">
        <v>0.62811768860231398</v>
      </c>
      <c r="O794" s="1">
        <v>2</v>
      </c>
      <c r="P794" s="1" t="s">
        <v>356</v>
      </c>
      <c r="Q794" s="1" t="s">
        <v>380</v>
      </c>
      <c r="T794" t="b">
        <f t="shared" si="12"/>
        <v>0</v>
      </c>
    </row>
    <row r="795" spans="1:20" x14ac:dyDescent="0.25">
      <c r="A795" s="1">
        <v>2013</v>
      </c>
      <c r="B795" s="1" t="s">
        <v>225</v>
      </c>
      <c r="C795" s="1">
        <v>16</v>
      </c>
      <c r="D795" s="1" t="s">
        <v>7</v>
      </c>
      <c r="E795" s="1" t="s">
        <v>207</v>
      </c>
      <c r="F795" s="1">
        <v>674993552.15176499</v>
      </c>
      <c r="G795" s="1">
        <v>105709.575413816</v>
      </c>
      <c r="H795" s="1">
        <v>2.7037873593075998</v>
      </c>
      <c r="I795" s="1">
        <v>2.22892942862094</v>
      </c>
      <c r="J795" s="1">
        <v>1.21304305313087</v>
      </c>
      <c r="K795" s="1">
        <v>2.6711312358067398</v>
      </c>
      <c r="L795" s="1">
        <v>6385.3586537397496</v>
      </c>
      <c r="M795" s="1">
        <v>0</v>
      </c>
      <c r="N795" s="1">
        <v>0.62811768860231398</v>
      </c>
      <c r="O795" s="1">
        <v>2</v>
      </c>
      <c r="P795" s="1" t="s">
        <v>356</v>
      </c>
      <c r="Q795" s="1" t="s">
        <v>380</v>
      </c>
      <c r="T795" t="b">
        <f t="shared" si="12"/>
        <v>0</v>
      </c>
    </row>
    <row r="796" spans="1:20" x14ac:dyDescent="0.25">
      <c r="A796" s="1">
        <v>2014</v>
      </c>
      <c r="B796" s="1" t="s">
        <v>225</v>
      </c>
      <c r="C796" s="1">
        <v>16</v>
      </c>
      <c r="D796" s="1" t="s">
        <v>7</v>
      </c>
      <c r="E796" s="1" t="s">
        <v>207</v>
      </c>
      <c r="F796" s="1">
        <v>760939401.00676095</v>
      </c>
      <c r="G796" s="1">
        <v>108234.321178169</v>
      </c>
      <c r="H796" s="1">
        <v>3.0271732500941999</v>
      </c>
      <c r="I796" s="1">
        <v>2.45412170770464</v>
      </c>
      <c r="J796" s="1">
        <v>1.23350575506931</v>
      </c>
      <c r="K796" s="1">
        <v>2.99061129814437</v>
      </c>
      <c r="L796" s="1">
        <v>7030.4815766723996</v>
      </c>
      <c r="M796" s="1">
        <v>0</v>
      </c>
      <c r="N796" s="1">
        <v>0.62811768860231398</v>
      </c>
      <c r="O796" s="1">
        <v>2</v>
      </c>
      <c r="P796" s="1" t="s">
        <v>356</v>
      </c>
      <c r="Q796" s="1" t="s">
        <v>380</v>
      </c>
      <c r="T796" t="b">
        <f t="shared" si="12"/>
        <v>0</v>
      </c>
    </row>
    <row r="797" spans="1:20" x14ac:dyDescent="0.25">
      <c r="A797" s="1">
        <v>2000</v>
      </c>
      <c r="B797" s="1" t="s">
        <v>226</v>
      </c>
      <c r="C797" s="1">
        <v>21</v>
      </c>
      <c r="D797" s="1" t="s">
        <v>7</v>
      </c>
      <c r="E797" s="1" t="s">
        <v>209</v>
      </c>
      <c r="F797" s="1">
        <v>360411516.183532</v>
      </c>
      <c r="G797" s="1">
        <v>210495.80184034701</v>
      </c>
      <c r="H797" s="1">
        <v>1</v>
      </c>
      <c r="I797" s="1">
        <v>1</v>
      </c>
      <c r="J797" s="1">
        <v>1</v>
      </c>
      <c r="K797" s="1">
        <v>1.67575760795502</v>
      </c>
      <c r="L797" s="1">
        <v>1712.20287071041</v>
      </c>
      <c r="M797" s="1">
        <v>1</v>
      </c>
      <c r="N797" s="1">
        <v>0.26603150835239803</v>
      </c>
      <c r="O797" s="1">
        <v>2</v>
      </c>
      <c r="P797" s="1" t="s">
        <v>356</v>
      </c>
      <c r="Q797" s="1" t="s">
        <v>381</v>
      </c>
      <c r="T797" t="b">
        <f t="shared" si="12"/>
        <v>0</v>
      </c>
    </row>
    <row r="798" spans="1:20" x14ac:dyDescent="0.25">
      <c r="A798" s="1">
        <v>2001</v>
      </c>
      <c r="B798" s="1" t="s">
        <v>226</v>
      </c>
      <c r="C798" s="1">
        <v>21</v>
      </c>
      <c r="D798" s="1" t="s">
        <v>7</v>
      </c>
      <c r="E798" s="1" t="s">
        <v>209</v>
      </c>
      <c r="F798" s="1">
        <v>428743667.21771997</v>
      </c>
      <c r="G798" s="1">
        <v>202745.608752334</v>
      </c>
      <c r="H798" s="1">
        <v>1.1289312060727299</v>
      </c>
      <c r="I798" s="1">
        <v>1.2350684871955899</v>
      </c>
      <c r="J798" s="1">
        <v>0.91406364730116496</v>
      </c>
      <c r="K798" s="1">
        <v>1.8918150574342201</v>
      </c>
      <c r="L798" s="1">
        <v>2114.6878093002601</v>
      </c>
      <c r="M798" s="1">
        <v>0</v>
      </c>
      <c r="N798" s="1">
        <v>0.26603150835239803</v>
      </c>
      <c r="O798" s="1">
        <v>2</v>
      </c>
      <c r="P798" s="1" t="s">
        <v>356</v>
      </c>
      <c r="Q798" s="1" t="s">
        <v>381</v>
      </c>
      <c r="T798" t="b">
        <f t="shared" si="12"/>
        <v>0</v>
      </c>
    </row>
    <row r="799" spans="1:20" x14ac:dyDescent="0.25">
      <c r="A799" s="1">
        <v>2002</v>
      </c>
      <c r="B799" s="1" t="s">
        <v>226</v>
      </c>
      <c r="C799" s="1">
        <v>21</v>
      </c>
      <c r="D799" s="1" t="s">
        <v>7</v>
      </c>
      <c r="E799" s="1" t="s">
        <v>209</v>
      </c>
      <c r="F799" s="1">
        <v>449254271.92077899</v>
      </c>
      <c r="G799" s="1">
        <v>199198.53896047399</v>
      </c>
      <c r="H799" s="1">
        <v>1.17074908602841</v>
      </c>
      <c r="I799" s="1">
        <v>1.3171973426443899</v>
      </c>
      <c r="J799" s="1">
        <v>0.88881828722643796</v>
      </c>
      <c r="K799" s="1">
        <v>1.96189168791849</v>
      </c>
      <c r="L799" s="1">
        <v>2255.3090713678498</v>
      </c>
      <c r="M799" s="1">
        <v>2</v>
      </c>
      <c r="N799" s="1">
        <v>0.26603150835239803</v>
      </c>
      <c r="O799" s="1">
        <v>2</v>
      </c>
      <c r="P799" s="1" t="s">
        <v>356</v>
      </c>
      <c r="Q799" s="1" t="s">
        <v>381</v>
      </c>
      <c r="T799" t="b">
        <f t="shared" si="12"/>
        <v>0</v>
      </c>
    </row>
    <row r="800" spans="1:20" x14ac:dyDescent="0.25">
      <c r="A800" s="1">
        <v>2003</v>
      </c>
      <c r="B800" s="1" t="s">
        <v>226</v>
      </c>
      <c r="C800" s="1">
        <v>21</v>
      </c>
      <c r="D800" s="1" t="s">
        <v>7</v>
      </c>
      <c r="E800" s="1" t="s">
        <v>209</v>
      </c>
      <c r="F800" s="1">
        <v>403963649.76999599</v>
      </c>
      <c r="G800" s="1">
        <v>187786.33759501699</v>
      </c>
      <c r="H800" s="1">
        <v>1.0485981822549799</v>
      </c>
      <c r="I800" s="1">
        <v>1.2563859599348499</v>
      </c>
      <c r="J800" s="1">
        <v>0.83461469301150004</v>
      </c>
      <c r="K800" s="1">
        <v>1.7571963816016001</v>
      </c>
      <c r="L800" s="1">
        <v>2151.1876473206999</v>
      </c>
      <c r="M800" s="1">
        <v>1</v>
      </c>
      <c r="N800" s="1">
        <v>0.26603150835239803</v>
      </c>
      <c r="O800" s="1">
        <v>2</v>
      </c>
      <c r="P800" s="1" t="s">
        <v>356</v>
      </c>
      <c r="Q800" s="1" t="s">
        <v>381</v>
      </c>
      <c r="T800" t="b">
        <f t="shared" si="12"/>
        <v>0</v>
      </c>
    </row>
    <row r="801" spans="1:20" x14ac:dyDescent="0.25">
      <c r="A801" s="1">
        <v>2004</v>
      </c>
      <c r="B801" s="1" t="s">
        <v>226</v>
      </c>
      <c r="C801" s="1">
        <v>21</v>
      </c>
      <c r="D801" s="1" t="s">
        <v>7</v>
      </c>
      <c r="E801" s="1" t="s">
        <v>209</v>
      </c>
      <c r="F801" s="1">
        <v>470023115.75636899</v>
      </c>
      <c r="G801" s="1">
        <v>187379.976582242</v>
      </c>
      <c r="H801" s="1">
        <v>1.20197379495217</v>
      </c>
      <c r="I801" s="1">
        <v>1.46501076484764</v>
      </c>
      <c r="J801" s="1">
        <v>0.82045389958426296</v>
      </c>
      <c r="K801" s="1">
        <v>2.0142167314536699</v>
      </c>
      <c r="L801" s="1">
        <v>2508.3956371937802</v>
      </c>
      <c r="M801" s="1">
        <v>1</v>
      </c>
      <c r="N801" s="1">
        <v>0.26603150835239803</v>
      </c>
      <c r="O801" s="1">
        <v>2</v>
      </c>
      <c r="P801" s="1" t="s">
        <v>356</v>
      </c>
      <c r="Q801" s="1" t="s">
        <v>381</v>
      </c>
      <c r="T801" t="b">
        <f t="shared" si="12"/>
        <v>0</v>
      </c>
    </row>
    <row r="802" spans="1:20" x14ac:dyDescent="0.25">
      <c r="A802" s="1">
        <v>2005</v>
      </c>
      <c r="B802" s="1" t="s">
        <v>226</v>
      </c>
      <c r="C802" s="1">
        <v>21</v>
      </c>
      <c r="D802" s="1" t="s">
        <v>7</v>
      </c>
      <c r="E802" s="1" t="s">
        <v>209</v>
      </c>
      <c r="F802" s="1">
        <v>502295052.69252402</v>
      </c>
      <c r="G802" s="1">
        <v>202729.87786461299</v>
      </c>
      <c r="H802" s="1">
        <v>1.2666714307258899</v>
      </c>
      <c r="I802" s="1">
        <v>1.4470579416124201</v>
      </c>
      <c r="J802" s="1">
        <v>0.87534257910534496</v>
      </c>
      <c r="K802" s="1">
        <v>2.12263428681818</v>
      </c>
      <c r="L802" s="1">
        <v>2477.65676171307</v>
      </c>
      <c r="M802" s="1">
        <v>4</v>
      </c>
      <c r="N802" s="1">
        <v>0.26603150835239803</v>
      </c>
      <c r="O802" s="1">
        <v>2</v>
      </c>
      <c r="P802" s="1" t="s">
        <v>356</v>
      </c>
      <c r="Q802" s="1" t="s">
        <v>381</v>
      </c>
      <c r="T802" t="b">
        <f t="shared" si="12"/>
        <v>0</v>
      </c>
    </row>
    <row r="803" spans="1:20" x14ac:dyDescent="0.25">
      <c r="A803" s="1">
        <v>2006</v>
      </c>
      <c r="B803" s="1" t="s">
        <v>226</v>
      </c>
      <c r="C803" s="1">
        <v>21</v>
      </c>
      <c r="D803" s="1" t="s">
        <v>7</v>
      </c>
      <c r="E803" s="1" t="s">
        <v>209</v>
      </c>
      <c r="F803" s="1">
        <v>564052220.84198797</v>
      </c>
      <c r="G803" s="1">
        <v>218343.18629762699</v>
      </c>
      <c r="H803" s="1">
        <v>1.4126435173216501</v>
      </c>
      <c r="I803" s="1">
        <v>1.50877489450823</v>
      </c>
      <c r="J803" s="1">
        <v>0.936285142643556</v>
      </c>
      <c r="K803" s="1">
        <v>2.36724812148011</v>
      </c>
      <c r="L803" s="1">
        <v>2583.3287056327899</v>
      </c>
      <c r="M803" s="1">
        <v>2</v>
      </c>
      <c r="N803" s="1">
        <v>0.26603150835239803</v>
      </c>
      <c r="O803" s="1">
        <v>2</v>
      </c>
      <c r="P803" s="1" t="s">
        <v>356</v>
      </c>
      <c r="Q803" s="1" t="s">
        <v>381</v>
      </c>
      <c r="T803" t="b">
        <f t="shared" si="12"/>
        <v>0</v>
      </c>
    </row>
    <row r="804" spans="1:20" x14ac:dyDescent="0.25">
      <c r="A804" s="1">
        <v>2007</v>
      </c>
      <c r="B804" s="1" t="s">
        <v>226</v>
      </c>
      <c r="C804" s="1">
        <v>21</v>
      </c>
      <c r="D804" s="1" t="s">
        <v>7</v>
      </c>
      <c r="E804" s="1" t="s">
        <v>209</v>
      </c>
      <c r="F804" s="1">
        <v>606047342.37445998</v>
      </c>
      <c r="G804" s="1">
        <v>206280.573616393</v>
      </c>
      <c r="H804" s="1">
        <v>1.5165156981530401</v>
      </c>
      <c r="I804" s="1">
        <v>1.71590405218496</v>
      </c>
      <c r="J804" s="1">
        <v>0.88379982331878004</v>
      </c>
      <c r="K804" s="1">
        <v>2.5413127187631899</v>
      </c>
      <c r="L804" s="1">
        <v>2937.9758440147102</v>
      </c>
      <c r="M804" s="1">
        <v>1</v>
      </c>
      <c r="N804" s="1">
        <v>0.26603150835239803</v>
      </c>
      <c r="O804" s="1">
        <v>2</v>
      </c>
      <c r="P804" s="1" t="s">
        <v>356</v>
      </c>
      <c r="Q804" s="1" t="s">
        <v>381</v>
      </c>
      <c r="T804" t="b">
        <f t="shared" si="12"/>
        <v>0</v>
      </c>
    </row>
    <row r="805" spans="1:20" x14ac:dyDescent="0.25">
      <c r="A805" s="1">
        <v>2008</v>
      </c>
      <c r="B805" s="1" t="s">
        <v>226</v>
      </c>
      <c r="C805" s="1">
        <v>21</v>
      </c>
      <c r="D805" s="1" t="s">
        <v>7</v>
      </c>
      <c r="E805" s="1" t="s">
        <v>209</v>
      </c>
      <c r="F805" s="1">
        <v>660137099.76168299</v>
      </c>
      <c r="G805" s="1">
        <v>201606.174936172</v>
      </c>
      <c r="H805" s="1">
        <v>1.61242330676338</v>
      </c>
      <c r="I805" s="1">
        <v>1.9123839498150901</v>
      </c>
      <c r="J805" s="1">
        <v>0.843148315964105</v>
      </c>
      <c r="K805" s="1">
        <v>2.70203062355273</v>
      </c>
      <c r="L805" s="1">
        <v>3274.3892887739198</v>
      </c>
      <c r="M805" s="1">
        <v>3</v>
      </c>
      <c r="N805" s="1">
        <v>0.26603150835239803</v>
      </c>
      <c r="O805" s="1">
        <v>2</v>
      </c>
      <c r="P805" s="1" t="s">
        <v>356</v>
      </c>
      <c r="Q805" s="1" t="s">
        <v>381</v>
      </c>
      <c r="T805" t="b">
        <f t="shared" si="12"/>
        <v>0</v>
      </c>
    </row>
    <row r="806" spans="1:20" x14ac:dyDescent="0.25">
      <c r="A806" s="1">
        <v>2009</v>
      </c>
      <c r="B806" s="1" t="s">
        <v>226</v>
      </c>
      <c r="C806" s="1">
        <v>21</v>
      </c>
      <c r="D806" s="1" t="s">
        <v>7</v>
      </c>
      <c r="E806" s="1" t="s">
        <v>209</v>
      </c>
      <c r="F806" s="1">
        <v>686018650.81112003</v>
      </c>
      <c r="G806" s="1">
        <v>214300.82049714099</v>
      </c>
      <c r="H806" s="1">
        <v>1.63191115907435</v>
      </c>
      <c r="I806" s="1">
        <v>1.8696351670125799</v>
      </c>
      <c r="J806" s="1">
        <v>0.87285005538375604</v>
      </c>
      <c r="K806" s="1">
        <v>2.7346875403255502</v>
      </c>
      <c r="L806" s="1">
        <v>3201.1947001400899</v>
      </c>
      <c r="M806" s="1">
        <v>4</v>
      </c>
      <c r="N806" s="1">
        <v>0.26603150835239803</v>
      </c>
      <c r="O806" s="1">
        <v>2</v>
      </c>
      <c r="P806" s="1" t="s">
        <v>356</v>
      </c>
      <c r="Q806" s="1" t="s">
        <v>381</v>
      </c>
      <c r="T806" t="b">
        <f t="shared" si="12"/>
        <v>0</v>
      </c>
    </row>
    <row r="807" spans="1:20" x14ac:dyDescent="0.25">
      <c r="A807" s="1">
        <v>2010</v>
      </c>
      <c r="B807" s="1" t="s">
        <v>226</v>
      </c>
      <c r="C807" s="1">
        <v>21</v>
      </c>
      <c r="D807" s="1" t="s">
        <v>7</v>
      </c>
      <c r="E807" s="1" t="s">
        <v>209</v>
      </c>
      <c r="F807" s="1">
        <v>688243635.10373199</v>
      </c>
      <c r="G807" s="1">
        <v>217754.608436743</v>
      </c>
      <c r="H807" s="1">
        <v>1.623307762417</v>
      </c>
      <c r="I807" s="1">
        <v>1.84594870150615</v>
      </c>
      <c r="J807" s="1">
        <v>0.87938942241055396</v>
      </c>
      <c r="K807" s="1">
        <v>2.72027033292273</v>
      </c>
      <c r="L807" s="1">
        <v>3160.6386659029699</v>
      </c>
      <c r="M807" s="1">
        <v>5</v>
      </c>
      <c r="N807" s="1">
        <v>0.26603150835239803</v>
      </c>
      <c r="O807" s="1">
        <v>2</v>
      </c>
      <c r="P807" s="1" t="s">
        <v>356</v>
      </c>
      <c r="Q807" s="1" t="s">
        <v>381</v>
      </c>
      <c r="T807" t="b">
        <f t="shared" si="12"/>
        <v>0</v>
      </c>
    </row>
    <row r="808" spans="1:20" x14ac:dyDescent="0.25">
      <c r="A808" s="1">
        <v>2011</v>
      </c>
      <c r="B808" s="1" t="s">
        <v>226</v>
      </c>
      <c r="C808" s="1">
        <v>21</v>
      </c>
      <c r="D808" s="1" t="s">
        <v>7</v>
      </c>
      <c r="E808" s="1" t="s">
        <v>209</v>
      </c>
      <c r="F808" s="1">
        <v>805739150.91627097</v>
      </c>
      <c r="G808" s="1">
        <v>225249.478880095</v>
      </c>
      <c r="H808" s="1">
        <v>1.9041247051811501</v>
      </c>
      <c r="I808" s="1">
        <v>2.08917803329145</v>
      </c>
      <c r="J808" s="1">
        <v>0.91142290165728601</v>
      </c>
      <c r="K808" s="1">
        <v>3.1908514612024401</v>
      </c>
      <c r="L808" s="1">
        <v>3577.0966260267501</v>
      </c>
      <c r="M808" s="1">
        <v>6</v>
      </c>
      <c r="N808" s="1">
        <v>0.26603150835239803</v>
      </c>
      <c r="O808" s="1">
        <v>2</v>
      </c>
      <c r="P808" s="1" t="s">
        <v>356</v>
      </c>
      <c r="Q808" s="1" t="s">
        <v>381</v>
      </c>
      <c r="T808" t="b">
        <f t="shared" si="12"/>
        <v>0</v>
      </c>
    </row>
    <row r="809" spans="1:20" x14ac:dyDescent="0.25">
      <c r="A809" s="1">
        <v>2012</v>
      </c>
      <c r="B809" s="1" t="s">
        <v>226</v>
      </c>
      <c r="C809" s="1">
        <v>21</v>
      </c>
      <c r="D809" s="1" t="s">
        <v>7</v>
      </c>
      <c r="E809" s="1" t="s">
        <v>209</v>
      </c>
      <c r="F809" s="1">
        <v>793040558.76385903</v>
      </c>
      <c r="G809" s="1">
        <v>199755.37040610201</v>
      </c>
      <c r="H809" s="1">
        <v>1.9042041841164301</v>
      </c>
      <c r="I809" s="1">
        <v>2.3186847955037999</v>
      </c>
      <c r="J809" s="1">
        <v>0.82124322711258702</v>
      </c>
      <c r="K809" s="1">
        <v>3.1909846486329001</v>
      </c>
      <c r="L809" s="1">
        <v>3970.05876313418</v>
      </c>
      <c r="M809" s="1">
        <v>0</v>
      </c>
      <c r="N809" s="1">
        <v>0.26603150835239803</v>
      </c>
      <c r="O809" s="1">
        <v>2</v>
      </c>
      <c r="P809" s="1" t="s">
        <v>356</v>
      </c>
      <c r="Q809" s="1" t="s">
        <v>381</v>
      </c>
      <c r="T809" t="b">
        <f t="shared" si="12"/>
        <v>0</v>
      </c>
    </row>
    <row r="810" spans="1:20" x14ac:dyDescent="0.25">
      <c r="A810" s="1">
        <v>2013</v>
      </c>
      <c r="B810" s="1" t="s">
        <v>226</v>
      </c>
      <c r="C810" s="1">
        <v>21</v>
      </c>
      <c r="D810" s="1" t="s">
        <v>7</v>
      </c>
      <c r="E810" s="1" t="s">
        <v>209</v>
      </c>
      <c r="F810" s="1">
        <v>642445234.12785995</v>
      </c>
      <c r="G810" s="1">
        <v>170005.10615982901</v>
      </c>
      <c r="H810" s="1">
        <v>1.5171220260618099</v>
      </c>
      <c r="I810" s="1">
        <v>2.2070843186574001</v>
      </c>
      <c r="J810" s="1">
        <v>0.68738743383610001</v>
      </c>
      <c r="K810" s="1">
        <v>2.54232877736922</v>
      </c>
      <c r="L810" s="1">
        <v>3778.9761063051201</v>
      </c>
      <c r="M810" s="1">
        <v>0</v>
      </c>
      <c r="N810" s="1">
        <v>0.26603150835239803</v>
      </c>
      <c r="O810" s="1">
        <v>2</v>
      </c>
      <c r="P810" s="1" t="s">
        <v>356</v>
      </c>
      <c r="Q810" s="1" t="s">
        <v>381</v>
      </c>
      <c r="T810" t="b">
        <f t="shared" si="12"/>
        <v>0</v>
      </c>
    </row>
    <row r="811" spans="1:20" x14ac:dyDescent="0.25">
      <c r="A811" s="1">
        <v>2014</v>
      </c>
      <c r="B811" s="1" t="s">
        <v>226</v>
      </c>
      <c r="C811" s="1">
        <v>21</v>
      </c>
      <c r="D811" s="1" t="s">
        <v>7</v>
      </c>
      <c r="E811" s="1" t="s">
        <v>209</v>
      </c>
      <c r="F811" s="1">
        <v>707078069.27475905</v>
      </c>
      <c r="G811" s="1">
        <v>173682.60006677001</v>
      </c>
      <c r="H811" s="1">
        <v>1.6583113190711201</v>
      </c>
      <c r="I811" s="1">
        <v>2.3776933029282201</v>
      </c>
      <c r="J811" s="1">
        <v>0.697445426215757</v>
      </c>
      <c r="K811" s="1">
        <v>2.7789278092913698</v>
      </c>
      <c r="L811" s="1">
        <v>4071.0932989426201</v>
      </c>
      <c r="M811" s="1">
        <v>0</v>
      </c>
      <c r="N811" s="1">
        <v>0.26603150835239803</v>
      </c>
      <c r="O811" s="1">
        <v>2</v>
      </c>
      <c r="P811" s="1" t="s">
        <v>356</v>
      </c>
      <c r="Q811" s="1" t="s">
        <v>381</v>
      </c>
      <c r="T811" t="b">
        <f t="shared" si="12"/>
        <v>0</v>
      </c>
    </row>
    <row r="812" spans="1:20" x14ac:dyDescent="0.25">
      <c r="A812" s="1">
        <v>2000</v>
      </c>
      <c r="B812" s="1" t="s">
        <v>15</v>
      </c>
      <c r="C812" s="1">
        <v>36</v>
      </c>
      <c r="D812" s="1" t="s">
        <v>7</v>
      </c>
      <c r="E812" s="1" t="s">
        <v>204</v>
      </c>
      <c r="F812" s="1">
        <v>165373220.17033899</v>
      </c>
      <c r="G812" s="1">
        <v>139005.76651618199</v>
      </c>
      <c r="H812" s="1">
        <v>1</v>
      </c>
      <c r="I812" s="1">
        <v>1</v>
      </c>
      <c r="J812" s="1">
        <v>1</v>
      </c>
      <c r="K812" s="1">
        <v>0.76891392036248596</v>
      </c>
      <c r="L812" s="1">
        <v>1189.68604191746</v>
      </c>
      <c r="M812" s="1">
        <v>0</v>
      </c>
      <c r="N812" s="1">
        <v>2.13607078210893E-2</v>
      </c>
      <c r="O812" s="1">
        <v>2</v>
      </c>
      <c r="P812" s="1" t="s">
        <v>356</v>
      </c>
      <c r="Q812" s="1" t="s">
        <v>382</v>
      </c>
      <c r="T812" t="b">
        <f t="shared" si="12"/>
        <v>0</v>
      </c>
    </row>
    <row r="813" spans="1:20" x14ac:dyDescent="0.25">
      <c r="A813" s="1">
        <v>2001</v>
      </c>
      <c r="B813" s="1" t="s">
        <v>15</v>
      </c>
      <c r="C813" s="1">
        <v>36</v>
      </c>
      <c r="D813" s="1" t="s">
        <v>7</v>
      </c>
      <c r="E813" s="1" t="s">
        <v>204</v>
      </c>
      <c r="F813" s="1">
        <v>188170091.73872101</v>
      </c>
      <c r="G813" s="1">
        <v>146778.095833528</v>
      </c>
      <c r="H813" s="1">
        <v>1.0798261305964101</v>
      </c>
      <c r="I813" s="1">
        <v>1.0775985073922301</v>
      </c>
      <c r="J813" s="1">
        <v>1.00206721073655</v>
      </c>
      <c r="K813" s="1">
        <v>0.83029334338673699</v>
      </c>
      <c r="L813" s="1">
        <v>1282.0039030356299</v>
      </c>
      <c r="M813" s="1">
        <v>0</v>
      </c>
      <c r="N813" s="1">
        <v>2.13607078210893E-2</v>
      </c>
      <c r="O813" s="1">
        <v>2</v>
      </c>
      <c r="P813" s="1" t="s">
        <v>356</v>
      </c>
      <c r="Q813" s="1" t="s">
        <v>382</v>
      </c>
      <c r="T813" t="b">
        <f t="shared" si="12"/>
        <v>0</v>
      </c>
    </row>
    <row r="814" spans="1:20" x14ac:dyDescent="0.25">
      <c r="A814" s="1">
        <v>2002</v>
      </c>
      <c r="B814" s="1" t="s">
        <v>15</v>
      </c>
      <c r="C814" s="1">
        <v>36</v>
      </c>
      <c r="D814" s="1" t="s">
        <v>7</v>
      </c>
      <c r="E814" s="1" t="s">
        <v>204</v>
      </c>
      <c r="F814" s="1">
        <v>208368542.79947299</v>
      </c>
      <c r="G814" s="1">
        <v>162127.665506647</v>
      </c>
      <c r="H814" s="1">
        <v>1.18341547172841</v>
      </c>
      <c r="I814" s="1">
        <v>1.08029572886126</v>
      </c>
      <c r="J814" s="1">
        <v>1.0954551055902599</v>
      </c>
      <c r="K814" s="1">
        <v>0.90994462978431601</v>
      </c>
      <c r="L814" s="1">
        <v>1285.21274976929</v>
      </c>
      <c r="M814" s="1">
        <v>2</v>
      </c>
      <c r="N814" s="1">
        <v>2.13607078210893E-2</v>
      </c>
      <c r="O814" s="1">
        <v>2</v>
      </c>
      <c r="P814" s="1" t="s">
        <v>356</v>
      </c>
      <c r="Q814" s="1" t="s">
        <v>382</v>
      </c>
      <c r="T814" t="b">
        <f t="shared" si="12"/>
        <v>0</v>
      </c>
    </row>
    <row r="815" spans="1:20" x14ac:dyDescent="0.25">
      <c r="A815" s="1">
        <v>2003</v>
      </c>
      <c r="B815" s="1" t="s">
        <v>15</v>
      </c>
      <c r="C815" s="1">
        <v>36</v>
      </c>
      <c r="D815" s="1" t="s">
        <v>7</v>
      </c>
      <c r="E815" s="1" t="s">
        <v>204</v>
      </c>
      <c r="F815" s="1">
        <v>256453124.88684601</v>
      </c>
      <c r="G815" s="1">
        <v>200671.21345910401</v>
      </c>
      <c r="H815" s="1">
        <v>1.45080246519161</v>
      </c>
      <c r="I815" s="1">
        <v>1.07421336703169</v>
      </c>
      <c r="J815" s="1">
        <v>1.35057197174946</v>
      </c>
      <c r="K815" s="1">
        <v>1.1155422111820399</v>
      </c>
      <c r="L815" s="1">
        <v>1277.9766487987599</v>
      </c>
      <c r="M815" s="1">
        <v>4</v>
      </c>
      <c r="N815" s="1">
        <v>2.13607078210893E-2</v>
      </c>
      <c r="O815" s="1">
        <v>2</v>
      </c>
      <c r="P815" s="1" t="s">
        <v>356</v>
      </c>
      <c r="Q815" s="1" t="s">
        <v>382</v>
      </c>
      <c r="T815" t="b">
        <f t="shared" si="12"/>
        <v>0</v>
      </c>
    </row>
    <row r="816" spans="1:20" x14ac:dyDescent="0.25">
      <c r="A816" s="1">
        <v>2004</v>
      </c>
      <c r="B816" s="1" t="s">
        <v>15</v>
      </c>
      <c r="C816" s="1">
        <v>36</v>
      </c>
      <c r="D816" s="1" t="s">
        <v>7</v>
      </c>
      <c r="E816" s="1" t="s">
        <v>204</v>
      </c>
      <c r="F816" s="1">
        <v>278600136.70302099</v>
      </c>
      <c r="G816" s="1">
        <v>212294.15749276901</v>
      </c>
      <c r="H816" s="1">
        <v>1.55271083611709</v>
      </c>
      <c r="I816" s="1">
        <v>1.1030899218603401</v>
      </c>
      <c r="J816" s="1">
        <v>1.4076013254644499</v>
      </c>
      <c r="K816" s="1">
        <v>1.1939009761881101</v>
      </c>
      <c r="L816" s="1">
        <v>1312.33068301708</v>
      </c>
      <c r="M816" s="1">
        <v>2</v>
      </c>
      <c r="N816" s="1">
        <v>2.13607078210893E-2</v>
      </c>
      <c r="O816" s="1">
        <v>2</v>
      </c>
      <c r="P816" s="1" t="s">
        <v>356</v>
      </c>
      <c r="Q816" s="1" t="s">
        <v>382</v>
      </c>
      <c r="T816" t="b">
        <f t="shared" si="12"/>
        <v>0</v>
      </c>
    </row>
    <row r="817" spans="1:20" x14ac:dyDescent="0.25">
      <c r="A817" s="1">
        <v>2005</v>
      </c>
      <c r="B817" s="1" t="s">
        <v>15</v>
      </c>
      <c r="C817" s="1">
        <v>36</v>
      </c>
      <c r="D817" s="1" t="s">
        <v>7</v>
      </c>
      <c r="E817" s="1" t="s">
        <v>204</v>
      </c>
      <c r="F817" s="1">
        <v>329021742.13323998</v>
      </c>
      <c r="G817" s="1">
        <v>227307.653096283</v>
      </c>
      <c r="H817" s="1">
        <v>1.8082694645244</v>
      </c>
      <c r="I817" s="1">
        <v>1.2166850546530701</v>
      </c>
      <c r="J817" s="1">
        <v>1.48622641299726</v>
      </c>
      <c r="K817" s="1">
        <v>1.39040356303923</v>
      </c>
      <c r="L817" s="1">
        <v>1447.4732269303399</v>
      </c>
      <c r="M817" s="1">
        <v>2</v>
      </c>
      <c r="N817" s="1">
        <v>2.13607078210893E-2</v>
      </c>
      <c r="O817" s="1">
        <v>2</v>
      </c>
      <c r="P817" s="1" t="s">
        <v>356</v>
      </c>
      <c r="Q817" s="1" t="s">
        <v>382</v>
      </c>
      <c r="T817" t="b">
        <f t="shared" si="12"/>
        <v>0</v>
      </c>
    </row>
    <row r="818" spans="1:20" x14ac:dyDescent="0.25">
      <c r="A818" s="1">
        <v>2006</v>
      </c>
      <c r="B818" s="1" t="s">
        <v>15</v>
      </c>
      <c r="C818" s="1">
        <v>36</v>
      </c>
      <c r="D818" s="1" t="s">
        <v>7</v>
      </c>
      <c r="E818" s="1" t="s">
        <v>204</v>
      </c>
      <c r="F818" s="1">
        <v>379498912.50718898</v>
      </c>
      <c r="G818" s="1">
        <v>258298.972026559</v>
      </c>
      <c r="H818" s="1">
        <v>2.0713680797560601</v>
      </c>
      <c r="I818" s="1">
        <v>1.2349673949940601</v>
      </c>
      <c r="J818" s="1">
        <v>1.67726539838407</v>
      </c>
      <c r="K818" s="1">
        <v>1.5927037507189501</v>
      </c>
      <c r="L818" s="1">
        <v>1469.2234720476099</v>
      </c>
      <c r="M818" s="1">
        <v>3</v>
      </c>
      <c r="N818" s="1">
        <v>2.13607078210893E-2</v>
      </c>
      <c r="O818" s="1">
        <v>2</v>
      </c>
      <c r="P818" s="1" t="s">
        <v>356</v>
      </c>
      <c r="Q818" s="1" t="s">
        <v>382</v>
      </c>
      <c r="T818" t="b">
        <f t="shared" si="12"/>
        <v>0</v>
      </c>
    </row>
    <row r="819" spans="1:20" x14ac:dyDescent="0.25">
      <c r="A819" s="1">
        <v>2007</v>
      </c>
      <c r="B819" s="1" t="s">
        <v>15</v>
      </c>
      <c r="C819" s="1">
        <v>36</v>
      </c>
      <c r="D819" s="1" t="s">
        <v>7</v>
      </c>
      <c r="E819" s="1" t="s">
        <v>204</v>
      </c>
      <c r="F819" s="1">
        <v>422785564.737005</v>
      </c>
      <c r="G819" s="1">
        <v>277239.87329974899</v>
      </c>
      <c r="H819" s="1">
        <v>2.3056532095513198</v>
      </c>
      <c r="I819" s="1">
        <v>1.28183490290032</v>
      </c>
      <c r="J819" s="1">
        <v>1.7987130825775499</v>
      </c>
      <c r="K819" s="1">
        <v>1.77284884835246</v>
      </c>
      <c r="L819" s="1">
        <v>1524.98109202313</v>
      </c>
      <c r="M819" s="1">
        <v>4</v>
      </c>
      <c r="N819" s="1">
        <v>2.13607078210893E-2</v>
      </c>
      <c r="O819" s="1">
        <v>2</v>
      </c>
      <c r="P819" s="1" t="s">
        <v>356</v>
      </c>
      <c r="Q819" s="1" t="s">
        <v>382</v>
      </c>
      <c r="T819" t="b">
        <f t="shared" si="12"/>
        <v>0</v>
      </c>
    </row>
    <row r="820" spans="1:20" x14ac:dyDescent="0.25">
      <c r="A820" s="1">
        <v>2008</v>
      </c>
      <c r="B820" s="1" t="s">
        <v>15</v>
      </c>
      <c r="C820" s="1">
        <v>36</v>
      </c>
      <c r="D820" s="1" t="s">
        <v>7</v>
      </c>
      <c r="E820" s="1" t="s">
        <v>204</v>
      </c>
      <c r="F820" s="1">
        <v>467872515.347682</v>
      </c>
      <c r="G820" s="1">
        <v>298963.19619266299</v>
      </c>
      <c r="H820" s="1">
        <v>2.49061119783258</v>
      </c>
      <c r="I820" s="1">
        <v>1.3154593728006201</v>
      </c>
      <c r="J820" s="1">
        <v>1.8933395050658599</v>
      </c>
      <c r="K820" s="1">
        <v>1.9150656202241501</v>
      </c>
      <c r="L820" s="1">
        <v>1564.9836545303999</v>
      </c>
      <c r="M820" s="1">
        <v>6</v>
      </c>
      <c r="N820" s="1">
        <v>2.13607078210893E-2</v>
      </c>
      <c r="O820" s="1">
        <v>2</v>
      </c>
      <c r="P820" s="1" t="s">
        <v>356</v>
      </c>
      <c r="Q820" s="1" t="s">
        <v>382</v>
      </c>
      <c r="T820" t="b">
        <f t="shared" si="12"/>
        <v>0</v>
      </c>
    </row>
    <row r="821" spans="1:20" x14ac:dyDescent="0.25">
      <c r="A821" s="1">
        <v>2009</v>
      </c>
      <c r="B821" s="1" t="s">
        <v>15</v>
      </c>
      <c r="C821" s="1">
        <v>36</v>
      </c>
      <c r="D821" s="1" t="s">
        <v>7</v>
      </c>
      <c r="E821" s="1" t="s">
        <v>204</v>
      </c>
      <c r="F821" s="1">
        <v>514729670.35854399</v>
      </c>
      <c r="G821" s="1">
        <v>332149.53992209601</v>
      </c>
      <c r="H821" s="1">
        <v>2.66853724278088</v>
      </c>
      <c r="I821" s="1">
        <v>1.30260632132732</v>
      </c>
      <c r="J821" s="1">
        <v>2.0486137669451199</v>
      </c>
      <c r="K821" s="1">
        <v>2.05187543297995</v>
      </c>
      <c r="L821" s="1">
        <v>1549.69255859656</v>
      </c>
      <c r="M821" s="1">
        <v>11</v>
      </c>
      <c r="N821" s="1">
        <v>2.13607078210893E-2</v>
      </c>
      <c r="O821" s="1">
        <v>2</v>
      </c>
      <c r="P821" s="1" t="s">
        <v>356</v>
      </c>
      <c r="Q821" s="1" t="s">
        <v>382</v>
      </c>
      <c r="T821" t="b">
        <f t="shared" si="12"/>
        <v>0</v>
      </c>
    </row>
    <row r="822" spans="1:20" x14ac:dyDescent="0.25">
      <c r="A822" s="1">
        <v>2010</v>
      </c>
      <c r="B822" s="1" t="s">
        <v>15</v>
      </c>
      <c r="C822" s="1">
        <v>36</v>
      </c>
      <c r="D822" s="1" t="s">
        <v>7</v>
      </c>
      <c r="E822" s="1" t="s">
        <v>204</v>
      </c>
      <c r="F822" s="1">
        <v>532308177.991566</v>
      </c>
      <c r="G822" s="1">
        <v>348550.49193704303</v>
      </c>
      <c r="H822" s="1">
        <v>2.7362468615070301</v>
      </c>
      <c r="I822" s="1">
        <v>1.28370452523958</v>
      </c>
      <c r="J822" s="1">
        <v>2.1315238886428101</v>
      </c>
      <c r="K822" s="1">
        <v>2.1039383013609201</v>
      </c>
      <c r="L822" s="1">
        <v>1527.20535562381</v>
      </c>
      <c r="M822" s="1">
        <v>5</v>
      </c>
      <c r="N822" s="1">
        <v>2.13607078210893E-2</v>
      </c>
      <c r="O822" s="1">
        <v>2</v>
      </c>
      <c r="P822" s="1" t="s">
        <v>356</v>
      </c>
      <c r="Q822" s="1" t="s">
        <v>382</v>
      </c>
      <c r="T822" t="b">
        <f t="shared" si="12"/>
        <v>0</v>
      </c>
    </row>
    <row r="823" spans="1:20" x14ac:dyDescent="0.25">
      <c r="A823" s="1">
        <v>2011</v>
      </c>
      <c r="B823" s="1" t="s">
        <v>15</v>
      </c>
      <c r="C823" s="1">
        <v>36</v>
      </c>
      <c r="D823" s="1" t="s">
        <v>7</v>
      </c>
      <c r="E823" s="1" t="s">
        <v>204</v>
      </c>
      <c r="F823" s="1">
        <v>533006982.59753901</v>
      </c>
      <c r="G823" s="1">
        <v>345286.71067085001</v>
      </c>
      <c r="H823" s="1">
        <v>2.7451576867175098</v>
      </c>
      <c r="I823" s="1">
        <v>1.29753974207434</v>
      </c>
      <c r="J823" s="1">
        <v>2.1156636653987202</v>
      </c>
      <c r="K823" s="1">
        <v>2.1107899589071701</v>
      </c>
      <c r="L823" s="1">
        <v>1543.6649199790299</v>
      </c>
      <c r="M823" s="1">
        <v>4</v>
      </c>
      <c r="N823" s="1">
        <v>2.13607078210893E-2</v>
      </c>
      <c r="O823" s="1">
        <v>2</v>
      </c>
      <c r="P823" s="1" t="s">
        <v>356</v>
      </c>
      <c r="Q823" s="1" t="s">
        <v>382</v>
      </c>
      <c r="T823" t="b">
        <f t="shared" si="12"/>
        <v>0</v>
      </c>
    </row>
    <row r="824" spans="1:20" x14ac:dyDescent="0.25">
      <c r="A824" s="1">
        <v>2012</v>
      </c>
      <c r="B824" s="1" t="s">
        <v>15</v>
      </c>
      <c r="C824" s="1">
        <v>36</v>
      </c>
      <c r="D824" s="1" t="s">
        <v>7</v>
      </c>
      <c r="E824" s="1" t="s">
        <v>204</v>
      </c>
      <c r="F824" s="1">
        <v>560477559.30148995</v>
      </c>
      <c r="G824" s="1">
        <v>393049.488791415</v>
      </c>
      <c r="H824" s="1">
        <v>2.9329848592516701</v>
      </c>
      <c r="I824" s="1">
        <v>1.1986120149803901</v>
      </c>
      <c r="J824" s="1">
        <v>2.4469843640768598</v>
      </c>
      <c r="K824" s="1">
        <v>2.2552128864910199</v>
      </c>
      <c r="L824" s="1">
        <v>1425.9719838967301</v>
      </c>
      <c r="M824" s="1">
        <v>9</v>
      </c>
      <c r="N824" s="1">
        <v>2.13607078210893E-2</v>
      </c>
      <c r="O824" s="1">
        <v>2</v>
      </c>
      <c r="P824" s="1" t="s">
        <v>356</v>
      </c>
      <c r="Q824" s="1" t="s">
        <v>382</v>
      </c>
      <c r="T824" t="b">
        <f t="shared" si="12"/>
        <v>0</v>
      </c>
    </row>
    <row r="825" spans="1:20" x14ac:dyDescent="0.25">
      <c r="A825" s="1">
        <v>2013</v>
      </c>
      <c r="B825" s="1" t="s">
        <v>15</v>
      </c>
      <c r="C825" s="1">
        <v>36</v>
      </c>
      <c r="D825" s="1" t="s">
        <v>7</v>
      </c>
      <c r="E825" s="1" t="s">
        <v>204</v>
      </c>
      <c r="F825" s="1">
        <v>612768428.16347504</v>
      </c>
      <c r="G825" s="1">
        <v>401263.84800850798</v>
      </c>
      <c r="H825" s="1">
        <v>3.1536555667979198</v>
      </c>
      <c r="I825" s="1">
        <v>1.2836126283917599</v>
      </c>
      <c r="J825" s="1">
        <v>2.4568592557001798</v>
      </c>
      <c r="K825" s="1">
        <v>2.4248896653395602</v>
      </c>
      <c r="L825" s="1">
        <v>1527.09602722666</v>
      </c>
      <c r="M825" s="1">
        <v>0</v>
      </c>
      <c r="N825" s="1">
        <v>2.13607078210893E-2</v>
      </c>
      <c r="O825" s="1">
        <v>2</v>
      </c>
      <c r="P825" s="1" t="s">
        <v>356</v>
      </c>
      <c r="Q825" s="1" t="s">
        <v>382</v>
      </c>
      <c r="T825" t="b">
        <f t="shared" si="12"/>
        <v>0</v>
      </c>
    </row>
    <row r="826" spans="1:20" x14ac:dyDescent="0.25">
      <c r="A826" s="1">
        <v>2014</v>
      </c>
      <c r="B826" s="1" t="s">
        <v>15</v>
      </c>
      <c r="C826" s="1">
        <v>36</v>
      </c>
      <c r="D826" s="1" t="s">
        <v>7</v>
      </c>
      <c r="E826" s="1" t="s">
        <v>204</v>
      </c>
      <c r="F826" s="1">
        <v>646694575.53838503</v>
      </c>
      <c r="G826" s="1">
        <v>381093.63372787402</v>
      </c>
      <c r="H826" s="1">
        <v>3.3054560889139402</v>
      </c>
      <c r="I826" s="1">
        <v>1.4263797284303401</v>
      </c>
      <c r="J826" s="1">
        <v>2.3173745553376901</v>
      </c>
      <c r="K826" s="1">
        <v>2.5416111999128699</v>
      </c>
      <c r="L826" s="1">
        <v>1696.94405338759</v>
      </c>
      <c r="M826" s="1">
        <v>0</v>
      </c>
      <c r="N826" s="1">
        <v>2.13607078210893E-2</v>
      </c>
      <c r="O826" s="1">
        <v>2</v>
      </c>
      <c r="P826" s="1" t="s">
        <v>356</v>
      </c>
      <c r="Q826" s="1" t="s">
        <v>382</v>
      </c>
      <c r="T826" t="b">
        <f t="shared" si="12"/>
        <v>0</v>
      </c>
    </row>
    <row r="827" spans="1:20" x14ac:dyDescent="0.25">
      <c r="A827" s="1">
        <v>2000</v>
      </c>
      <c r="B827" s="1" t="s">
        <v>16</v>
      </c>
      <c r="C827" s="1">
        <v>13</v>
      </c>
      <c r="D827" s="1" t="s">
        <v>7</v>
      </c>
      <c r="E827" s="1" t="s">
        <v>204</v>
      </c>
      <c r="F827" s="1">
        <v>437556287.11053902</v>
      </c>
      <c r="G827" s="1">
        <v>82350.445096589203</v>
      </c>
      <c r="H827" s="1">
        <v>1</v>
      </c>
      <c r="I827" s="1">
        <v>1</v>
      </c>
      <c r="J827" s="1">
        <v>1</v>
      </c>
      <c r="K827" s="1">
        <v>2.03444741388522</v>
      </c>
      <c r="L827" s="1">
        <v>5313.3445313783996</v>
      </c>
      <c r="M827" s="1">
        <v>0</v>
      </c>
      <c r="N827" s="1">
        <v>7.5666130460859099E-2</v>
      </c>
      <c r="O827" s="1">
        <v>2</v>
      </c>
      <c r="P827" s="1" t="s">
        <v>356</v>
      </c>
      <c r="Q827" s="1" t="s">
        <v>383</v>
      </c>
      <c r="T827" t="b">
        <f t="shared" si="12"/>
        <v>0</v>
      </c>
    </row>
    <row r="828" spans="1:20" x14ac:dyDescent="0.25">
      <c r="A828" s="1">
        <v>2001</v>
      </c>
      <c r="B828" s="1" t="s">
        <v>16</v>
      </c>
      <c r="C828" s="1">
        <v>13</v>
      </c>
      <c r="D828" s="1" t="s">
        <v>7</v>
      </c>
      <c r="E828" s="1" t="s">
        <v>204</v>
      </c>
      <c r="F828" s="1">
        <v>463262622.203596</v>
      </c>
      <c r="G828" s="1">
        <v>77055.408416356004</v>
      </c>
      <c r="H828" s="1">
        <v>1.0047586455385999</v>
      </c>
      <c r="I828" s="1">
        <v>1.1315041646575801</v>
      </c>
      <c r="J828" s="1">
        <v>0.88798492919614003</v>
      </c>
      <c r="K828" s="1">
        <v>2.0441286279948199</v>
      </c>
      <c r="L828" s="1">
        <v>6012.0714655152296</v>
      </c>
      <c r="M828" s="1">
        <v>3</v>
      </c>
      <c r="N828" s="1">
        <v>7.5666130460859099E-2</v>
      </c>
      <c r="O828" s="1">
        <v>2</v>
      </c>
      <c r="P828" s="1" t="s">
        <v>356</v>
      </c>
      <c r="Q828" s="1" t="s">
        <v>383</v>
      </c>
      <c r="T828" t="b">
        <f t="shared" si="12"/>
        <v>0</v>
      </c>
    </row>
    <row r="829" spans="1:20" x14ac:dyDescent="0.25">
      <c r="A829" s="1">
        <v>2002</v>
      </c>
      <c r="B829" s="1" t="s">
        <v>16</v>
      </c>
      <c r="C829" s="1">
        <v>13</v>
      </c>
      <c r="D829" s="1" t="s">
        <v>7</v>
      </c>
      <c r="E829" s="1" t="s">
        <v>204</v>
      </c>
      <c r="F829" s="1">
        <v>520330577.95495301</v>
      </c>
      <c r="G829" s="1">
        <v>82543.081023335704</v>
      </c>
      <c r="H829" s="1">
        <v>1.1169036019938401</v>
      </c>
      <c r="I829" s="1">
        <v>1.1863987911613501</v>
      </c>
      <c r="J829" s="1">
        <v>0.94142341539350105</v>
      </c>
      <c r="K829" s="1">
        <v>2.2722816446354499</v>
      </c>
      <c r="L829" s="1">
        <v>6303.7455290510698</v>
      </c>
      <c r="M829" s="1">
        <v>2</v>
      </c>
      <c r="N829" s="1">
        <v>7.5666130460859099E-2</v>
      </c>
      <c r="O829" s="1">
        <v>2</v>
      </c>
      <c r="P829" s="1" t="s">
        <v>356</v>
      </c>
      <c r="Q829" s="1" t="s">
        <v>383</v>
      </c>
      <c r="T829" t="b">
        <f t="shared" si="12"/>
        <v>0</v>
      </c>
    </row>
    <row r="830" spans="1:20" x14ac:dyDescent="0.25">
      <c r="A830" s="1">
        <v>2003</v>
      </c>
      <c r="B830" s="1" t="s">
        <v>16</v>
      </c>
      <c r="C830" s="1">
        <v>13</v>
      </c>
      <c r="D830" s="1" t="s">
        <v>7</v>
      </c>
      <c r="E830" s="1" t="s">
        <v>204</v>
      </c>
      <c r="F830" s="1">
        <v>458604148.44127202</v>
      </c>
      <c r="G830" s="1">
        <v>77982.874208336507</v>
      </c>
      <c r="H830" s="1">
        <v>0.98054950131634699</v>
      </c>
      <c r="I830" s="1">
        <v>1.10680411061244</v>
      </c>
      <c r="J830" s="1">
        <v>0.885928676912633</v>
      </c>
      <c r="K830" s="1">
        <v>1.9948763971394801</v>
      </c>
      <c r="L830" s="1">
        <v>5880.8315684297604</v>
      </c>
      <c r="M830" s="1">
        <v>1</v>
      </c>
      <c r="N830" s="1">
        <v>7.5666130460859099E-2</v>
      </c>
      <c r="O830" s="1">
        <v>2</v>
      </c>
      <c r="P830" s="1" t="s">
        <v>356</v>
      </c>
      <c r="Q830" s="1" t="s">
        <v>383</v>
      </c>
      <c r="T830" t="b">
        <f t="shared" si="12"/>
        <v>0</v>
      </c>
    </row>
    <row r="831" spans="1:20" x14ac:dyDescent="0.25">
      <c r="A831" s="1">
        <v>2004</v>
      </c>
      <c r="B831" s="1" t="s">
        <v>16</v>
      </c>
      <c r="C831" s="1">
        <v>13</v>
      </c>
      <c r="D831" s="1" t="s">
        <v>7</v>
      </c>
      <c r="E831" s="1" t="s">
        <v>204</v>
      </c>
      <c r="F831" s="1">
        <v>469694999.857072</v>
      </c>
      <c r="G831" s="1">
        <v>76882.342087890793</v>
      </c>
      <c r="H831" s="1">
        <v>0.98936478968810204</v>
      </c>
      <c r="I831" s="1">
        <v>1.1497974850950301</v>
      </c>
      <c r="J831" s="1">
        <v>0.86046873689789904</v>
      </c>
      <c r="K831" s="1">
        <v>2.0128106377700501</v>
      </c>
      <c r="L831" s="1">
        <v>6109.2701796223</v>
      </c>
      <c r="M831" s="1">
        <v>0</v>
      </c>
      <c r="N831" s="1">
        <v>7.5666130460859099E-2</v>
      </c>
      <c r="O831" s="1">
        <v>2</v>
      </c>
      <c r="P831" s="1" t="s">
        <v>356</v>
      </c>
      <c r="Q831" s="1" t="s">
        <v>383</v>
      </c>
      <c r="T831" t="b">
        <f t="shared" si="12"/>
        <v>0</v>
      </c>
    </row>
    <row r="832" spans="1:20" x14ac:dyDescent="0.25">
      <c r="A832" s="1">
        <v>2005</v>
      </c>
      <c r="B832" s="1" t="s">
        <v>16</v>
      </c>
      <c r="C832" s="1">
        <v>13</v>
      </c>
      <c r="D832" s="1" t="s">
        <v>7</v>
      </c>
      <c r="E832" s="1" t="s">
        <v>204</v>
      </c>
      <c r="F832" s="1">
        <v>509459756.80457598</v>
      </c>
      <c r="G832" s="1">
        <v>70994.726447573703</v>
      </c>
      <c r="H832" s="1">
        <v>1.05822907496559</v>
      </c>
      <c r="I832" s="1">
        <v>1.35056601203366</v>
      </c>
      <c r="J832" s="1">
        <v>0.78354487343579005</v>
      </c>
      <c r="K832" s="1">
        <v>2.1529114048619</v>
      </c>
      <c r="L832" s="1">
        <v>7176.0225343045504</v>
      </c>
      <c r="M832" s="1">
        <v>0</v>
      </c>
      <c r="N832" s="1">
        <v>7.5666130460859099E-2</v>
      </c>
      <c r="O832" s="1">
        <v>2</v>
      </c>
      <c r="P832" s="1" t="s">
        <v>356</v>
      </c>
      <c r="Q832" s="1" t="s">
        <v>383</v>
      </c>
      <c r="T832" t="b">
        <f t="shared" si="12"/>
        <v>0</v>
      </c>
    </row>
    <row r="833" spans="1:20" x14ac:dyDescent="0.25">
      <c r="A833" s="1">
        <v>2006</v>
      </c>
      <c r="B833" s="1" t="s">
        <v>16</v>
      </c>
      <c r="C833" s="1">
        <v>13</v>
      </c>
      <c r="D833" s="1" t="s">
        <v>7</v>
      </c>
      <c r="E833" s="1" t="s">
        <v>204</v>
      </c>
      <c r="F833" s="1">
        <v>490027743.59093797</v>
      </c>
      <c r="G833" s="1">
        <v>75316.314952048895</v>
      </c>
      <c r="H833" s="1">
        <v>1.01087781901872</v>
      </c>
      <c r="I833" s="1">
        <v>1.2245136435402799</v>
      </c>
      <c r="J833" s="1">
        <v>0.82553414112732904</v>
      </c>
      <c r="K833" s="1">
        <v>2.0565777646565602</v>
      </c>
      <c r="L833" s="1">
        <v>6506.2628715029496</v>
      </c>
      <c r="M833" s="1">
        <v>1</v>
      </c>
      <c r="N833" s="1">
        <v>7.5666130460859099E-2</v>
      </c>
      <c r="O833" s="1">
        <v>2</v>
      </c>
      <c r="P833" s="1" t="s">
        <v>356</v>
      </c>
      <c r="Q833" s="1" t="s">
        <v>383</v>
      </c>
      <c r="T833" t="b">
        <f t="shared" si="12"/>
        <v>0</v>
      </c>
    </row>
    <row r="834" spans="1:20" x14ac:dyDescent="0.25">
      <c r="A834" s="1">
        <v>2007</v>
      </c>
      <c r="B834" s="1" t="s">
        <v>16</v>
      </c>
      <c r="C834" s="1">
        <v>13</v>
      </c>
      <c r="D834" s="1" t="s">
        <v>7</v>
      </c>
      <c r="E834" s="1" t="s">
        <v>204</v>
      </c>
      <c r="F834" s="1">
        <v>502736120.84672397</v>
      </c>
      <c r="G834" s="1">
        <v>76832.584578847396</v>
      </c>
      <c r="H834" s="1">
        <v>1.0362037983622101</v>
      </c>
      <c r="I834" s="1">
        <v>1.2314780332535999</v>
      </c>
      <c r="J834" s="1">
        <v>0.84143100435541596</v>
      </c>
      <c r="K834" s="1">
        <v>2.1081021378360298</v>
      </c>
      <c r="L834" s="1">
        <v>6543.2670735006204</v>
      </c>
      <c r="M834" s="1">
        <v>1</v>
      </c>
      <c r="N834" s="1">
        <v>7.5666130460859099E-2</v>
      </c>
      <c r="O834" s="1">
        <v>2</v>
      </c>
      <c r="P834" s="1" t="s">
        <v>356</v>
      </c>
      <c r="Q834" s="1" t="s">
        <v>383</v>
      </c>
      <c r="T834" t="b">
        <f t="shared" si="12"/>
        <v>0</v>
      </c>
    </row>
    <row r="835" spans="1:20" x14ac:dyDescent="0.25">
      <c r="A835" s="1">
        <v>2008</v>
      </c>
      <c r="B835" s="1" t="s">
        <v>16</v>
      </c>
      <c r="C835" s="1">
        <v>13</v>
      </c>
      <c r="D835" s="1" t="s">
        <v>7</v>
      </c>
      <c r="E835" s="1" t="s">
        <v>204</v>
      </c>
      <c r="F835" s="1">
        <v>591642865.75781298</v>
      </c>
      <c r="G835" s="1">
        <v>75822.8693809611</v>
      </c>
      <c r="H835" s="1">
        <v>1.1903352348242699</v>
      </c>
      <c r="I835" s="1">
        <v>1.4685591342233</v>
      </c>
      <c r="J835" s="1">
        <v>0.810546342387375</v>
      </c>
      <c r="K835" s="1">
        <v>2.4216744401446801</v>
      </c>
      <c r="L835" s="1">
        <v>7802.9606448311597</v>
      </c>
      <c r="M835" s="1">
        <v>1</v>
      </c>
      <c r="N835" s="1">
        <v>7.5666130460859099E-2</v>
      </c>
      <c r="O835" s="1">
        <v>2</v>
      </c>
      <c r="P835" s="1" t="s">
        <v>356</v>
      </c>
      <c r="Q835" s="1" t="s">
        <v>383</v>
      </c>
      <c r="T835" t="b">
        <f t="shared" ref="T835:T898" si="13">NOT(ISNUMBER(SEARCH("       ", B835)))</f>
        <v>0</v>
      </c>
    </row>
    <row r="836" spans="1:20" x14ac:dyDescent="0.25">
      <c r="A836" s="1">
        <v>2009</v>
      </c>
      <c r="B836" s="1" t="s">
        <v>16</v>
      </c>
      <c r="C836" s="1">
        <v>13</v>
      </c>
      <c r="D836" s="1" t="s">
        <v>7</v>
      </c>
      <c r="E836" s="1" t="s">
        <v>204</v>
      </c>
      <c r="F836" s="1">
        <v>567476353.83622599</v>
      </c>
      <c r="G836" s="1">
        <v>85767.5043128955</v>
      </c>
      <c r="H836" s="1">
        <v>1.1119188423564801</v>
      </c>
      <c r="I836" s="1">
        <v>1.24525134349601</v>
      </c>
      <c r="J836" s="1">
        <v>0.89292723767299698</v>
      </c>
      <c r="K836" s="1">
        <v>2.2621404132823999</v>
      </c>
      <c r="L836" s="1">
        <v>6616.4494161561297</v>
      </c>
      <c r="M836" s="1">
        <v>3</v>
      </c>
      <c r="N836" s="1">
        <v>7.5666130460859099E-2</v>
      </c>
      <c r="O836" s="1">
        <v>2</v>
      </c>
      <c r="P836" s="1" t="s">
        <v>356</v>
      </c>
      <c r="Q836" s="1" t="s">
        <v>383</v>
      </c>
      <c r="T836" t="b">
        <f t="shared" si="13"/>
        <v>0</v>
      </c>
    </row>
    <row r="837" spans="1:20" x14ac:dyDescent="0.25">
      <c r="A837" s="1">
        <v>2010</v>
      </c>
      <c r="B837" s="1" t="s">
        <v>16</v>
      </c>
      <c r="C837" s="1">
        <v>13</v>
      </c>
      <c r="D837" s="1" t="s">
        <v>7</v>
      </c>
      <c r="E837" s="1" t="s">
        <v>204</v>
      </c>
      <c r="F837" s="1">
        <v>558278622.26821494</v>
      </c>
      <c r="G837" s="1">
        <v>84588.511336101699</v>
      </c>
      <c r="H837" s="1">
        <v>1.0846119641810701</v>
      </c>
      <c r="I837" s="1">
        <v>1.24214312080273</v>
      </c>
      <c r="J837" s="1">
        <v>0.87317793418212997</v>
      </c>
      <c r="K837" s="1">
        <v>2.2065860055971398</v>
      </c>
      <c r="L837" s="1">
        <v>6599.9343581064504</v>
      </c>
      <c r="M837" s="1">
        <v>0</v>
      </c>
      <c r="N837" s="1">
        <v>7.5666130460859099E-2</v>
      </c>
      <c r="O837" s="1">
        <v>2</v>
      </c>
      <c r="P837" s="1" t="s">
        <v>356</v>
      </c>
      <c r="Q837" s="1" t="s">
        <v>383</v>
      </c>
      <c r="T837" t="b">
        <f t="shared" si="13"/>
        <v>0</v>
      </c>
    </row>
    <row r="838" spans="1:20" x14ac:dyDescent="0.25">
      <c r="A838" s="1">
        <v>2011</v>
      </c>
      <c r="B838" s="1" t="s">
        <v>16</v>
      </c>
      <c r="C838" s="1">
        <v>13</v>
      </c>
      <c r="D838" s="1" t="s">
        <v>7</v>
      </c>
      <c r="E838" s="1" t="s">
        <v>204</v>
      </c>
      <c r="F838" s="1">
        <v>627179073.87517095</v>
      </c>
      <c r="G838" s="1">
        <v>85635.186444876104</v>
      </c>
      <c r="H838" s="1">
        <v>1.2208356753904299</v>
      </c>
      <c r="I838" s="1">
        <v>1.3783875260551</v>
      </c>
      <c r="J838" s="1">
        <v>0.88569843553679195</v>
      </c>
      <c r="K838" s="1">
        <v>2.48372598257688</v>
      </c>
      <c r="L838" s="1">
        <v>7323.8478236850697</v>
      </c>
      <c r="M838" s="1">
        <v>1</v>
      </c>
      <c r="N838" s="1">
        <v>7.5666130460859099E-2</v>
      </c>
      <c r="O838" s="1">
        <v>2</v>
      </c>
      <c r="P838" s="1" t="s">
        <v>356</v>
      </c>
      <c r="Q838" s="1" t="s">
        <v>383</v>
      </c>
      <c r="T838" t="b">
        <f t="shared" si="13"/>
        <v>0</v>
      </c>
    </row>
    <row r="839" spans="1:20" x14ac:dyDescent="0.25">
      <c r="A839" s="1">
        <v>2012</v>
      </c>
      <c r="B839" s="1" t="s">
        <v>16</v>
      </c>
      <c r="C839" s="1">
        <v>13</v>
      </c>
      <c r="D839" s="1" t="s">
        <v>7</v>
      </c>
      <c r="E839" s="1" t="s">
        <v>204</v>
      </c>
      <c r="F839" s="1">
        <v>588531409.21342897</v>
      </c>
      <c r="G839" s="1">
        <v>82347.096930015701</v>
      </c>
      <c r="H839" s="1">
        <v>1.16399869262264</v>
      </c>
      <c r="I839" s="1">
        <v>1.3450962899257199</v>
      </c>
      <c r="J839" s="1">
        <v>0.86536458493014201</v>
      </c>
      <c r="K839" s="1">
        <v>2.3680941299719098</v>
      </c>
      <c r="L839" s="1">
        <v>7146.9600162541701</v>
      </c>
      <c r="M839" s="1">
        <v>0</v>
      </c>
      <c r="N839" s="1">
        <v>7.5666130460859099E-2</v>
      </c>
      <c r="O839" s="1">
        <v>2</v>
      </c>
      <c r="P839" s="1" t="s">
        <v>356</v>
      </c>
      <c r="Q839" s="1" t="s">
        <v>383</v>
      </c>
      <c r="T839" t="b">
        <f t="shared" si="13"/>
        <v>0</v>
      </c>
    </row>
    <row r="840" spans="1:20" x14ac:dyDescent="0.25">
      <c r="A840" s="1">
        <v>2013</v>
      </c>
      <c r="B840" s="1" t="s">
        <v>16</v>
      </c>
      <c r="C840" s="1">
        <v>13</v>
      </c>
      <c r="D840" s="1" t="s">
        <v>7</v>
      </c>
      <c r="E840" s="1" t="s">
        <v>204</v>
      </c>
      <c r="F840" s="1">
        <v>591284569.47156096</v>
      </c>
      <c r="G840" s="1">
        <v>77622.040430753594</v>
      </c>
      <c r="H840" s="1">
        <v>1.1501266809574899</v>
      </c>
      <c r="I840" s="1">
        <v>1.4336512349838699</v>
      </c>
      <c r="J840" s="1">
        <v>0.80223603404522204</v>
      </c>
      <c r="K840" s="1">
        <v>2.3398722517143602</v>
      </c>
      <c r="L840" s="1">
        <v>7617.4829493054103</v>
      </c>
      <c r="M840" s="1">
        <v>0</v>
      </c>
      <c r="N840" s="1">
        <v>7.5666130460859099E-2</v>
      </c>
      <c r="O840" s="1">
        <v>2</v>
      </c>
      <c r="P840" s="1" t="s">
        <v>356</v>
      </c>
      <c r="Q840" s="1" t="s">
        <v>383</v>
      </c>
      <c r="T840" t="b">
        <f t="shared" si="13"/>
        <v>0</v>
      </c>
    </row>
    <row r="841" spans="1:20" x14ac:dyDescent="0.25">
      <c r="A841" s="1">
        <v>2014</v>
      </c>
      <c r="B841" s="1" t="s">
        <v>16</v>
      </c>
      <c r="C841" s="1">
        <v>13</v>
      </c>
      <c r="D841" s="1" t="s">
        <v>7</v>
      </c>
      <c r="E841" s="1" t="s">
        <v>204</v>
      </c>
      <c r="F841" s="1">
        <v>579729225.815449</v>
      </c>
      <c r="G841" s="1">
        <v>76603.491580461807</v>
      </c>
      <c r="H841" s="1">
        <v>1.1199241856721001</v>
      </c>
      <c r="I841" s="1">
        <v>1.42432354046071</v>
      </c>
      <c r="J841" s="1">
        <v>0.78628496535966297</v>
      </c>
      <c r="K841" s="1">
        <v>2.2784268632881099</v>
      </c>
      <c r="L841" s="1">
        <v>7567.9216946204097</v>
      </c>
      <c r="M841" s="1">
        <v>0</v>
      </c>
      <c r="N841" s="1">
        <v>7.5666130460859099E-2</v>
      </c>
      <c r="O841" s="1">
        <v>2</v>
      </c>
      <c r="P841" s="1" t="s">
        <v>356</v>
      </c>
      <c r="Q841" s="1" t="s">
        <v>383</v>
      </c>
      <c r="T841" t="b">
        <f t="shared" si="13"/>
        <v>0</v>
      </c>
    </row>
    <row r="842" spans="1:20" x14ac:dyDescent="0.25">
      <c r="A842" s="1">
        <v>2000</v>
      </c>
      <c r="B842" s="1" t="s">
        <v>227</v>
      </c>
      <c r="C842" s="1">
        <v>12</v>
      </c>
      <c r="D842" s="1" t="s">
        <v>7</v>
      </c>
      <c r="E842" s="1" t="s">
        <v>209</v>
      </c>
      <c r="F842" s="1">
        <v>274906200.347736</v>
      </c>
      <c r="G842" s="1">
        <v>60210.321045272904</v>
      </c>
      <c r="H842" s="1">
        <v>1</v>
      </c>
      <c r="I842" s="1">
        <v>1</v>
      </c>
      <c r="J842" s="1">
        <v>1</v>
      </c>
      <c r="K842" s="1">
        <v>1.2781948856266201</v>
      </c>
      <c r="L842" s="1">
        <v>4565.7653966174803</v>
      </c>
      <c r="M842" s="1">
        <v>0</v>
      </c>
      <c r="N842" s="1">
        <v>0.105655521058407</v>
      </c>
      <c r="O842" s="1">
        <v>2</v>
      </c>
      <c r="P842" s="1" t="s">
        <v>356</v>
      </c>
      <c r="Q842" s="1" t="s">
        <v>384</v>
      </c>
      <c r="T842" t="b">
        <f t="shared" si="13"/>
        <v>0</v>
      </c>
    </row>
    <row r="843" spans="1:20" x14ac:dyDescent="0.25">
      <c r="A843" s="1">
        <v>2001</v>
      </c>
      <c r="B843" s="1" t="s">
        <v>227</v>
      </c>
      <c r="C843" s="1">
        <v>12</v>
      </c>
      <c r="D843" s="1" t="s">
        <v>7</v>
      </c>
      <c r="E843" s="1" t="s">
        <v>209</v>
      </c>
      <c r="F843" s="1">
        <v>821378182.87532198</v>
      </c>
      <c r="G843" s="1">
        <v>62652.704872831702</v>
      </c>
      <c r="H843" s="1">
        <v>2.8354829951290998</v>
      </c>
      <c r="I843" s="1">
        <v>2.8713738804753799</v>
      </c>
      <c r="J843" s="1">
        <v>0.98750044862136199</v>
      </c>
      <c r="K843" s="1">
        <v>3.6242998626552598</v>
      </c>
      <c r="L843" s="1">
        <v>13110.0195042257</v>
      </c>
      <c r="M843" s="1">
        <v>1</v>
      </c>
      <c r="N843" s="1">
        <v>0.105655521058407</v>
      </c>
      <c r="O843" s="1">
        <v>2</v>
      </c>
      <c r="P843" s="1" t="s">
        <v>356</v>
      </c>
      <c r="Q843" s="1" t="s">
        <v>384</v>
      </c>
      <c r="T843" t="b">
        <f t="shared" si="13"/>
        <v>0</v>
      </c>
    </row>
    <row r="844" spans="1:20" x14ac:dyDescent="0.25">
      <c r="A844" s="1">
        <v>2002</v>
      </c>
      <c r="B844" s="1" t="s">
        <v>227</v>
      </c>
      <c r="C844" s="1">
        <v>12</v>
      </c>
      <c r="D844" s="1" t="s">
        <v>7</v>
      </c>
      <c r="E844" s="1" t="s">
        <v>209</v>
      </c>
      <c r="F844" s="1">
        <v>347030368.14107502</v>
      </c>
      <c r="G844" s="1">
        <v>63140.533575508001</v>
      </c>
      <c r="H844" s="1">
        <v>1.1856410223276099</v>
      </c>
      <c r="I844" s="1">
        <v>1.20377589076619</v>
      </c>
      <c r="J844" s="1">
        <v>0.98493501275637296</v>
      </c>
      <c r="K844" s="1">
        <v>1.5154802909282701</v>
      </c>
      <c r="L844" s="1">
        <v>5496.15830734264</v>
      </c>
      <c r="M844" s="1">
        <v>0</v>
      </c>
      <c r="N844" s="1">
        <v>0.105655521058407</v>
      </c>
      <c r="O844" s="1">
        <v>2</v>
      </c>
      <c r="P844" s="1" t="s">
        <v>356</v>
      </c>
      <c r="Q844" s="1" t="s">
        <v>384</v>
      </c>
      <c r="T844" t="b">
        <f t="shared" si="13"/>
        <v>0</v>
      </c>
    </row>
    <row r="845" spans="1:20" x14ac:dyDescent="0.25">
      <c r="A845" s="1">
        <v>2003</v>
      </c>
      <c r="B845" s="1" t="s">
        <v>227</v>
      </c>
      <c r="C845" s="1">
        <v>12</v>
      </c>
      <c r="D845" s="1" t="s">
        <v>7</v>
      </c>
      <c r="E845" s="1" t="s">
        <v>209</v>
      </c>
      <c r="F845" s="1">
        <v>347084300.04130697</v>
      </c>
      <c r="G845" s="1">
        <v>57482.430681819496</v>
      </c>
      <c r="H845" s="1">
        <v>1.1811795158029099</v>
      </c>
      <c r="I845" s="1">
        <v>1.3224712904974101</v>
      </c>
      <c r="J845" s="1">
        <v>0.89316080000394005</v>
      </c>
      <c r="K845" s="1">
        <v>1.50977761610621</v>
      </c>
      <c r="L845" s="1">
        <v>6038.0936561731496</v>
      </c>
      <c r="M845" s="1">
        <v>0</v>
      </c>
      <c r="N845" s="1">
        <v>0.105655521058407</v>
      </c>
      <c r="O845" s="1">
        <v>2</v>
      </c>
      <c r="P845" s="1" t="s">
        <v>356</v>
      </c>
      <c r="Q845" s="1" t="s">
        <v>384</v>
      </c>
      <c r="T845" t="b">
        <f t="shared" si="13"/>
        <v>0</v>
      </c>
    </row>
    <row r="846" spans="1:20" x14ac:dyDescent="0.25">
      <c r="A846" s="1">
        <v>2004</v>
      </c>
      <c r="B846" s="1" t="s">
        <v>227</v>
      </c>
      <c r="C846" s="1">
        <v>12</v>
      </c>
      <c r="D846" s="1" t="s">
        <v>7</v>
      </c>
      <c r="E846" s="1" t="s">
        <v>209</v>
      </c>
      <c r="F846" s="1">
        <v>395996435.35371202</v>
      </c>
      <c r="G846" s="1">
        <v>60209.772263770603</v>
      </c>
      <c r="H846" s="1">
        <v>1.3276426122819101</v>
      </c>
      <c r="I846" s="1">
        <v>1.4404914991340301</v>
      </c>
      <c r="J846" s="1">
        <v>0.92165945656745596</v>
      </c>
      <c r="K846" s="1">
        <v>1.6969859969587</v>
      </c>
      <c r="L846" s="1">
        <v>6576.94624086779</v>
      </c>
      <c r="M846" s="1">
        <v>0</v>
      </c>
      <c r="N846" s="1">
        <v>0.105655521058407</v>
      </c>
      <c r="O846" s="1">
        <v>2</v>
      </c>
      <c r="P846" s="1" t="s">
        <v>356</v>
      </c>
      <c r="Q846" s="1" t="s">
        <v>384</v>
      </c>
      <c r="T846" t="b">
        <f t="shared" si="13"/>
        <v>0</v>
      </c>
    </row>
    <row r="847" spans="1:20" x14ac:dyDescent="0.25">
      <c r="A847" s="1">
        <v>2005</v>
      </c>
      <c r="B847" s="1" t="s">
        <v>227</v>
      </c>
      <c r="C847" s="1">
        <v>12</v>
      </c>
      <c r="D847" s="1" t="s">
        <v>7</v>
      </c>
      <c r="E847" s="1" t="s">
        <v>209</v>
      </c>
      <c r="F847" s="1">
        <v>412668818.69757998</v>
      </c>
      <c r="G847" s="1">
        <v>62391.002461875702</v>
      </c>
      <c r="H847" s="1">
        <v>1.3643344762301499</v>
      </c>
      <c r="I847" s="1">
        <v>1.44865876622269</v>
      </c>
      <c r="J847" s="1">
        <v>0.94179147501214699</v>
      </c>
      <c r="K847" s="1">
        <v>1.7438853498014399</v>
      </c>
      <c r="L847" s="1">
        <v>6614.2360663261197</v>
      </c>
      <c r="M847" s="1">
        <v>0</v>
      </c>
      <c r="N847" s="1">
        <v>0.105655521058407</v>
      </c>
      <c r="O847" s="1">
        <v>2</v>
      </c>
      <c r="P847" s="1" t="s">
        <v>356</v>
      </c>
      <c r="Q847" s="1" t="s">
        <v>384</v>
      </c>
      <c r="T847" t="b">
        <f t="shared" si="13"/>
        <v>0</v>
      </c>
    </row>
    <row r="848" spans="1:20" x14ac:dyDescent="0.25">
      <c r="A848" s="1">
        <v>2006</v>
      </c>
      <c r="B848" s="1" t="s">
        <v>227</v>
      </c>
      <c r="C848" s="1">
        <v>12</v>
      </c>
      <c r="D848" s="1" t="s">
        <v>7</v>
      </c>
      <c r="E848" s="1" t="s">
        <v>209</v>
      </c>
      <c r="F848" s="1">
        <v>481068199.81122899</v>
      </c>
      <c r="G848" s="1">
        <v>64375.915732391397</v>
      </c>
      <c r="H848" s="1">
        <v>1.57955241235635</v>
      </c>
      <c r="I848" s="1">
        <v>1.6367020916045401</v>
      </c>
      <c r="J848" s="1">
        <v>0.96508241814967899</v>
      </c>
      <c r="K848" s="1">
        <v>2.0189758150530701</v>
      </c>
      <c r="L848" s="1">
        <v>7472.7977744194604</v>
      </c>
      <c r="M848" s="1">
        <v>0</v>
      </c>
      <c r="N848" s="1">
        <v>0.105655521058407</v>
      </c>
      <c r="O848" s="1">
        <v>2</v>
      </c>
      <c r="P848" s="1" t="s">
        <v>356</v>
      </c>
      <c r="Q848" s="1" t="s">
        <v>384</v>
      </c>
      <c r="T848" t="b">
        <f t="shared" si="13"/>
        <v>0</v>
      </c>
    </row>
    <row r="849" spans="1:20" x14ac:dyDescent="0.25">
      <c r="A849" s="1">
        <v>2007</v>
      </c>
      <c r="B849" s="1" t="s">
        <v>227</v>
      </c>
      <c r="C849" s="1">
        <v>12</v>
      </c>
      <c r="D849" s="1" t="s">
        <v>7</v>
      </c>
      <c r="E849" s="1" t="s">
        <v>209</v>
      </c>
      <c r="F849" s="1">
        <v>460999648.47849602</v>
      </c>
      <c r="G849" s="1">
        <v>64982.242717364403</v>
      </c>
      <c r="H849" s="1">
        <v>1.51235963554389</v>
      </c>
      <c r="I849" s="1">
        <v>1.5537899423632</v>
      </c>
      <c r="J849" s="1">
        <v>0.97333596666464495</v>
      </c>
      <c r="K849" s="1">
        <v>1.9330903513803299</v>
      </c>
      <c r="L849" s="1">
        <v>7094.2403524541496</v>
      </c>
      <c r="M849" s="1">
        <v>0</v>
      </c>
      <c r="N849" s="1">
        <v>0.105655521058407</v>
      </c>
      <c r="O849" s="1">
        <v>2</v>
      </c>
      <c r="P849" s="1" t="s">
        <v>356</v>
      </c>
      <c r="Q849" s="1" t="s">
        <v>384</v>
      </c>
      <c r="T849" t="b">
        <f t="shared" si="13"/>
        <v>0</v>
      </c>
    </row>
    <row r="850" spans="1:20" x14ac:dyDescent="0.25">
      <c r="A850" s="1">
        <v>2008</v>
      </c>
      <c r="B850" s="1" t="s">
        <v>227</v>
      </c>
      <c r="C850" s="1">
        <v>12</v>
      </c>
      <c r="D850" s="1" t="s">
        <v>7</v>
      </c>
      <c r="E850" s="1" t="s">
        <v>209</v>
      </c>
      <c r="F850" s="1">
        <v>480649462.97583997</v>
      </c>
      <c r="G850" s="1">
        <v>64030.460657069802</v>
      </c>
      <c r="H850" s="1">
        <v>1.53917326752141</v>
      </c>
      <c r="I850" s="1">
        <v>1.6441000509781001</v>
      </c>
      <c r="J850" s="1">
        <v>0.936179806457485</v>
      </c>
      <c r="K850" s="1">
        <v>1.9673633986390799</v>
      </c>
      <c r="L850" s="1">
        <v>7506.5751213328203</v>
      </c>
      <c r="M850" s="1">
        <v>0</v>
      </c>
      <c r="N850" s="1">
        <v>0.105655521058407</v>
      </c>
      <c r="O850" s="1">
        <v>2</v>
      </c>
      <c r="P850" s="1" t="s">
        <v>356</v>
      </c>
      <c r="Q850" s="1" t="s">
        <v>384</v>
      </c>
      <c r="T850" t="b">
        <f t="shared" si="13"/>
        <v>0</v>
      </c>
    </row>
    <row r="851" spans="1:20" x14ac:dyDescent="0.25">
      <c r="A851" s="1">
        <v>2009</v>
      </c>
      <c r="B851" s="1" t="s">
        <v>227</v>
      </c>
      <c r="C851" s="1">
        <v>12</v>
      </c>
      <c r="D851" s="1" t="s">
        <v>7</v>
      </c>
      <c r="E851" s="1" t="s">
        <v>209</v>
      </c>
      <c r="F851" s="1">
        <v>492164616.05492097</v>
      </c>
      <c r="G851" s="1">
        <v>65652.479763464595</v>
      </c>
      <c r="H851" s="1">
        <v>1.5349177221230399</v>
      </c>
      <c r="I851" s="1">
        <v>1.64189605841302</v>
      </c>
      <c r="J851" s="1">
        <v>0.93484463541901497</v>
      </c>
      <c r="K851" s="1">
        <v>1.96192398227533</v>
      </c>
      <c r="L851" s="1">
        <v>7496.5122083447804</v>
      </c>
      <c r="M851" s="1">
        <v>0</v>
      </c>
      <c r="N851" s="1">
        <v>0.105655521058407</v>
      </c>
      <c r="O851" s="1">
        <v>2</v>
      </c>
      <c r="P851" s="1" t="s">
        <v>356</v>
      </c>
      <c r="Q851" s="1" t="s">
        <v>384</v>
      </c>
      <c r="T851" t="b">
        <f t="shared" si="13"/>
        <v>0</v>
      </c>
    </row>
    <row r="852" spans="1:20" x14ac:dyDescent="0.25">
      <c r="A852" s="1">
        <v>2010</v>
      </c>
      <c r="B852" s="1" t="s">
        <v>227</v>
      </c>
      <c r="C852" s="1">
        <v>12</v>
      </c>
      <c r="D852" s="1" t="s">
        <v>7</v>
      </c>
      <c r="E852" s="1" t="s">
        <v>209</v>
      </c>
      <c r="F852" s="1">
        <v>516860765.74096602</v>
      </c>
      <c r="G852" s="1">
        <v>64877.9488341861</v>
      </c>
      <c r="H852" s="1">
        <v>1.59825603356534</v>
      </c>
      <c r="I852" s="1">
        <v>1.74486914708104</v>
      </c>
      <c r="J852" s="1">
        <v>0.91597472294070403</v>
      </c>
      <c r="K852" s="1">
        <v>2.0428826880251001</v>
      </c>
      <c r="L852" s="1">
        <v>7966.6631733680397</v>
      </c>
      <c r="M852" s="1">
        <v>0</v>
      </c>
      <c r="N852" s="1">
        <v>0.105655521058407</v>
      </c>
      <c r="O852" s="1">
        <v>2</v>
      </c>
      <c r="P852" s="1" t="s">
        <v>356</v>
      </c>
      <c r="Q852" s="1" t="s">
        <v>384</v>
      </c>
      <c r="T852" t="b">
        <f t="shared" si="13"/>
        <v>0</v>
      </c>
    </row>
    <row r="853" spans="1:20" x14ac:dyDescent="0.25">
      <c r="A853" s="1">
        <v>2011</v>
      </c>
      <c r="B853" s="1" t="s">
        <v>227</v>
      </c>
      <c r="C853" s="1">
        <v>12</v>
      </c>
      <c r="D853" s="1" t="s">
        <v>7</v>
      </c>
      <c r="E853" s="1" t="s">
        <v>209</v>
      </c>
      <c r="F853" s="1">
        <v>500094125.72410601</v>
      </c>
      <c r="G853" s="1">
        <v>66385.484798140897</v>
      </c>
      <c r="H853" s="1">
        <v>1.5494115846501999</v>
      </c>
      <c r="I853" s="1">
        <v>1.64992814045096</v>
      </c>
      <c r="J853" s="1">
        <v>0.93907822205318003</v>
      </c>
      <c r="K853" s="1">
        <v>1.9804499632305199</v>
      </c>
      <c r="L853" s="1">
        <v>7533.1848105764102</v>
      </c>
      <c r="M853" s="1">
        <v>0</v>
      </c>
      <c r="N853" s="1">
        <v>0.105655521058407</v>
      </c>
      <c r="O853" s="1">
        <v>2</v>
      </c>
      <c r="P853" s="1" t="s">
        <v>356</v>
      </c>
      <c r="Q853" s="1" t="s">
        <v>384</v>
      </c>
      <c r="T853" t="b">
        <f t="shared" si="13"/>
        <v>0</v>
      </c>
    </row>
    <row r="854" spans="1:20" x14ac:dyDescent="0.25">
      <c r="A854" s="1">
        <v>2012</v>
      </c>
      <c r="B854" s="1" t="s">
        <v>227</v>
      </c>
      <c r="C854" s="1">
        <v>12</v>
      </c>
      <c r="D854" s="1" t="s">
        <v>7</v>
      </c>
      <c r="E854" s="1" t="s">
        <v>209</v>
      </c>
      <c r="F854" s="1">
        <v>558227236.27137804</v>
      </c>
      <c r="G854" s="1">
        <v>67899.152037629101</v>
      </c>
      <c r="H854" s="1">
        <v>1.7572892908258799</v>
      </c>
      <c r="I854" s="1">
        <v>1.80066564726164</v>
      </c>
      <c r="J854" s="1">
        <v>0.975910932436722</v>
      </c>
      <c r="K854" s="1">
        <v>2.2461581841000702</v>
      </c>
      <c r="L854" s="1">
        <v>8221.4169031450292</v>
      </c>
      <c r="M854" s="1">
        <v>0</v>
      </c>
      <c r="N854" s="1">
        <v>0.105655521058407</v>
      </c>
      <c r="O854" s="1">
        <v>2</v>
      </c>
      <c r="P854" s="1" t="s">
        <v>356</v>
      </c>
      <c r="Q854" s="1" t="s">
        <v>384</v>
      </c>
      <c r="T854" t="b">
        <f t="shared" si="13"/>
        <v>0</v>
      </c>
    </row>
    <row r="855" spans="1:20" x14ac:dyDescent="0.25">
      <c r="A855" s="1">
        <v>2013</v>
      </c>
      <c r="B855" s="1" t="s">
        <v>227</v>
      </c>
      <c r="C855" s="1">
        <v>12</v>
      </c>
      <c r="D855" s="1" t="s">
        <v>7</v>
      </c>
      <c r="E855" s="1" t="s">
        <v>209</v>
      </c>
      <c r="F855" s="1">
        <v>592377612.04068899</v>
      </c>
      <c r="G855" s="1">
        <v>68089.871679461707</v>
      </c>
      <c r="H855" s="1">
        <v>1.83399084273893</v>
      </c>
      <c r="I855" s="1">
        <v>1.90547181249008</v>
      </c>
      <c r="J855" s="1">
        <v>0.96248647223086503</v>
      </c>
      <c r="K855" s="1">
        <v>2.3441977154749498</v>
      </c>
      <c r="L855" s="1">
        <v>8699.9372656971991</v>
      </c>
      <c r="M855" s="1">
        <v>0</v>
      </c>
      <c r="N855" s="1">
        <v>0.105655521058407</v>
      </c>
      <c r="O855" s="1">
        <v>2</v>
      </c>
      <c r="P855" s="1" t="s">
        <v>356</v>
      </c>
      <c r="Q855" s="1" t="s">
        <v>384</v>
      </c>
      <c r="T855" t="b">
        <f t="shared" si="13"/>
        <v>0</v>
      </c>
    </row>
    <row r="856" spans="1:20" x14ac:dyDescent="0.25">
      <c r="A856" s="1">
        <v>2014</v>
      </c>
      <c r="B856" s="1" t="s">
        <v>227</v>
      </c>
      <c r="C856" s="1">
        <v>12</v>
      </c>
      <c r="D856" s="1" t="s">
        <v>7</v>
      </c>
      <c r="E856" s="1" t="s">
        <v>209</v>
      </c>
      <c r="F856" s="1">
        <v>573545483.23321903</v>
      </c>
      <c r="G856" s="1">
        <v>69892.575844973006</v>
      </c>
      <c r="H856" s="1">
        <v>1.76352120444578</v>
      </c>
      <c r="I856" s="1">
        <v>1.7973109707891</v>
      </c>
      <c r="J856" s="1">
        <v>0.98119982190478205</v>
      </c>
      <c r="K856" s="1">
        <v>2.2541237842166901</v>
      </c>
      <c r="L856" s="1">
        <v>8206.1002373898209</v>
      </c>
      <c r="M856" s="1">
        <v>0</v>
      </c>
      <c r="N856" s="1">
        <v>0.105655521058407</v>
      </c>
      <c r="O856" s="1">
        <v>2</v>
      </c>
      <c r="P856" s="1" t="s">
        <v>356</v>
      </c>
      <c r="Q856" s="1" t="s">
        <v>384</v>
      </c>
      <c r="T856" t="b">
        <f t="shared" si="13"/>
        <v>0</v>
      </c>
    </row>
    <row r="857" spans="1:20" x14ac:dyDescent="0.25">
      <c r="A857" s="1">
        <v>2000</v>
      </c>
      <c r="B857" s="1" t="s">
        <v>228</v>
      </c>
      <c r="C857" s="1">
        <v>26</v>
      </c>
      <c r="D857" s="1" t="s">
        <v>7</v>
      </c>
      <c r="E857" s="1" t="s">
        <v>209</v>
      </c>
      <c r="F857" s="1">
        <v>294875231.235551</v>
      </c>
      <c r="G857" s="1">
        <v>307700.90778018697</v>
      </c>
      <c r="H857" s="1">
        <v>1</v>
      </c>
      <c r="I857" s="1">
        <v>1</v>
      </c>
      <c r="J857" s="1">
        <v>1</v>
      </c>
      <c r="K857" s="1">
        <v>1.3710422390854999</v>
      </c>
      <c r="L857" s="1">
        <v>958.31771626166801</v>
      </c>
      <c r="M857" s="1">
        <v>7</v>
      </c>
      <c r="N857" s="1">
        <v>0.19732071300874199</v>
      </c>
      <c r="O857" s="1">
        <v>2</v>
      </c>
      <c r="P857" s="1" t="s">
        <v>356</v>
      </c>
      <c r="Q857" s="1" t="s">
        <v>385</v>
      </c>
      <c r="T857" t="b">
        <f t="shared" si="13"/>
        <v>0</v>
      </c>
    </row>
    <row r="858" spans="1:20" x14ac:dyDescent="0.25">
      <c r="A858" s="1">
        <v>2001</v>
      </c>
      <c r="B858" s="1" t="s">
        <v>228</v>
      </c>
      <c r="C858" s="1">
        <v>26</v>
      </c>
      <c r="D858" s="1" t="s">
        <v>7</v>
      </c>
      <c r="E858" s="1" t="s">
        <v>209</v>
      </c>
      <c r="F858" s="1">
        <v>280322994.49911898</v>
      </c>
      <c r="G858" s="1">
        <v>290467.92661504302</v>
      </c>
      <c r="H858" s="1">
        <v>0.90217097047818395</v>
      </c>
      <c r="I858" s="1">
        <v>1.00704997294717</v>
      </c>
      <c r="J858" s="1">
        <v>0.89585521544472102</v>
      </c>
      <c r="K858" s="1">
        <v>1.23691450740235</v>
      </c>
      <c r="L858" s="1">
        <v>965.07383023610396</v>
      </c>
      <c r="M858" s="1">
        <v>8</v>
      </c>
      <c r="N858" s="1">
        <v>0.19732071300874199</v>
      </c>
      <c r="O858" s="1">
        <v>2</v>
      </c>
      <c r="P858" s="1" t="s">
        <v>356</v>
      </c>
      <c r="Q858" s="1" t="s">
        <v>385</v>
      </c>
      <c r="T858" t="b">
        <f t="shared" si="13"/>
        <v>0</v>
      </c>
    </row>
    <row r="859" spans="1:20" x14ac:dyDescent="0.25">
      <c r="A859" s="1">
        <v>2002</v>
      </c>
      <c r="B859" s="1" t="s">
        <v>228</v>
      </c>
      <c r="C859" s="1">
        <v>26</v>
      </c>
      <c r="D859" s="1" t="s">
        <v>7</v>
      </c>
      <c r="E859" s="1" t="s">
        <v>209</v>
      </c>
      <c r="F859" s="1">
        <v>309666811.25167203</v>
      </c>
      <c r="G859" s="1">
        <v>269536.625858574</v>
      </c>
      <c r="H859" s="1">
        <v>0.98633998449249605</v>
      </c>
      <c r="I859" s="1">
        <v>1.1988569288890201</v>
      </c>
      <c r="J859" s="1">
        <v>0.82273368967099003</v>
      </c>
      <c r="K859" s="1">
        <v>1.35231378083815</v>
      </c>
      <c r="L859" s="1">
        <v>1148.8858342174001</v>
      </c>
      <c r="M859" s="1">
        <v>7</v>
      </c>
      <c r="N859" s="1">
        <v>0.19732071300874199</v>
      </c>
      <c r="O859" s="1">
        <v>2</v>
      </c>
      <c r="P859" s="1" t="s">
        <v>356</v>
      </c>
      <c r="Q859" s="1" t="s">
        <v>385</v>
      </c>
      <c r="T859" t="b">
        <f t="shared" si="13"/>
        <v>0</v>
      </c>
    </row>
    <row r="860" spans="1:20" x14ac:dyDescent="0.25">
      <c r="A860" s="1">
        <v>2003</v>
      </c>
      <c r="B860" s="1" t="s">
        <v>228</v>
      </c>
      <c r="C860" s="1">
        <v>26</v>
      </c>
      <c r="D860" s="1" t="s">
        <v>7</v>
      </c>
      <c r="E860" s="1" t="s">
        <v>209</v>
      </c>
      <c r="F860" s="1">
        <v>319908727.97803903</v>
      </c>
      <c r="G860" s="1">
        <v>244334.31423835101</v>
      </c>
      <c r="H860" s="1">
        <v>1.0149701435212699</v>
      </c>
      <c r="I860" s="1">
        <v>1.3662560830093</v>
      </c>
      <c r="J860" s="1">
        <v>0.74288426316515399</v>
      </c>
      <c r="K860" s="1">
        <v>1.39156693817834</v>
      </c>
      <c r="L860" s="1">
        <v>1309.3074092980801</v>
      </c>
      <c r="M860" s="1">
        <v>10</v>
      </c>
      <c r="N860" s="1">
        <v>0.19732071300874199</v>
      </c>
      <c r="O860" s="1">
        <v>2</v>
      </c>
      <c r="P860" s="1" t="s">
        <v>356</v>
      </c>
      <c r="Q860" s="1" t="s">
        <v>385</v>
      </c>
      <c r="T860" t="b">
        <f t="shared" si="13"/>
        <v>0</v>
      </c>
    </row>
    <row r="861" spans="1:20" x14ac:dyDescent="0.25">
      <c r="A861" s="1">
        <v>2004</v>
      </c>
      <c r="B861" s="1" t="s">
        <v>228</v>
      </c>
      <c r="C861" s="1">
        <v>26</v>
      </c>
      <c r="D861" s="1" t="s">
        <v>7</v>
      </c>
      <c r="E861" s="1" t="s">
        <v>209</v>
      </c>
      <c r="F861" s="1">
        <v>341161389.00720102</v>
      </c>
      <c r="G861" s="1">
        <v>232527.40900312501</v>
      </c>
      <c r="H861" s="1">
        <v>1.06634078755467</v>
      </c>
      <c r="I861" s="1">
        <v>1.53100357420536</v>
      </c>
      <c r="J861" s="1">
        <v>0.69649790864018002</v>
      </c>
      <c r="K861" s="1">
        <v>1.46199826099716</v>
      </c>
      <c r="L861" s="1">
        <v>1467.18784882094</v>
      </c>
      <c r="M861" s="1">
        <v>8</v>
      </c>
      <c r="N861" s="1">
        <v>0.19732071300874199</v>
      </c>
      <c r="O861" s="1">
        <v>2</v>
      </c>
      <c r="P861" s="1" t="s">
        <v>356</v>
      </c>
      <c r="Q861" s="1" t="s">
        <v>385</v>
      </c>
      <c r="T861" t="b">
        <f t="shared" si="13"/>
        <v>0</v>
      </c>
    </row>
    <row r="862" spans="1:20" x14ac:dyDescent="0.25">
      <c r="A862" s="1">
        <v>2005</v>
      </c>
      <c r="B862" s="1" t="s">
        <v>228</v>
      </c>
      <c r="C862" s="1">
        <v>26</v>
      </c>
      <c r="D862" s="1" t="s">
        <v>7</v>
      </c>
      <c r="E862" s="1" t="s">
        <v>209</v>
      </c>
      <c r="F862" s="1">
        <v>357526042.26504302</v>
      </c>
      <c r="G862" s="1">
        <v>247064.95555386299</v>
      </c>
      <c r="H862" s="1">
        <v>1.10197849932241</v>
      </c>
      <c r="I862" s="1">
        <v>1.51003500940991</v>
      </c>
      <c r="J862" s="1">
        <v>0.72977016589373001</v>
      </c>
      <c r="K862" s="1">
        <v>1.5108590691350801</v>
      </c>
      <c r="L862" s="1">
        <v>1447.09330169288</v>
      </c>
      <c r="M862" s="1">
        <v>5</v>
      </c>
      <c r="N862" s="1">
        <v>0.19732071300874199</v>
      </c>
      <c r="O862" s="1">
        <v>2</v>
      </c>
      <c r="P862" s="1" t="s">
        <v>356</v>
      </c>
      <c r="Q862" s="1" t="s">
        <v>385</v>
      </c>
      <c r="T862" t="b">
        <f t="shared" si="13"/>
        <v>0</v>
      </c>
    </row>
    <row r="863" spans="1:20" x14ac:dyDescent="0.25">
      <c r="A863" s="1">
        <v>2006</v>
      </c>
      <c r="B863" s="1" t="s">
        <v>228</v>
      </c>
      <c r="C863" s="1">
        <v>26</v>
      </c>
      <c r="D863" s="1" t="s">
        <v>7</v>
      </c>
      <c r="E863" s="1" t="s">
        <v>209</v>
      </c>
      <c r="F863" s="1">
        <v>372478359.59610999</v>
      </c>
      <c r="G863" s="1">
        <v>242007.896418405</v>
      </c>
      <c r="H863" s="1">
        <v>1.14018330689279</v>
      </c>
      <c r="I863" s="1">
        <v>1.60606083761647</v>
      </c>
      <c r="J863" s="1">
        <v>0.709925352880729</v>
      </c>
      <c r="K863" s="1">
        <v>1.56323947405021</v>
      </c>
      <c r="L863" s="1">
        <v>1539.11655408192</v>
      </c>
      <c r="M863" s="1">
        <v>5</v>
      </c>
      <c r="N863" s="1">
        <v>0.19732071300874199</v>
      </c>
      <c r="O863" s="1">
        <v>2</v>
      </c>
      <c r="P863" s="1" t="s">
        <v>356</v>
      </c>
      <c r="Q863" s="1" t="s">
        <v>385</v>
      </c>
      <c r="T863" t="b">
        <f t="shared" si="13"/>
        <v>0</v>
      </c>
    </row>
    <row r="864" spans="1:20" x14ac:dyDescent="0.25">
      <c r="A864" s="1">
        <v>2007</v>
      </c>
      <c r="B864" s="1" t="s">
        <v>228</v>
      </c>
      <c r="C864" s="1">
        <v>26</v>
      </c>
      <c r="D864" s="1" t="s">
        <v>7</v>
      </c>
      <c r="E864" s="1" t="s">
        <v>209</v>
      </c>
      <c r="F864" s="1">
        <v>371579375.88426602</v>
      </c>
      <c r="G864" s="1">
        <v>252037.02630265101</v>
      </c>
      <c r="H864" s="1">
        <v>1.13645521296456</v>
      </c>
      <c r="I864" s="1">
        <v>1.5384299889280699</v>
      </c>
      <c r="J864" s="1">
        <v>0.73871103731955001</v>
      </c>
      <c r="K864" s="1">
        <v>1.55812809980333</v>
      </c>
      <c r="L864" s="1">
        <v>1474.3047136180201</v>
      </c>
      <c r="M864" s="1">
        <v>6</v>
      </c>
      <c r="N864" s="1">
        <v>0.19732071300874199</v>
      </c>
      <c r="O864" s="1">
        <v>2</v>
      </c>
      <c r="P864" s="1" t="s">
        <v>356</v>
      </c>
      <c r="Q864" s="1" t="s">
        <v>385</v>
      </c>
      <c r="T864" t="b">
        <f t="shared" si="13"/>
        <v>0</v>
      </c>
    </row>
    <row r="865" spans="1:20" x14ac:dyDescent="0.25">
      <c r="A865" s="1">
        <v>2008</v>
      </c>
      <c r="B865" s="1" t="s">
        <v>228</v>
      </c>
      <c r="C865" s="1">
        <v>26</v>
      </c>
      <c r="D865" s="1" t="s">
        <v>7</v>
      </c>
      <c r="E865" s="1" t="s">
        <v>209</v>
      </c>
      <c r="F865" s="1">
        <v>406772506.98127401</v>
      </c>
      <c r="G865" s="1">
        <v>274854.20316930901</v>
      </c>
      <c r="H865" s="1">
        <v>1.2143863676043101</v>
      </c>
      <c r="I865" s="1">
        <v>1.5443285217264999</v>
      </c>
      <c r="J865" s="1">
        <v>0.78635235347895904</v>
      </c>
      <c r="K865" s="1">
        <v>1.6649750045551299</v>
      </c>
      <c r="L865" s="1">
        <v>1479.9573820987</v>
      </c>
      <c r="M865" s="1">
        <v>12</v>
      </c>
      <c r="N865" s="1">
        <v>0.19732071300874199</v>
      </c>
      <c r="O865" s="1">
        <v>2</v>
      </c>
      <c r="P865" s="1" t="s">
        <v>356</v>
      </c>
      <c r="Q865" s="1" t="s">
        <v>385</v>
      </c>
      <c r="T865" t="b">
        <f t="shared" si="13"/>
        <v>0</v>
      </c>
    </row>
    <row r="866" spans="1:20" x14ac:dyDescent="0.25">
      <c r="A866" s="1">
        <v>2009</v>
      </c>
      <c r="B866" s="1" t="s">
        <v>228</v>
      </c>
      <c r="C866" s="1">
        <v>26</v>
      </c>
      <c r="D866" s="1" t="s">
        <v>7</v>
      </c>
      <c r="E866" s="1" t="s">
        <v>209</v>
      </c>
      <c r="F866" s="1">
        <v>443865017.35393</v>
      </c>
      <c r="G866" s="1">
        <v>272492.87780065998</v>
      </c>
      <c r="H866" s="1">
        <v>1.2905411951789201</v>
      </c>
      <c r="I866" s="1">
        <v>1.6997546797466001</v>
      </c>
      <c r="J866" s="1">
        <v>0.75925144407974998</v>
      </c>
      <c r="K866" s="1">
        <v>1.7693864898701901</v>
      </c>
      <c r="L866" s="1">
        <v>1628.9050228998501</v>
      </c>
      <c r="M866" s="1">
        <v>10</v>
      </c>
      <c r="N866" s="1">
        <v>0.19732071300874199</v>
      </c>
      <c r="O866" s="1">
        <v>2</v>
      </c>
      <c r="P866" s="1" t="s">
        <v>356</v>
      </c>
      <c r="Q866" s="1" t="s">
        <v>385</v>
      </c>
      <c r="T866" t="b">
        <f t="shared" si="13"/>
        <v>0</v>
      </c>
    </row>
    <row r="867" spans="1:20" x14ac:dyDescent="0.25">
      <c r="A867" s="1">
        <v>2010</v>
      </c>
      <c r="B867" s="1" t="s">
        <v>228</v>
      </c>
      <c r="C867" s="1">
        <v>26</v>
      </c>
      <c r="D867" s="1" t="s">
        <v>7</v>
      </c>
      <c r="E867" s="1" t="s">
        <v>209</v>
      </c>
      <c r="F867" s="1">
        <v>436463204.534576</v>
      </c>
      <c r="G867" s="1">
        <v>253892.57920119201</v>
      </c>
      <c r="H867" s="1">
        <v>1.25824920204614</v>
      </c>
      <c r="I867" s="1">
        <v>1.7938582097881799</v>
      </c>
      <c r="J867" s="1">
        <v>0.70142065586929303</v>
      </c>
      <c r="K867" s="1">
        <v>1.72511280330089</v>
      </c>
      <c r="L867" s="1">
        <v>1719.08610290145</v>
      </c>
      <c r="M867" s="1">
        <v>14</v>
      </c>
      <c r="N867" s="1">
        <v>0.19732071300874199</v>
      </c>
      <c r="O867" s="1">
        <v>2</v>
      </c>
      <c r="P867" s="1" t="s">
        <v>356</v>
      </c>
      <c r="Q867" s="1" t="s">
        <v>385</v>
      </c>
      <c r="T867" t="b">
        <f t="shared" si="13"/>
        <v>0</v>
      </c>
    </row>
    <row r="868" spans="1:20" x14ac:dyDescent="0.25">
      <c r="A868" s="1">
        <v>2011</v>
      </c>
      <c r="B868" s="1" t="s">
        <v>228</v>
      </c>
      <c r="C868" s="1">
        <v>26</v>
      </c>
      <c r="D868" s="1" t="s">
        <v>7</v>
      </c>
      <c r="E868" s="1" t="s">
        <v>209</v>
      </c>
      <c r="F868" s="1">
        <v>454563893.78596097</v>
      </c>
      <c r="G868" s="1">
        <v>268278.91810252098</v>
      </c>
      <c r="H868" s="1">
        <v>1.31297429253701</v>
      </c>
      <c r="I868" s="1">
        <v>1.7680676308812999</v>
      </c>
      <c r="J868" s="1">
        <v>0.74260411174574403</v>
      </c>
      <c r="K868" s="1">
        <v>1.80014321390165</v>
      </c>
      <c r="L868" s="1">
        <v>1694.37053422234</v>
      </c>
      <c r="M868" s="1">
        <v>12</v>
      </c>
      <c r="N868" s="1">
        <v>0.19732071300874199</v>
      </c>
      <c r="O868" s="1">
        <v>2</v>
      </c>
      <c r="P868" s="1" t="s">
        <v>356</v>
      </c>
      <c r="Q868" s="1" t="s">
        <v>385</v>
      </c>
      <c r="T868" t="b">
        <f t="shared" si="13"/>
        <v>0</v>
      </c>
    </row>
    <row r="869" spans="1:20" x14ac:dyDescent="0.25">
      <c r="A869" s="1">
        <v>2012</v>
      </c>
      <c r="B869" s="1" t="s">
        <v>228</v>
      </c>
      <c r="C869" s="1">
        <v>26</v>
      </c>
      <c r="D869" s="1" t="s">
        <v>7</v>
      </c>
      <c r="E869" s="1" t="s">
        <v>209</v>
      </c>
      <c r="F869" s="1">
        <v>440979403.076186</v>
      </c>
      <c r="G869" s="1">
        <v>303044.51545664098</v>
      </c>
      <c r="H869" s="1">
        <v>1.29418626440294</v>
      </c>
      <c r="I869" s="1">
        <v>1.518456516886</v>
      </c>
      <c r="J869" s="1">
        <v>0.85230380324424504</v>
      </c>
      <c r="K869" s="1">
        <v>1.77438403374072</v>
      </c>
      <c r="L869" s="1">
        <v>1455.16378150483</v>
      </c>
      <c r="M869" s="1">
        <v>13</v>
      </c>
      <c r="N869" s="1">
        <v>0.19732071300874199</v>
      </c>
      <c r="O869" s="1">
        <v>2</v>
      </c>
      <c r="P869" s="1" t="s">
        <v>356</v>
      </c>
      <c r="Q869" s="1" t="s">
        <v>385</v>
      </c>
      <c r="T869" t="b">
        <f t="shared" si="13"/>
        <v>0</v>
      </c>
    </row>
    <row r="870" spans="1:20" x14ac:dyDescent="0.25">
      <c r="A870" s="1">
        <v>2013</v>
      </c>
      <c r="B870" s="1" t="s">
        <v>228</v>
      </c>
      <c r="C870" s="1">
        <v>26</v>
      </c>
      <c r="D870" s="1" t="s">
        <v>7</v>
      </c>
      <c r="E870" s="1" t="s">
        <v>209</v>
      </c>
      <c r="F870" s="1">
        <v>464924673.35111099</v>
      </c>
      <c r="G870" s="1">
        <v>278104.650159752</v>
      </c>
      <c r="H870" s="1">
        <v>1.34192227374899</v>
      </c>
      <c r="I870" s="1">
        <v>1.74447530917558</v>
      </c>
      <c r="J870" s="1">
        <v>0.76924119630169396</v>
      </c>
      <c r="K870" s="1">
        <v>1.8398321188795199</v>
      </c>
      <c r="L870" s="1">
        <v>1671.7615943640101</v>
      </c>
      <c r="M870" s="1">
        <v>9</v>
      </c>
      <c r="N870" s="1">
        <v>0.19732071300874199</v>
      </c>
      <c r="O870" s="1">
        <v>2</v>
      </c>
      <c r="P870" s="1" t="s">
        <v>356</v>
      </c>
      <c r="Q870" s="1" t="s">
        <v>385</v>
      </c>
      <c r="T870" t="b">
        <f t="shared" si="13"/>
        <v>0</v>
      </c>
    </row>
    <row r="871" spans="1:20" x14ac:dyDescent="0.25">
      <c r="A871" s="1">
        <v>2014</v>
      </c>
      <c r="B871" s="1" t="s">
        <v>228</v>
      </c>
      <c r="C871" s="1">
        <v>26</v>
      </c>
      <c r="D871" s="1" t="s">
        <v>7</v>
      </c>
      <c r="E871" s="1" t="s">
        <v>209</v>
      </c>
      <c r="F871" s="1">
        <v>463766066.524073</v>
      </c>
      <c r="G871" s="1">
        <v>194971.378006151</v>
      </c>
      <c r="H871" s="1">
        <v>1.32940721403601</v>
      </c>
      <c r="I871" s="1">
        <v>2.4820960890806099</v>
      </c>
      <c r="J871" s="1">
        <v>0.53559860953184901</v>
      </c>
      <c r="K871" s="1">
        <v>1.82267344338836</v>
      </c>
      <c r="L871" s="1">
        <v>2378.6366556297398</v>
      </c>
      <c r="M871" s="1">
        <v>0</v>
      </c>
      <c r="N871" s="1">
        <v>0.19732071300874199</v>
      </c>
      <c r="O871" s="1">
        <v>2</v>
      </c>
      <c r="P871" s="1" t="s">
        <v>356</v>
      </c>
      <c r="Q871" s="1" t="s">
        <v>385</v>
      </c>
      <c r="T871" t="b">
        <f t="shared" si="13"/>
        <v>0</v>
      </c>
    </row>
    <row r="872" spans="1:20" x14ac:dyDescent="0.25">
      <c r="A872" s="1">
        <v>2000</v>
      </c>
      <c r="B872" s="1" t="s">
        <v>229</v>
      </c>
      <c r="C872" s="1">
        <v>37</v>
      </c>
      <c r="D872" s="1" t="s">
        <v>7</v>
      </c>
      <c r="E872" s="1" t="s">
        <v>209</v>
      </c>
      <c r="F872" s="1">
        <v>213052815.07515699</v>
      </c>
      <c r="G872" s="1">
        <v>123327.485162072</v>
      </c>
      <c r="H872" s="1">
        <v>1</v>
      </c>
      <c r="I872" s="1">
        <v>1</v>
      </c>
      <c r="J872" s="1">
        <v>1</v>
      </c>
      <c r="K872" s="1">
        <v>0.99060340673637604</v>
      </c>
      <c r="L872" s="1">
        <v>1727.53717304112</v>
      </c>
      <c r="M872" s="1">
        <v>1</v>
      </c>
      <c r="N872" s="1">
        <v>0.128681755910557</v>
      </c>
      <c r="O872" s="1">
        <v>2</v>
      </c>
      <c r="P872" s="1" t="s">
        <v>356</v>
      </c>
      <c r="Q872" s="1" t="s">
        <v>386</v>
      </c>
      <c r="T872" t="b">
        <f t="shared" si="13"/>
        <v>0</v>
      </c>
    </row>
    <row r="873" spans="1:20" x14ac:dyDescent="0.25">
      <c r="A873" s="1">
        <v>2001</v>
      </c>
      <c r="B873" s="1" t="s">
        <v>229</v>
      </c>
      <c r="C873" s="1">
        <v>37</v>
      </c>
      <c r="D873" s="1" t="s">
        <v>7</v>
      </c>
      <c r="E873" s="1" t="s">
        <v>209</v>
      </c>
      <c r="F873" s="1">
        <v>242426811.259215</v>
      </c>
      <c r="G873" s="1">
        <v>132643.60588158399</v>
      </c>
      <c r="H873" s="1">
        <v>1.0798459190392999</v>
      </c>
      <c r="I873" s="1">
        <v>1.05795434915516</v>
      </c>
      <c r="J873" s="1">
        <v>1.0206923577578</v>
      </c>
      <c r="K873" s="1">
        <v>1.0696990461507001</v>
      </c>
      <c r="L873" s="1">
        <v>1827.65546554606</v>
      </c>
      <c r="M873" s="1">
        <v>2</v>
      </c>
      <c r="N873" s="1">
        <v>0.128681755910557</v>
      </c>
      <c r="O873" s="1">
        <v>2</v>
      </c>
      <c r="P873" s="1" t="s">
        <v>356</v>
      </c>
      <c r="Q873" s="1" t="s">
        <v>386</v>
      </c>
      <c r="T873" t="b">
        <f t="shared" si="13"/>
        <v>0</v>
      </c>
    </row>
    <row r="874" spans="1:20" x14ac:dyDescent="0.25">
      <c r="A874" s="1">
        <v>2002</v>
      </c>
      <c r="B874" s="1" t="s">
        <v>229</v>
      </c>
      <c r="C874" s="1">
        <v>37</v>
      </c>
      <c r="D874" s="1" t="s">
        <v>7</v>
      </c>
      <c r="E874" s="1" t="s">
        <v>209</v>
      </c>
      <c r="F874" s="1">
        <v>284148941.65495998</v>
      </c>
      <c r="G874" s="1">
        <v>118984.480261697</v>
      </c>
      <c r="H874" s="1">
        <v>1.25264796529999</v>
      </c>
      <c r="I874" s="1">
        <v>1.3823828066453601</v>
      </c>
      <c r="J874" s="1">
        <v>0.90615129129087002</v>
      </c>
      <c r="K874" s="1">
        <v>1.24087734186756</v>
      </c>
      <c r="L874" s="1">
        <v>2388.1176858527801</v>
      </c>
      <c r="M874" s="1">
        <v>1</v>
      </c>
      <c r="N874" s="1">
        <v>0.128681755910557</v>
      </c>
      <c r="O874" s="1">
        <v>2</v>
      </c>
      <c r="P874" s="1" t="s">
        <v>356</v>
      </c>
      <c r="Q874" s="1" t="s">
        <v>386</v>
      </c>
      <c r="T874" t="b">
        <f t="shared" si="13"/>
        <v>0</v>
      </c>
    </row>
    <row r="875" spans="1:20" x14ac:dyDescent="0.25">
      <c r="A875" s="1">
        <v>2003</v>
      </c>
      <c r="B875" s="1" t="s">
        <v>229</v>
      </c>
      <c r="C875" s="1">
        <v>37</v>
      </c>
      <c r="D875" s="1" t="s">
        <v>7</v>
      </c>
      <c r="E875" s="1" t="s">
        <v>209</v>
      </c>
      <c r="F875" s="1">
        <v>286869810.33982003</v>
      </c>
      <c r="G875" s="1">
        <v>105987.99980425301</v>
      </c>
      <c r="H875" s="1">
        <v>1.2596881444694299</v>
      </c>
      <c r="I875" s="1">
        <v>1.5667537712801001</v>
      </c>
      <c r="J875" s="1">
        <v>0.80401156043825195</v>
      </c>
      <c r="K875" s="1">
        <v>1.2478513673368401</v>
      </c>
      <c r="L875" s="1">
        <v>2706.62538088872</v>
      </c>
      <c r="M875" s="1">
        <v>1</v>
      </c>
      <c r="N875" s="1">
        <v>0.128681755910557</v>
      </c>
      <c r="O875" s="1">
        <v>2</v>
      </c>
      <c r="P875" s="1" t="s">
        <v>356</v>
      </c>
      <c r="Q875" s="1" t="s">
        <v>386</v>
      </c>
      <c r="T875" t="b">
        <f t="shared" si="13"/>
        <v>0</v>
      </c>
    </row>
    <row r="876" spans="1:20" x14ac:dyDescent="0.25">
      <c r="A876" s="1">
        <v>2004</v>
      </c>
      <c r="B876" s="1" t="s">
        <v>229</v>
      </c>
      <c r="C876" s="1">
        <v>37</v>
      </c>
      <c r="D876" s="1" t="s">
        <v>7</v>
      </c>
      <c r="E876" s="1" t="s">
        <v>209</v>
      </c>
      <c r="F876" s="1">
        <v>296785958.43708199</v>
      </c>
      <c r="G876" s="1">
        <v>103768.54516619501</v>
      </c>
      <c r="H876" s="1">
        <v>1.28389797718208</v>
      </c>
      <c r="I876" s="1">
        <v>1.6555801873470399</v>
      </c>
      <c r="J876" s="1">
        <v>0.77549730722463295</v>
      </c>
      <c r="K876" s="1">
        <v>1.27183371009851</v>
      </c>
      <c r="L876" s="1">
        <v>2860.07631659239</v>
      </c>
      <c r="M876" s="1">
        <v>0</v>
      </c>
      <c r="N876" s="1">
        <v>0.128681755910557</v>
      </c>
      <c r="O876" s="1">
        <v>2</v>
      </c>
      <c r="P876" s="1" t="s">
        <v>356</v>
      </c>
      <c r="Q876" s="1" t="s">
        <v>386</v>
      </c>
      <c r="T876" t="b">
        <f t="shared" si="13"/>
        <v>0</v>
      </c>
    </row>
    <row r="877" spans="1:20" x14ac:dyDescent="0.25">
      <c r="A877" s="1">
        <v>2005</v>
      </c>
      <c r="B877" s="1" t="s">
        <v>229</v>
      </c>
      <c r="C877" s="1">
        <v>37</v>
      </c>
      <c r="D877" s="1" t="s">
        <v>7</v>
      </c>
      <c r="E877" s="1" t="s">
        <v>209</v>
      </c>
      <c r="F877" s="1">
        <v>301228433.83045501</v>
      </c>
      <c r="G877" s="1">
        <v>96739.830935935199</v>
      </c>
      <c r="H877" s="1">
        <v>1.28502749769248</v>
      </c>
      <c r="I877" s="1">
        <v>1.80245005072978</v>
      </c>
      <c r="J877" s="1">
        <v>0.71293376322533697</v>
      </c>
      <c r="K877" s="1">
        <v>1.2729526169640899</v>
      </c>
      <c r="L877" s="1">
        <v>3113.7994651855402</v>
      </c>
      <c r="M877" s="1">
        <v>0</v>
      </c>
      <c r="N877" s="1">
        <v>0.128681755910557</v>
      </c>
      <c r="O877" s="1">
        <v>2</v>
      </c>
      <c r="P877" s="1" t="s">
        <v>356</v>
      </c>
      <c r="Q877" s="1" t="s">
        <v>386</v>
      </c>
      <c r="T877" t="b">
        <f t="shared" si="13"/>
        <v>0</v>
      </c>
    </row>
    <row r="878" spans="1:20" x14ac:dyDescent="0.25">
      <c r="A878" s="1">
        <v>2006</v>
      </c>
      <c r="B878" s="1" t="s">
        <v>229</v>
      </c>
      <c r="C878" s="1">
        <v>37</v>
      </c>
      <c r="D878" s="1" t="s">
        <v>7</v>
      </c>
      <c r="E878" s="1" t="s">
        <v>209</v>
      </c>
      <c r="F878" s="1">
        <v>327659653.67663598</v>
      </c>
      <c r="G878" s="1">
        <v>95668.903604172694</v>
      </c>
      <c r="H878" s="1">
        <v>1.38818586438916</v>
      </c>
      <c r="I878" s="1">
        <v>1.98255283360312</v>
      </c>
      <c r="J878" s="1">
        <v>0.70020119557986704</v>
      </c>
      <c r="K878" s="1">
        <v>1.37514164644718</v>
      </c>
      <c r="L878" s="1">
        <v>3424.9337175674</v>
      </c>
      <c r="M878" s="1">
        <v>0</v>
      </c>
      <c r="N878" s="1">
        <v>0.128681755910557</v>
      </c>
      <c r="O878" s="1">
        <v>2</v>
      </c>
      <c r="P878" s="1" t="s">
        <v>356</v>
      </c>
      <c r="Q878" s="1" t="s">
        <v>386</v>
      </c>
      <c r="T878" t="b">
        <f t="shared" si="13"/>
        <v>0</v>
      </c>
    </row>
    <row r="879" spans="1:20" x14ac:dyDescent="0.25">
      <c r="A879" s="1">
        <v>2007</v>
      </c>
      <c r="B879" s="1" t="s">
        <v>229</v>
      </c>
      <c r="C879" s="1">
        <v>37</v>
      </c>
      <c r="D879" s="1" t="s">
        <v>7</v>
      </c>
      <c r="E879" s="1" t="s">
        <v>209</v>
      </c>
      <c r="F879" s="1">
        <v>296080310.31325001</v>
      </c>
      <c r="G879" s="1">
        <v>94734.726676549995</v>
      </c>
      <c r="H879" s="1">
        <v>1.2533179768038201</v>
      </c>
      <c r="I879" s="1">
        <v>1.8091430974909899</v>
      </c>
      <c r="J879" s="1">
        <v>0.69276884650085802</v>
      </c>
      <c r="K879" s="1">
        <v>1.2415410575458099</v>
      </c>
      <c r="L879" s="1">
        <v>3125.3619522664399</v>
      </c>
      <c r="M879" s="1">
        <v>0</v>
      </c>
      <c r="N879" s="1">
        <v>0.128681755910557</v>
      </c>
      <c r="O879" s="1">
        <v>2</v>
      </c>
      <c r="P879" s="1" t="s">
        <v>356</v>
      </c>
      <c r="Q879" s="1" t="s">
        <v>386</v>
      </c>
      <c r="T879" t="b">
        <f t="shared" si="13"/>
        <v>0</v>
      </c>
    </row>
    <row r="880" spans="1:20" x14ac:dyDescent="0.25">
      <c r="A880" s="1">
        <v>2008</v>
      </c>
      <c r="B880" s="1" t="s">
        <v>229</v>
      </c>
      <c r="C880" s="1">
        <v>37</v>
      </c>
      <c r="D880" s="1" t="s">
        <v>7</v>
      </c>
      <c r="E880" s="1" t="s">
        <v>209</v>
      </c>
      <c r="F880" s="1">
        <v>298801790.550093</v>
      </c>
      <c r="G880" s="1">
        <v>93191.729289891606</v>
      </c>
      <c r="H880" s="1">
        <v>1.23463761547537</v>
      </c>
      <c r="I880" s="1">
        <v>1.8560019307732001</v>
      </c>
      <c r="J880" s="1">
        <v>0.66521354046277004</v>
      </c>
      <c r="K880" s="1">
        <v>1.22303622797478</v>
      </c>
      <c r="L880" s="1">
        <v>3206.3123286467799</v>
      </c>
      <c r="M880" s="1">
        <v>0</v>
      </c>
      <c r="N880" s="1">
        <v>0.128681755910557</v>
      </c>
      <c r="O880" s="1">
        <v>2</v>
      </c>
      <c r="P880" s="1" t="s">
        <v>356</v>
      </c>
      <c r="Q880" s="1" t="s">
        <v>386</v>
      </c>
      <c r="T880" t="b">
        <f t="shared" si="13"/>
        <v>0</v>
      </c>
    </row>
    <row r="881" spans="1:20" x14ac:dyDescent="0.25">
      <c r="A881" s="1">
        <v>2009</v>
      </c>
      <c r="B881" s="1" t="s">
        <v>229</v>
      </c>
      <c r="C881" s="1">
        <v>37</v>
      </c>
      <c r="D881" s="1" t="s">
        <v>7</v>
      </c>
      <c r="E881" s="1" t="s">
        <v>209</v>
      </c>
      <c r="F881" s="1">
        <v>287072271.37458098</v>
      </c>
      <c r="G881" s="1">
        <v>92896.584853782595</v>
      </c>
      <c r="H881" s="1">
        <v>1.1552160581720099</v>
      </c>
      <c r="I881" s="1">
        <v>1.7888095133508299</v>
      </c>
      <c r="J881" s="1">
        <v>0.64580160690673305</v>
      </c>
      <c r="K881" s="1">
        <v>1.1443609627417599</v>
      </c>
      <c r="L881" s="1">
        <v>3090.23492980315</v>
      </c>
      <c r="M881" s="1">
        <v>0</v>
      </c>
      <c r="N881" s="1">
        <v>0.128681755910557</v>
      </c>
      <c r="O881" s="1">
        <v>2</v>
      </c>
      <c r="P881" s="1" t="s">
        <v>356</v>
      </c>
      <c r="Q881" s="1" t="s">
        <v>386</v>
      </c>
      <c r="T881" t="b">
        <f t="shared" si="13"/>
        <v>0</v>
      </c>
    </row>
    <row r="882" spans="1:20" x14ac:dyDescent="0.25">
      <c r="A882" s="1">
        <v>2010</v>
      </c>
      <c r="B882" s="1" t="s">
        <v>229</v>
      </c>
      <c r="C882" s="1">
        <v>37</v>
      </c>
      <c r="D882" s="1" t="s">
        <v>7</v>
      </c>
      <c r="E882" s="1" t="s">
        <v>209</v>
      </c>
      <c r="F882" s="1">
        <v>305747586.58630902</v>
      </c>
      <c r="G882" s="1">
        <v>89970.227987498394</v>
      </c>
      <c r="H882" s="1">
        <v>1.2199248607757101</v>
      </c>
      <c r="I882" s="1">
        <v>1.96714700217905</v>
      </c>
      <c r="J882" s="1">
        <v>0.62014931239219695</v>
      </c>
      <c r="K882" s="1">
        <v>1.20846172304682</v>
      </c>
      <c r="L882" s="1">
        <v>3398.3195711007102</v>
      </c>
      <c r="M882" s="1">
        <v>0</v>
      </c>
      <c r="N882" s="1">
        <v>0.128681755910557</v>
      </c>
      <c r="O882" s="1">
        <v>2</v>
      </c>
      <c r="P882" s="1" t="s">
        <v>356</v>
      </c>
      <c r="Q882" s="1" t="s">
        <v>386</v>
      </c>
      <c r="T882" t="b">
        <f t="shared" si="13"/>
        <v>0</v>
      </c>
    </row>
    <row r="883" spans="1:20" x14ac:dyDescent="0.25">
      <c r="A883" s="1">
        <v>2011</v>
      </c>
      <c r="B883" s="1" t="s">
        <v>229</v>
      </c>
      <c r="C883" s="1">
        <v>37</v>
      </c>
      <c r="D883" s="1" t="s">
        <v>7</v>
      </c>
      <c r="E883" s="1" t="s">
        <v>209</v>
      </c>
      <c r="F883" s="1">
        <v>278259446.07943398</v>
      </c>
      <c r="G883" s="1">
        <v>92177.1418490613</v>
      </c>
      <c r="H883" s="1">
        <v>1.11240317594858</v>
      </c>
      <c r="I883" s="1">
        <v>1.7474279471301</v>
      </c>
      <c r="J883" s="1">
        <v>0.63659458907907396</v>
      </c>
      <c r="K883" s="1">
        <v>1.1019503757590201</v>
      </c>
      <c r="L883" s="1">
        <v>3018.7467358781801</v>
      </c>
      <c r="M883" s="1">
        <v>1</v>
      </c>
      <c r="N883" s="1">
        <v>0.128681755910557</v>
      </c>
      <c r="O883" s="1">
        <v>2</v>
      </c>
      <c r="P883" s="1" t="s">
        <v>356</v>
      </c>
      <c r="Q883" s="1" t="s">
        <v>386</v>
      </c>
      <c r="T883" t="b">
        <f t="shared" si="13"/>
        <v>0</v>
      </c>
    </row>
    <row r="884" spans="1:20" x14ac:dyDescent="0.25">
      <c r="A884" s="1">
        <v>2012</v>
      </c>
      <c r="B884" s="1" t="s">
        <v>229</v>
      </c>
      <c r="C884" s="1">
        <v>37</v>
      </c>
      <c r="D884" s="1" t="s">
        <v>7</v>
      </c>
      <c r="E884" s="1" t="s">
        <v>209</v>
      </c>
      <c r="F884" s="1">
        <v>304763294.51738602</v>
      </c>
      <c r="G884" s="1">
        <v>89890.573639119801</v>
      </c>
      <c r="H884" s="1">
        <v>1.2379187990240701</v>
      </c>
      <c r="I884" s="1">
        <v>1.9625517009986799</v>
      </c>
      <c r="J884" s="1">
        <v>0.63077003188967096</v>
      </c>
      <c r="K884" s="1">
        <v>1.2262865795762401</v>
      </c>
      <c r="L884" s="1">
        <v>3390.3810174903001</v>
      </c>
      <c r="M884" s="1">
        <v>0</v>
      </c>
      <c r="N884" s="1">
        <v>0.128681755910557</v>
      </c>
      <c r="O884" s="1">
        <v>2</v>
      </c>
      <c r="P884" s="1" t="s">
        <v>356</v>
      </c>
      <c r="Q884" s="1" t="s">
        <v>386</v>
      </c>
      <c r="T884" t="b">
        <f t="shared" si="13"/>
        <v>0</v>
      </c>
    </row>
    <row r="885" spans="1:20" x14ac:dyDescent="0.25">
      <c r="A885" s="1">
        <v>2013</v>
      </c>
      <c r="B885" s="1" t="s">
        <v>229</v>
      </c>
      <c r="C885" s="1">
        <v>37</v>
      </c>
      <c r="D885" s="1" t="s">
        <v>7</v>
      </c>
      <c r="E885" s="1" t="s">
        <v>209</v>
      </c>
      <c r="F885" s="1">
        <v>264833723.07394201</v>
      </c>
      <c r="G885" s="1">
        <v>86850.764796969801</v>
      </c>
      <c r="H885" s="1">
        <v>1.05795956753972</v>
      </c>
      <c r="I885" s="1">
        <v>1.76511187830937</v>
      </c>
      <c r="J885" s="1">
        <v>0.59937252733976198</v>
      </c>
      <c r="K885" s="1">
        <v>1.0480183517941899</v>
      </c>
      <c r="L885" s="1">
        <v>3049.29638435587</v>
      </c>
      <c r="M885" s="1">
        <v>0</v>
      </c>
      <c r="N885" s="1">
        <v>0.128681755910557</v>
      </c>
      <c r="O885" s="1">
        <v>2</v>
      </c>
      <c r="P885" s="1" t="s">
        <v>356</v>
      </c>
      <c r="Q885" s="1" t="s">
        <v>386</v>
      </c>
      <c r="T885" t="b">
        <f t="shared" si="13"/>
        <v>0</v>
      </c>
    </row>
    <row r="886" spans="1:20" x14ac:dyDescent="0.25">
      <c r="A886" s="1">
        <v>2014</v>
      </c>
      <c r="B886" s="1" t="s">
        <v>229</v>
      </c>
      <c r="C886" s="1">
        <v>37</v>
      </c>
      <c r="D886" s="1" t="s">
        <v>7</v>
      </c>
      <c r="E886" s="1" t="s">
        <v>209</v>
      </c>
      <c r="F886" s="1">
        <v>319012477.17906499</v>
      </c>
      <c r="G886" s="1">
        <v>88872.242053749593</v>
      </c>
      <c r="H886" s="1">
        <v>1.2656620251183699</v>
      </c>
      <c r="I886" s="1">
        <v>2.0778497079091598</v>
      </c>
      <c r="J886" s="1">
        <v>0.60912106409849398</v>
      </c>
      <c r="K886" s="1">
        <v>1.25376911385912</v>
      </c>
      <c r="L886" s="1">
        <v>3589.5626104057001</v>
      </c>
      <c r="M886" s="1">
        <v>0</v>
      </c>
      <c r="N886" s="1">
        <v>0.128681755910557</v>
      </c>
      <c r="O886" s="1">
        <v>2</v>
      </c>
      <c r="P886" s="1" t="s">
        <v>356</v>
      </c>
      <c r="Q886" s="1" t="s">
        <v>386</v>
      </c>
      <c r="T886" t="b">
        <f t="shared" si="13"/>
        <v>0</v>
      </c>
    </row>
    <row r="887" spans="1:20" x14ac:dyDescent="0.25">
      <c r="A887" s="1">
        <v>2000</v>
      </c>
      <c r="B887" s="1" t="s">
        <v>17</v>
      </c>
      <c r="C887" s="1">
        <v>28</v>
      </c>
      <c r="D887" s="1" t="s">
        <v>7</v>
      </c>
      <c r="E887" s="1" t="s">
        <v>204</v>
      </c>
      <c r="F887" s="1">
        <v>149867823.17727599</v>
      </c>
      <c r="G887" s="1">
        <v>98578.730746087094</v>
      </c>
      <c r="H887" s="1">
        <v>1</v>
      </c>
      <c r="I887" s="1">
        <v>1</v>
      </c>
      <c r="J887" s="1">
        <v>1</v>
      </c>
      <c r="K887" s="1">
        <v>0.69682053319597304</v>
      </c>
      <c r="L887" s="1">
        <v>1520.2855833404501</v>
      </c>
      <c r="M887" s="1">
        <v>0</v>
      </c>
      <c r="N887" s="1">
        <v>6.1026806736605599E-2</v>
      </c>
      <c r="O887" s="1">
        <v>2</v>
      </c>
      <c r="P887" s="1" t="s">
        <v>356</v>
      </c>
      <c r="Q887" s="1" t="s">
        <v>387</v>
      </c>
      <c r="T887" t="b">
        <f t="shared" si="13"/>
        <v>0</v>
      </c>
    </row>
    <row r="888" spans="1:20" x14ac:dyDescent="0.25">
      <c r="A888" s="1">
        <v>2001</v>
      </c>
      <c r="B888" s="1" t="s">
        <v>17</v>
      </c>
      <c r="C888" s="1">
        <v>28</v>
      </c>
      <c r="D888" s="1" t="s">
        <v>7</v>
      </c>
      <c r="E888" s="1" t="s">
        <v>204</v>
      </c>
      <c r="F888" s="1">
        <v>140799866.79455101</v>
      </c>
      <c r="G888" s="1">
        <v>95419.0260808475</v>
      </c>
      <c r="H888" s="1">
        <v>0.89158399522037401</v>
      </c>
      <c r="I888" s="1">
        <v>0.97060402344307395</v>
      </c>
      <c r="J888" s="1">
        <v>0.918586749782483</v>
      </c>
      <c r="K888" s="1">
        <v>0.62127403493845801</v>
      </c>
      <c r="L888" s="1">
        <v>1475.5953039727401</v>
      </c>
      <c r="M888" s="1">
        <v>1</v>
      </c>
      <c r="N888" s="1">
        <v>6.1026806736605599E-2</v>
      </c>
      <c r="O888" s="1">
        <v>2</v>
      </c>
      <c r="P888" s="1" t="s">
        <v>356</v>
      </c>
      <c r="Q888" s="1" t="s">
        <v>387</v>
      </c>
      <c r="T888" t="b">
        <f t="shared" si="13"/>
        <v>0</v>
      </c>
    </row>
    <row r="889" spans="1:20" x14ac:dyDescent="0.25">
      <c r="A889" s="1">
        <v>2002</v>
      </c>
      <c r="B889" s="1" t="s">
        <v>17</v>
      </c>
      <c r="C889" s="1">
        <v>28</v>
      </c>
      <c r="D889" s="1" t="s">
        <v>7</v>
      </c>
      <c r="E889" s="1" t="s">
        <v>204</v>
      </c>
      <c r="F889" s="1">
        <v>165741178.16350701</v>
      </c>
      <c r="G889" s="1">
        <v>95040.228377023304</v>
      </c>
      <c r="H889" s="1">
        <v>1.03870517142991</v>
      </c>
      <c r="I889" s="1">
        <v>1.14709073839751</v>
      </c>
      <c r="J889" s="1">
        <v>0.90551264748330595</v>
      </c>
      <c r="K889" s="1">
        <v>0.72379109138920295</v>
      </c>
      <c r="L889" s="1">
        <v>1743.90551236908</v>
      </c>
      <c r="M889" s="1">
        <v>1</v>
      </c>
      <c r="N889" s="1">
        <v>6.1026806736605599E-2</v>
      </c>
      <c r="O889" s="1">
        <v>2</v>
      </c>
      <c r="P889" s="1" t="s">
        <v>356</v>
      </c>
      <c r="Q889" s="1" t="s">
        <v>387</v>
      </c>
      <c r="T889" t="b">
        <f t="shared" si="13"/>
        <v>0</v>
      </c>
    </row>
    <row r="890" spans="1:20" x14ac:dyDescent="0.25">
      <c r="A890" s="1">
        <v>2003</v>
      </c>
      <c r="B890" s="1" t="s">
        <v>17</v>
      </c>
      <c r="C890" s="1">
        <v>28</v>
      </c>
      <c r="D890" s="1" t="s">
        <v>7</v>
      </c>
      <c r="E890" s="1" t="s">
        <v>204</v>
      </c>
      <c r="F890" s="1">
        <v>138314941.13010699</v>
      </c>
      <c r="G890" s="1">
        <v>85628.430290709803</v>
      </c>
      <c r="H890" s="1">
        <v>0.86342808233938895</v>
      </c>
      <c r="I890" s="1">
        <v>1.06249265460663</v>
      </c>
      <c r="J890" s="1">
        <v>0.81264381320270196</v>
      </c>
      <c r="K890" s="1">
        <v>0.60165441671210995</v>
      </c>
      <c r="L890" s="1">
        <v>1615.29226520357</v>
      </c>
      <c r="M890" s="1">
        <v>0</v>
      </c>
      <c r="N890" s="1">
        <v>6.1026806736605599E-2</v>
      </c>
      <c r="O890" s="1">
        <v>2</v>
      </c>
      <c r="P890" s="1" t="s">
        <v>356</v>
      </c>
      <c r="Q890" s="1" t="s">
        <v>387</v>
      </c>
      <c r="T890" t="b">
        <f t="shared" si="13"/>
        <v>0</v>
      </c>
    </row>
    <row r="891" spans="1:20" x14ac:dyDescent="0.25">
      <c r="A891" s="1">
        <v>2004</v>
      </c>
      <c r="B891" s="1" t="s">
        <v>17</v>
      </c>
      <c r="C891" s="1">
        <v>28</v>
      </c>
      <c r="D891" s="1" t="s">
        <v>7</v>
      </c>
      <c r="E891" s="1" t="s">
        <v>204</v>
      </c>
      <c r="F891" s="1">
        <v>163868409.46496499</v>
      </c>
      <c r="G891" s="1">
        <v>83329.710697328206</v>
      </c>
      <c r="H891" s="1">
        <v>1.0077696638529701</v>
      </c>
      <c r="I891" s="1">
        <v>1.2935111813014599</v>
      </c>
      <c r="J891" s="1">
        <v>0.77909621379461402</v>
      </c>
      <c r="K891" s="1">
        <v>0.70223459450475101</v>
      </c>
      <c r="L891" s="1">
        <v>1966.5064008222801</v>
      </c>
      <c r="M891" s="1">
        <v>0</v>
      </c>
      <c r="N891" s="1">
        <v>6.1026806736605599E-2</v>
      </c>
      <c r="O891" s="1">
        <v>2</v>
      </c>
      <c r="P891" s="1" t="s">
        <v>356</v>
      </c>
      <c r="Q891" s="1" t="s">
        <v>387</v>
      </c>
      <c r="T891" t="b">
        <f t="shared" si="13"/>
        <v>0</v>
      </c>
    </row>
    <row r="892" spans="1:20" x14ac:dyDescent="0.25">
      <c r="A892" s="1">
        <v>2005</v>
      </c>
      <c r="B892" s="1" t="s">
        <v>17</v>
      </c>
      <c r="C892" s="1">
        <v>28</v>
      </c>
      <c r="D892" s="1" t="s">
        <v>7</v>
      </c>
      <c r="E892" s="1" t="s">
        <v>204</v>
      </c>
      <c r="F892" s="1">
        <v>166077629.90433201</v>
      </c>
      <c r="G892" s="1">
        <v>87983.773020473804</v>
      </c>
      <c r="H892" s="1">
        <v>1.00717856236276</v>
      </c>
      <c r="I892" s="1">
        <v>1.24160478967307</v>
      </c>
      <c r="J892" s="1">
        <v>0.81119094476751197</v>
      </c>
      <c r="K892" s="1">
        <v>0.70182270284917403</v>
      </c>
      <c r="L892" s="1">
        <v>1887.5938619464</v>
      </c>
      <c r="M892" s="1">
        <v>0</v>
      </c>
      <c r="N892" s="1">
        <v>6.1026806736605599E-2</v>
      </c>
      <c r="O892" s="1">
        <v>2</v>
      </c>
      <c r="P892" s="1" t="s">
        <v>356</v>
      </c>
      <c r="Q892" s="1" t="s">
        <v>387</v>
      </c>
      <c r="T892" t="b">
        <f t="shared" si="13"/>
        <v>0</v>
      </c>
    </row>
    <row r="893" spans="1:20" x14ac:dyDescent="0.25">
      <c r="A893" s="1">
        <v>2006</v>
      </c>
      <c r="B893" s="1" t="s">
        <v>17</v>
      </c>
      <c r="C893" s="1">
        <v>28</v>
      </c>
      <c r="D893" s="1" t="s">
        <v>7</v>
      </c>
      <c r="E893" s="1" t="s">
        <v>204</v>
      </c>
      <c r="F893" s="1">
        <v>160809454.95799601</v>
      </c>
      <c r="G893" s="1">
        <v>87103.276548849404</v>
      </c>
      <c r="H893" s="1">
        <v>0.96853452730226697</v>
      </c>
      <c r="I893" s="1">
        <v>1.21437246314568</v>
      </c>
      <c r="J893" s="1">
        <v>0.79755969168915597</v>
      </c>
      <c r="K893" s="1">
        <v>0.67489474573347596</v>
      </c>
      <c r="L893" s="1">
        <v>1846.192948526</v>
      </c>
      <c r="M893" s="1">
        <v>0</v>
      </c>
      <c r="N893" s="1">
        <v>6.1026806736605599E-2</v>
      </c>
      <c r="O893" s="1">
        <v>2</v>
      </c>
      <c r="P893" s="1" t="s">
        <v>356</v>
      </c>
      <c r="Q893" s="1" t="s">
        <v>387</v>
      </c>
      <c r="T893" t="b">
        <f t="shared" si="13"/>
        <v>0</v>
      </c>
    </row>
    <row r="894" spans="1:20" x14ac:dyDescent="0.25">
      <c r="A894" s="1">
        <v>2007</v>
      </c>
      <c r="B894" s="1" t="s">
        <v>17</v>
      </c>
      <c r="C894" s="1">
        <v>28</v>
      </c>
      <c r="D894" s="1" t="s">
        <v>7</v>
      </c>
      <c r="E894" s="1" t="s">
        <v>204</v>
      </c>
      <c r="F894" s="1">
        <v>162618206.370938</v>
      </c>
      <c r="G894" s="1">
        <v>85078.454002902407</v>
      </c>
      <c r="H894" s="1">
        <v>0.97858777490883897</v>
      </c>
      <c r="I894" s="1">
        <v>1.2572579773038299</v>
      </c>
      <c r="J894" s="1">
        <v>0.77835081787065596</v>
      </c>
      <c r="K894" s="1">
        <v>0.68190005509103802</v>
      </c>
      <c r="L894" s="1">
        <v>1911.39117743478</v>
      </c>
      <c r="M894" s="1">
        <v>0</v>
      </c>
      <c r="N894" s="1">
        <v>6.1026806736605599E-2</v>
      </c>
      <c r="O894" s="1">
        <v>2</v>
      </c>
      <c r="P894" s="1" t="s">
        <v>356</v>
      </c>
      <c r="Q894" s="1" t="s">
        <v>387</v>
      </c>
      <c r="T894" t="b">
        <f t="shared" si="13"/>
        <v>0</v>
      </c>
    </row>
    <row r="895" spans="1:20" x14ac:dyDescent="0.25">
      <c r="A895" s="1">
        <v>2008</v>
      </c>
      <c r="B895" s="1" t="s">
        <v>17</v>
      </c>
      <c r="C895" s="1">
        <v>28</v>
      </c>
      <c r="D895" s="1" t="s">
        <v>7</v>
      </c>
      <c r="E895" s="1" t="s">
        <v>204</v>
      </c>
      <c r="F895" s="1">
        <v>184949716.85296699</v>
      </c>
      <c r="G895" s="1">
        <v>83203.6714589435</v>
      </c>
      <c r="H895" s="1">
        <v>1.08639774933206</v>
      </c>
      <c r="I895" s="1">
        <v>1.4621300507698001</v>
      </c>
      <c r="J895" s="1">
        <v>0.74302402085237296</v>
      </c>
      <c r="K895" s="1">
        <v>0.75702425895247505</v>
      </c>
      <c r="L895" s="1">
        <v>2222.85523715416</v>
      </c>
      <c r="M895" s="1">
        <v>0</v>
      </c>
      <c r="N895" s="1">
        <v>6.1026806736605599E-2</v>
      </c>
      <c r="O895" s="1">
        <v>2</v>
      </c>
      <c r="P895" s="1" t="s">
        <v>356</v>
      </c>
      <c r="Q895" s="1" t="s">
        <v>387</v>
      </c>
      <c r="T895" t="b">
        <f t="shared" si="13"/>
        <v>0</v>
      </c>
    </row>
    <row r="896" spans="1:20" x14ac:dyDescent="0.25">
      <c r="A896" s="1">
        <v>2009</v>
      </c>
      <c r="B896" s="1" t="s">
        <v>17</v>
      </c>
      <c r="C896" s="1">
        <v>28</v>
      </c>
      <c r="D896" s="1" t="s">
        <v>7</v>
      </c>
      <c r="E896" s="1" t="s">
        <v>204</v>
      </c>
      <c r="F896" s="1">
        <v>180252244.136805</v>
      </c>
      <c r="G896" s="1">
        <v>85434.770846066502</v>
      </c>
      <c r="H896" s="1">
        <v>1.0311729921704</v>
      </c>
      <c r="I896" s="1">
        <v>1.3877807028551901</v>
      </c>
      <c r="J896" s="1">
        <v>0.74303741942000401</v>
      </c>
      <c r="K896" s="1">
        <v>0.71854251422146398</v>
      </c>
      <c r="L896" s="1">
        <v>2109.8229953888099</v>
      </c>
      <c r="M896" s="1">
        <v>0</v>
      </c>
      <c r="N896" s="1">
        <v>6.1026806736605599E-2</v>
      </c>
      <c r="O896" s="1">
        <v>2</v>
      </c>
      <c r="P896" s="1" t="s">
        <v>356</v>
      </c>
      <c r="Q896" s="1" t="s">
        <v>387</v>
      </c>
      <c r="T896" t="b">
        <f t="shared" si="13"/>
        <v>0</v>
      </c>
    </row>
    <row r="897" spans="1:20" x14ac:dyDescent="0.25">
      <c r="A897" s="1">
        <v>2010</v>
      </c>
      <c r="B897" s="1" t="s">
        <v>17</v>
      </c>
      <c r="C897" s="1">
        <v>28</v>
      </c>
      <c r="D897" s="1" t="s">
        <v>7</v>
      </c>
      <c r="E897" s="1" t="s">
        <v>204</v>
      </c>
      <c r="F897" s="1">
        <v>205811683.17071101</v>
      </c>
      <c r="G897" s="1">
        <v>89783.452805078705</v>
      </c>
      <c r="H897" s="1">
        <v>1.16739800375284</v>
      </c>
      <c r="I897" s="1">
        <v>1.50781668302243</v>
      </c>
      <c r="J897" s="1">
        <v>0.77423072505921697</v>
      </c>
      <c r="K897" s="1">
        <v>0.81346689942696604</v>
      </c>
      <c r="L897" s="1">
        <v>2292.3119655192099</v>
      </c>
      <c r="M897" s="1">
        <v>0</v>
      </c>
      <c r="N897" s="1">
        <v>6.1026806736605599E-2</v>
      </c>
      <c r="O897" s="1">
        <v>2</v>
      </c>
      <c r="P897" s="1" t="s">
        <v>356</v>
      </c>
      <c r="Q897" s="1" t="s">
        <v>387</v>
      </c>
      <c r="T897" t="b">
        <f t="shared" si="13"/>
        <v>0</v>
      </c>
    </row>
    <row r="898" spans="1:20" x14ac:dyDescent="0.25">
      <c r="A898" s="1">
        <v>2011</v>
      </c>
      <c r="B898" s="1" t="s">
        <v>17</v>
      </c>
      <c r="C898" s="1">
        <v>28</v>
      </c>
      <c r="D898" s="1" t="s">
        <v>7</v>
      </c>
      <c r="E898" s="1" t="s">
        <v>204</v>
      </c>
      <c r="F898" s="1">
        <v>216160062.666509</v>
      </c>
      <c r="G898" s="1">
        <v>88745.561281534494</v>
      </c>
      <c r="H898" s="1">
        <v>1.22847589468703</v>
      </c>
      <c r="I898" s="1">
        <v>1.60215171836399</v>
      </c>
      <c r="J898" s="1">
        <v>0.76676626851636298</v>
      </c>
      <c r="K898" s="1">
        <v>0.85602722795421804</v>
      </c>
      <c r="L898" s="1">
        <v>2435.72815975289</v>
      </c>
      <c r="M898" s="1">
        <v>0</v>
      </c>
      <c r="N898" s="1">
        <v>6.1026806736605599E-2</v>
      </c>
      <c r="O898" s="1">
        <v>2</v>
      </c>
      <c r="P898" s="1" t="s">
        <v>356</v>
      </c>
      <c r="Q898" s="1" t="s">
        <v>387</v>
      </c>
      <c r="T898" t="b">
        <f t="shared" si="13"/>
        <v>0</v>
      </c>
    </row>
    <row r="899" spans="1:20" x14ac:dyDescent="0.25">
      <c r="A899" s="1">
        <v>2012</v>
      </c>
      <c r="B899" s="1" t="s">
        <v>17</v>
      </c>
      <c r="C899" s="1">
        <v>28</v>
      </c>
      <c r="D899" s="1" t="s">
        <v>7</v>
      </c>
      <c r="E899" s="1" t="s">
        <v>204</v>
      </c>
      <c r="F899" s="1">
        <v>220456045.49413899</v>
      </c>
      <c r="G899" s="1">
        <v>103692.960793219</v>
      </c>
      <c r="H899" s="1">
        <v>1.27300581947119</v>
      </c>
      <c r="I899" s="1">
        <v>1.3984519871933301</v>
      </c>
      <c r="J899" s="1">
        <v>0.91029640711947901</v>
      </c>
      <c r="K899" s="1">
        <v>0.88705659388548996</v>
      </c>
      <c r="L899" s="1">
        <v>2126.0463951238198</v>
      </c>
      <c r="M899" s="1">
        <v>2</v>
      </c>
      <c r="N899" s="1">
        <v>6.1026806736605599E-2</v>
      </c>
      <c r="O899" s="1">
        <v>2</v>
      </c>
      <c r="P899" s="1" t="s">
        <v>356</v>
      </c>
      <c r="Q899" s="1" t="s">
        <v>387</v>
      </c>
      <c r="T899" t="b">
        <f t="shared" ref="T899:T962" si="14">NOT(ISNUMBER(SEARCH("       ", B899)))</f>
        <v>0</v>
      </c>
    </row>
    <row r="900" spans="1:20" x14ac:dyDescent="0.25">
      <c r="A900" s="1">
        <v>2013</v>
      </c>
      <c r="B900" s="1" t="s">
        <v>17</v>
      </c>
      <c r="C900" s="1">
        <v>28</v>
      </c>
      <c r="D900" s="1" t="s">
        <v>7</v>
      </c>
      <c r="E900" s="1" t="s">
        <v>204</v>
      </c>
      <c r="F900" s="1">
        <v>244983052.947667</v>
      </c>
      <c r="G900" s="1">
        <v>109405.141268502</v>
      </c>
      <c r="H900" s="1">
        <v>1.39126770652405</v>
      </c>
      <c r="I900" s="1">
        <v>1.47289956547178</v>
      </c>
      <c r="J900" s="1">
        <v>0.94457744379768505</v>
      </c>
      <c r="K900" s="1">
        <v>0.96946390507842894</v>
      </c>
      <c r="L900" s="1">
        <v>2239.2279750951502</v>
      </c>
      <c r="M900" s="1">
        <v>3</v>
      </c>
      <c r="N900" s="1">
        <v>6.1026806736605599E-2</v>
      </c>
      <c r="O900" s="1">
        <v>2</v>
      </c>
      <c r="P900" s="1" t="s">
        <v>356</v>
      </c>
      <c r="Q900" s="1" t="s">
        <v>387</v>
      </c>
      <c r="T900" t="b">
        <f t="shared" si="14"/>
        <v>0</v>
      </c>
    </row>
    <row r="901" spans="1:20" x14ac:dyDescent="0.25">
      <c r="A901" s="1">
        <v>2014</v>
      </c>
      <c r="B901" s="1" t="s">
        <v>17</v>
      </c>
      <c r="C901" s="1">
        <v>28</v>
      </c>
      <c r="D901" s="1" t="s">
        <v>7</v>
      </c>
      <c r="E901" s="1" t="s">
        <v>204</v>
      </c>
      <c r="F901" s="1">
        <v>244216585.72136199</v>
      </c>
      <c r="G901" s="1">
        <v>126025.321654652</v>
      </c>
      <c r="H901" s="1">
        <v>1.3774127960565801</v>
      </c>
      <c r="I901" s="1">
        <v>1.27465356084785</v>
      </c>
      <c r="J901" s="1">
        <v>1.0806173837072901</v>
      </c>
      <c r="K901" s="1">
        <v>0.95980951897910505</v>
      </c>
      <c r="L901" s="1">
        <v>1937.83743231055</v>
      </c>
      <c r="M901" s="1">
        <v>10</v>
      </c>
      <c r="N901" s="1">
        <v>6.1026806736605599E-2</v>
      </c>
      <c r="O901" s="1">
        <v>2</v>
      </c>
      <c r="P901" s="1" t="s">
        <v>356</v>
      </c>
      <c r="Q901" s="1" t="s">
        <v>387</v>
      </c>
      <c r="T901" t="b">
        <f t="shared" si="14"/>
        <v>0</v>
      </c>
    </row>
    <row r="902" spans="1:20" x14ac:dyDescent="0.25">
      <c r="A902" s="1">
        <v>2000</v>
      </c>
      <c r="B902" s="1" t="s">
        <v>230</v>
      </c>
      <c r="C902" s="1">
        <v>30</v>
      </c>
      <c r="D902" s="1" t="s">
        <v>7</v>
      </c>
      <c r="E902" s="1" t="s">
        <v>209</v>
      </c>
      <c r="F902" s="1">
        <v>406761759.52094102</v>
      </c>
      <c r="G902" s="1">
        <v>62660.008098258601</v>
      </c>
      <c r="H902" s="1">
        <v>1</v>
      </c>
      <c r="I902" s="1">
        <v>1</v>
      </c>
      <c r="J902" s="1">
        <v>1</v>
      </c>
      <c r="K902" s="1">
        <v>1.8912661847222401</v>
      </c>
      <c r="L902" s="1">
        <v>6491.5688948378101</v>
      </c>
      <c r="M902" s="1">
        <v>0</v>
      </c>
      <c r="N902" s="1">
        <v>0.80527063060892801</v>
      </c>
      <c r="O902" s="1">
        <v>2</v>
      </c>
      <c r="P902" s="1" t="s">
        <v>356</v>
      </c>
      <c r="Q902" s="1" t="s">
        <v>388</v>
      </c>
      <c r="T902" t="b">
        <f t="shared" si="14"/>
        <v>0</v>
      </c>
    </row>
    <row r="903" spans="1:20" x14ac:dyDescent="0.25">
      <c r="A903" s="1">
        <v>2001</v>
      </c>
      <c r="B903" s="1" t="s">
        <v>230</v>
      </c>
      <c r="C903" s="1">
        <v>30</v>
      </c>
      <c r="D903" s="1" t="s">
        <v>7</v>
      </c>
      <c r="E903" s="1" t="s">
        <v>209</v>
      </c>
      <c r="F903" s="1">
        <v>398368563.96315598</v>
      </c>
      <c r="G903" s="1">
        <v>62694.605020661802</v>
      </c>
      <c r="H903" s="1">
        <v>0.92942288535561801</v>
      </c>
      <c r="I903" s="1">
        <v>0.97882537360493205</v>
      </c>
      <c r="J903" s="1">
        <v>0.94952880301072695</v>
      </c>
      <c r="K903" s="1">
        <v>1.75778607438006</v>
      </c>
      <c r="L903" s="1">
        <v>6354.1123487717696</v>
      </c>
      <c r="M903" s="1">
        <v>0</v>
      </c>
      <c r="N903" s="1">
        <v>0.80527063060892801</v>
      </c>
      <c r="O903" s="1">
        <v>2</v>
      </c>
      <c r="P903" s="1" t="s">
        <v>356</v>
      </c>
      <c r="Q903" s="1" t="s">
        <v>388</v>
      </c>
      <c r="T903" t="b">
        <f t="shared" si="14"/>
        <v>0</v>
      </c>
    </row>
    <row r="904" spans="1:20" x14ac:dyDescent="0.25">
      <c r="A904" s="1">
        <v>2002</v>
      </c>
      <c r="B904" s="1" t="s">
        <v>230</v>
      </c>
      <c r="C904" s="1">
        <v>30</v>
      </c>
      <c r="D904" s="1" t="s">
        <v>7</v>
      </c>
      <c r="E904" s="1" t="s">
        <v>209</v>
      </c>
      <c r="F904" s="1">
        <v>362621322.37029803</v>
      </c>
      <c r="G904" s="1">
        <v>58170.399886595602</v>
      </c>
      <c r="H904" s="1">
        <v>0.83730462757336999</v>
      </c>
      <c r="I904" s="1">
        <v>0.96028825545637897</v>
      </c>
      <c r="J904" s="1">
        <v>0.87193050921510995</v>
      </c>
      <c r="K904" s="1">
        <v>1.58356592844097</v>
      </c>
      <c r="L904" s="1">
        <v>6233.7773691987004</v>
      </c>
      <c r="M904" s="1">
        <v>0</v>
      </c>
      <c r="N904" s="1">
        <v>0.80527063060892801</v>
      </c>
      <c r="O904" s="1">
        <v>2</v>
      </c>
      <c r="P904" s="1" t="s">
        <v>356</v>
      </c>
      <c r="Q904" s="1" t="s">
        <v>388</v>
      </c>
      <c r="T904" t="b">
        <f t="shared" si="14"/>
        <v>0</v>
      </c>
    </row>
    <row r="905" spans="1:20" x14ac:dyDescent="0.25">
      <c r="A905" s="1">
        <v>2003</v>
      </c>
      <c r="B905" s="1" t="s">
        <v>230</v>
      </c>
      <c r="C905" s="1">
        <v>30</v>
      </c>
      <c r="D905" s="1" t="s">
        <v>7</v>
      </c>
      <c r="E905" s="1" t="s">
        <v>209</v>
      </c>
      <c r="F905" s="1">
        <v>386838383.91356301</v>
      </c>
      <c r="G905" s="1">
        <v>61946.6111076175</v>
      </c>
      <c r="H905" s="1">
        <v>0.88972320099001401</v>
      </c>
      <c r="I905" s="1">
        <v>0.96197179143801703</v>
      </c>
      <c r="J905" s="1">
        <v>0.92489531284487903</v>
      </c>
      <c r="K905" s="1">
        <v>1.68270340379525</v>
      </c>
      <c r="L905" s="1">
        <v>6244.7061590104304</v>
      </c>
      <c r="M905" s="1">
        <v>0</v>
      </c>
      <c r="N905" s="1">
        <v>0.80527063060892801</v>
      </c>
      <c r="O905" s="1">
        <v>2</v>
      </c>
      <c r="P905" s="1" t="s">
        <v>356</v>
      </c>
      <c r="Q905" s="1" t="s">
        <v>388</v>
      </c>
      <c r="T905" t="b">
        <f t="shared" si="14"/>
        <v>0</v>
      </c>
    </row>
    <row r="906" spans="1:20" x14ac:dyDescent="0.25">
      <c r="A906" s="1">
        <v>2004</v>
      </c>
      <c r="B906" s="1" t="s">
        <v>230</v>
      </c>
      <c r="C906" s="1">
        <v>30</v>
      </c>
      <c r="D906" s="1" t="s">
        <v>7</v>
      </c>
      <c r="E906" s="1" t="s">
        <v>209</v>
      </c>
      <c r="F906" s="1">
        <v>340392053.14954799</v>
      </c>
      <c r="G906" s="1">
        <v>63960.1672800827</v>
      </c>
      <c r="H906" s="1">
        <v>0.77128296068027202</v>
      </c>
      <c r="I906" s="1">
        <v>0.81982309943646003</v>
      </c>
      <c r="J906" s="1">
        <v>0.94079193573643705</v>
      </c>
      <c r="K906" s="1">
        <v>1.45870138238706</v>
      </c>
      <c r="L906" s="1">
        <v>5321.9381315712499</v>
      </c>
      <c r="M906" s="1">
        <v>0</v>
      </c>
      <c r="N906" s="1">
        <v>0.80527063060892801</v>
      </c>
      <c r="O906" s="1">
        <v>2</v>
      </c>
      <c r="P906" s="1" t="s">
        <v>356</v>
      </c>
      <c r="Q906" s="1" t="s">
        <v>388</v>
      </c>
      <c r="T906" t="b">
        <f t="shared" si="14"/>
        <v>0</v>
      </c>
    </row>
    <row r="907" spans="1:20" x14ac:dyDescent="0.25">
      <c r="A907" s="1">
        <v>2005</v>
      </c>
      <c r="B907" s="1" t="s">
        <v>230</v>
      </c>
      <c r="C907" s="1">
        <v>30</v>
      </c>
      <c r="D907" s="1" t="s">
        <v>7</v>
      </c>
      <c r="E907" s="1" t="s">
        <v>209</v>
      </c>
      <c r="F907" s="1">
        <v>322366991.54040903</v>
      </c>
      <c r="G907" s="1">
        <v>62992.610195017201</v>
      </c>
      <c r="H907" s="1">
        <v>0.72030127434277802</v>
      </c>
      <c r="I907" s="1">
        <v>0.78833587625603196</v>
      </c>
      <c r="J907" s="1">
        <v>0.91369845777365299</v>
      </c>
      <c r="K907" s="1">
        <v>1.36228144297684</v>
      </c>
      <c r="L907" s="1">
        <v>5117.5366529883604</v>
      </c>
      <c r="M907" s="1">
        <v>0</v>
      </c>
      <c r="N907" s="1">
        <v>0.80527063060892801</v>
      </c>
      <c r="O907" s="1">
        <v>2</v>
      </c>
      <c r="P907" s="1" t="s">
        <v>356</v>
      </c>
      <c r="Q907" s="1" t="s">
        <v>388</v>
      </c>
      <c r="T907" t="b">
        <f t="shared" si="14"/>
        <v>0</v>
      </c>
    </row>
    <row r="908" spans="1:20" x14ac:dyDescent="0.25">
      <c r="A908" s="1">
        <v>2006</v>
      </c>
      <c r="B908" s="1" t="s">
        <v>230</v>
      </c>
      <c r="C908" s="1">
        <v>30</v>
      </c>
      <c r="D908" s="1" t="s">
        <v>7</v>
      </c>
      <c r="E908" s="1" t="s">
        <v>209</v>
      </c>
      <c r="F908" s="1">
        <v>310310265.85833699</v>
      </c>
      <c r="G908" s="1">
        <v>68186.899841624807</v>
      </c>
      <c r="H908" s="1">
        <v>0.68860148176554903</v>
      </c>
      <c r="I908" s="1">
        <v>0.70104440463815598</v>
      </c>
      <c r="J908" s="1">
        <v>0.98225087770434505</v>
      </c>
      <c r="K908" s="1">
        <v>1.3023286972128101</v>
      </c>
      <c r="L908" s="1">
        <v>4550.8780510491497</v>
      </c>
      <c r="M908" s="1">
        <v>0</v>
      </c>
      <c r="N908" s="1">
        <v>0.80527063060892801</v>
      </c>
      <c r="O908" s="1">
        <v>2</v>
      </c>
      <c r="P908" s="1" t="s">
        <v>356</v>
      </c>
      <c r="Q908" s="1" t="s">
        <v>388</v>
      </c>
      <c r="T908" t="b">
        <f t="shared" si="14"/>
        <v>0</v>
      </c>
    </row>
    <row r="909" spans="1:20" x14ac:dyDescent="0.25">
      <c r="A909" s="1">
        <v>2007</v>
      </c>
      <c r="B909" s="1" t="s">
        <v>230</v>
      </c>
      <c r="C909" s="1">
        <v>30</v>
      </c>
      <c r="D909" s="1" t="s">
        <v>7</v>
      </c>
      <c r="E909" s="1" t="s">
        <v>209</v>
      </c>
      <c r="F909" s="1">
        <v>398103898.74173498</v>
      </c>
      <c r="G909" s="1">
        <v>90114.872980418004</v>
      </c>
      <c r="H909" s="1">
        <v>0.88266383361479706</v>
      </c>
      <c r="I909" s="1">
        <v>0.68053471690561196</v>
      </c>
      <c r="J909" s="1">
        <v>1.29701514366271</v>
      </c>
      <c r="K909" s="1">
        <v>1.6693522609929701</v>
      </c>
      <c r="L909" s="1">
        <v>4417.7380001217198</v>
      </c>
      <c r="M909" s="1">
        <v>2</v>
      </c>
      <c r="N909" s="1">
        <v>0.80527063060892801</v>
      </c>
      <c r="O909" s="1">
        <v>2</v>
      </c>
      <c r="P909" s="1" t="s">
        <v>356</v>
      </c>
      <c r="Q909" s="1" t="s">
        <v>388</v>
      </c>
      <c r="T909" t="b">
        <f t="shared" si="14"/>
        <v>0</v>
      </c>
    </row>
    <row r="910" spans="1:20" x14ac:dyDescent="0.25">
      <c r="A910" s="1">
        <v>2008</v>
      </c>
      <c r="B910" s="1" t="s">
        <v>230</v>
      </c>
      <c r="C910" s="1">
        <v>30</v>
      </c>
      <c r="D910" s="1" t="s">
        <v>7</v>
      </c>
      <c r="E910" s="1" t="s">
        <v>209</v>
      </c>
      <c r="F910" s="1">
        <v>364139874.248815</v>
      </c>
      <c r="G910" s="1">
        <v>115787.290844794</v>
      </c>
      <c r="H910" s="1">
        <v>0.78808254091517305</v>
      </c>
      <c r="I910" s="1">
        <v>0.484459720991676</v>
      </c>
      <c r="J910" s="1">
        <v>1.6267245898214</v>
      </c>
      <c r="K910" s="1">
        <v>1.49047386040285</v>
      </c>
      <c r="L910" s="1">
        <v>3144.9036555913799</v>
      </c>
      <c r="M910" s="1">
        <v>2</v>
      </c>
      <c r="N910" s="1">
        <v>0.80527063060892801</v>
      </c>
      <c r="O910" s="1">
        <v>2</v>
      </c>
      <c r="P910" s="1" t="s">
        <v>356</v>
      </c>
      <c r="Q910" s="1" t="s">
        <v>388</v>
      </c>
      <c r="T910" t="b">
        <f t="shared" si="14"/>
        <v>0</v>
      </c>
    </row>
    <row r="911" spans="1:20" x14ac:dyDescent="0.25">
      <c r="A911" s="1">
        <v>2009</v>
      </c>
      <c r="B911" s="1" t="s">
        <v>230</v>
      </c>
      <c r="C911" s="1">
        <v>30</v>
      </c>
      <c r="D911" s="1" t="s">
        <v>7</v>
      </c>
      <c r="E911" s="1" t="s">
        <v>209</v>
      </c>
      <c r="F911" s="1">
        <v>350093155.97494602</v>
      </c>
      <c r="G911" s="1">
        <v>95244.531661373694</v>
      </c>
      <c r="H911" s="1">
        <v>0.73790890614716198</v>
      </c>
      <c r="I911" s="1">
        <v>0.56623133521084701</v>
      </c>
      <c r="J911" s="1">
        <v>1.3031933421211801</v>
      </c>
      <c r="K911" s="1">
        <v>1.3955821616015101</v>
      </c>
      <c r="L911" s="1">
        <v>3675.7297229372198</v>
      </c>
      <c r="M911" s="1">
        <v>0</v>
      </c>
      <c r="N911" s="1">
        <v>0.80527063060892801</v>
      </c>
      <c r="O911" s="1">
        <v>2</v>
      </c>
      <c r="P911" s="1" t="s">
        <v>356</v>
      </c>
      <c r="Q911" s="1" t="s">
        <v>388</v>
      </c>
      <c r="T911" t="b">
        <f t="shared" si="14"/>
        <v>0</v>
      </c>
    </row>
    <row r="912" spans="1:20" x14ac:dyDescent="0.25">
      <c r="A912" s="1">
        <v>2010</v>
      </c>
      <c r="B912" s="1" t="s">
        <v>230</v>
      </c>
      <c r="C912" s="1">
        <v>30</v>
      </c>
      <c r="D912" s="1" t="s">
        <v>7</v>
      </c>
      <c r="E912" s="1" t="s">
        <v>209</v>
      </c>
      <c r="F912" s="1">
        <v>149401818.46349201</v>
      </c>
      <c r="G912" s="1">
        <v>66647.101247282699</v>
      </c>
      <c r="H912" s="1">
        <v>0.31222889169070001</v>
      </c>
      <c r="I912" s="1">
        <v>0.345322556984962</v>
      </c>
      <c r="J912" s="1">
        <v>0.90416593232945597</v>
      </c>
      <c r="K912" s="1">
        <v>0.59050794474792501</v>
      </c>
      <c r="L912" s="1">
        <v>2241.68516960943</v>
      </c>
      <c r="M912" s="1">
        <v>0</v>
      </c>
      <c r="N912" s="1">
        <v>0.80527063060892801</v>
      </c>
      <c r="O912" s="1">
        <v>2</v>
      </c>
      <c r="P912" s="1" t="s">
        <v>356</v>
      </c>
      <c r="Q912" s="1" t="s">
        <v>388</v>
      </c>
      <c r="T912" t="b">
        <f t="shared" si="14"/>
        <v>0</v>
      </c>
    </row>
    <row r="913" spans="1:20" x14ac:dyDescent="0.25">
      <c r="A913" s="1">
        <v>2011</v>
      </c>
      <c r="B913" s="1" t="s">
        <v>230</v>
      </c>
      <c r="C913" s="1">
        <v>30</v>
      </c>
      <c r="D913" s="1" t="s">
        <v>7</v>
      </c>
      <c r="E913" s="1" t="s">
        <v>209</v>
      </c>
      <c r="F913" s="1">
        <v>139424489.843301</v>
      </c>
      <c r="G913" s="1">
        <v>66639.310845226806</v>
      </c>
      <c r="H913" s="1">
        <v>0.29194330993718398</v>
      </c>
      <c r="I913" s="1">
        <v>0.32229895421295102</v>
      </c>
      <c r="J913" s="1">
        <v>0.90581525667715901</v>
      </c>
      <c r="K913" s="1">
        <v>0.55214250994008296</v>
      </c>
      <c r="L913" s="1">
        <v>2092.2258660075499</v>
      </c>
      <c r="M913" s="1">
        <v>0</v>
      </c>
      <c r="N913" s="1">
        <v>0.80527063060892801</v>
      </c>
      <c r="O913" s="1">
        <v>2</v>
      </c>
      <c r="P913" s="1" t="s">
        <v>356</v>
      </c>
      <c r="Q913" s="1" t="s">
        <v>388</v>
      </c>
      <c r="T913" t="b">
        <f t="shared" si="14"/>
        <v>0</v>
      </c>
    </row>
    <row r="914" spans="1:20" x14ac:dyDescent="0.25">
      <c r="A914" s="1">
        <v>2012</v>
      </c>
      <c r="B914" s="1" t="s">
        <v>230</v>
      </c>
      <c r="C914" s="1">
        <v>30</v>
      </c>
      <c r="D914" s="1" t="s">
        <v>7</v>
      </c>
      <c r="E914" s="1" t="s">
        <v>209</v>
      </c>
      <c r="F914" s="1">
        <v>136780854.39234799</v>
      </c>
      <c r="G914" s="1">
        <v>67629.919708384303</v>
      </c>
      <c r="H914" s="1">
        <v>0.291006018031298</v>
      </c>
      <c r="I914" s="1">
        <v>0.31155646656779601</v>
      </c>
      <c r="J914" s="1">
        <v>0.93403940941143604</v>
      </c>
      <c r="K914" s="1">
        <v>0.55036984145326595</v>
      </c>
      <c r="L914" s="1">
        <v>2022.49026735708</v>
      </c>
      <c r="M914" s="1">
        <v>0</v>
      </c>
      <c r="N914" s="1">
        <v>0.80527063060892801</v>
      </c>
      <c r="O914" s="1">
        <v>2</v>
      </c>
      <c r="P914" s="1" t="s">
        <v>356</v>
      </c>
      <c r="Q914" s="1" t="s">
        <v>388</v>
      </c>
      <c r="T914" t="b">
        <f t="shared" si="14"/>
        <v>0</v>
      </c>
    </row>
    <row r="915" spans="1:20" x14ac:dyDescent="0.25">
      <c r="A915" s="1">
        <v>2013</v>
      </c>
      <c r="B915" s="1" t="s">
        <v>230</v>
      </c>
      <c r="C915" s="1">
        <v>30</v>
      </c>
      <c r="D915" s="1" t="s">
        <v>7</v>
      </c>
      <c r="E915" s="1" t="s">
        <v>209</v>
      </c>
      <c r="F915" s="1">
        <v>146866276.24618199</v>
      </c>
      <c r="G915" s="1">
        <v>69355.265317571699</v>
      </c>
      <c r="H915" s="1">
        <v>0.30730174592606502</v>
      </c>
      <c r="I915" s="1">
        <v>0.32620677413670701</v>
      </c>
      <c r="J915" s="1">
        <v>0.942045874857525</v>
      </c>
      <c r="K915" s="1">
        <v>0.58118940057607404</v>
      </c>
      <c r="L915" s="1">
        <v>2117.5937482712302</v>
      </c>
      <c r="M915" s="1">
        <v>0</v>
      </c>
      <c r="N915" s="1">
        <v>0.80527063060892801</v>
      </c>
      <c r="O915" s="1">
        <v>2</v>
      </c>
      <c r="P915" s="1" t="s">
        <v>356</v>
      </c>
      <c r="Q915" s="1" t="s">
        <v>388</v>
      </c>
      <c r="T915" t="b">
        <f t="shared" si="14"/>
        <v>0</v>
      </c>
    </row>
    <row r="916" spans="1:20" x14ac:dyDescent="0.25">
      <c r="A916" s="1">
        <v>2014</v>
      </c>
      <c r="B916" s="1" t="s">
        <v>230</v>
      </c>
      <c r="C916" s="1">
        <v>30</v>
      </c>
      <c r="D916" s="1" t="s">
        <v>7</v>
      </c>
      <c r="E916" s="1" t="s">
        <v>209</v>
      </c>
      <c r="F916" s="1">
        <v>158390574.35019001</v>
      </c>
      <c r="G916" s="1">
        <v>69054.702173086102</v>
      </c>
      <c r="H916" s="1">
        <v>0.32914447810713998</v>
      </c>
      <c r="I916" s="1">
        <v>0.35333479448146199</v>
      </c>
      <c r="J916" s="1">
        <v>0.93153712356627105</v>
      </c>
      <c r="K916" s="1">
        <v>0.62249982133208603</v>
      </c>
      <c r="L916" s="1">
        <v>2293.6971613197702</v>
      </c>
      <c r="M916" s="1">
        <v>0</v>
      </c>
      <c r="N916" s="1">
        <v>0.80527063060892801</v>
      </c>
      <c r="O916" s="1">
        <v>2</v>
      </c>
      <c r="P916" s="1" t="s">
        <v>356</v>
      </c>
      <c r="Q916" s="1" t="s">
        <v>388</v>
      </c>
      <c r="T916" t="b">
        <f t="shared" si="14"/>
        <v>0</v>
      </c>
    </row>
    <row r="917" spans="1:20" x14ac:dyDescent="0.25">
      <c r="A917" s="1">
        <v>2000</v>
      </c>
      <c r="B917" s="1" t="s">
        <v>231</v>
      </c>
      <c r="C917" s="1">
        <v>34</v>
      </c>
      <c r="D917" s="1" t="s">
        <v>7</v>
      </c>
      <c r="E917" s="1" t="s">
        <v>209</v>
      </c>
      <c r="F917" s="1">
        <v>66371544.634349301</v>
      </c>
      <c r="G917" s="1">
        <v>41739.804342464602</v>
      </c>
      <c r="H917" s="1">
        <v>1</v>
      </c>
      <c r="I917" s="1">
        <v>1</v>
      </c>
      <c r="J917" s="1">
        <v>1</v>
      </c>
      <c r="K917" s="1">
        <v>0.30859896501225997</v>
      </c>
      <c r="L917" s="1">
        <v>1590.12591649418</v>
      </c>
      <c r="M917" s="1">
        <v>0</v>
      </c>
      <c r="N917" s="1">
        <v>0.72281961740019196</v>
      </c>
      <c r="O917" s="1">
        <v>2</v>
      </c>
      <c r="P917" s="1" t="s">
        <v>356</v>
      </c>
      <c r="Q917" s="1" t="s">
        <v>389</v>
      </c>
      <c r="T917" t="b">
        <f t="shared" si="14"/>
        <v>0</v>
      </c>
    </row>
    <row r="918" spans="1:20" x14ac:dyDescent="0.25">
      <c r="A918" s="1">
        <v>2001</v>
      </c>
      <c r="B918" s="1" t="s">
        <v>231</v>
      </c>
      <c r="C918" s="1">
        <v>34</v>
      </c>
      <c r="D918" s="1" t="s">
        <v>7</v>
      </c>
      <c r="E918" s="1" t="s">
        <v>209</v>
      </c>
      <c r="F918" s="1">
        <v>75128306.774694994</v>
      </c>
      <c r="G918" s="1">
        <v>41963.832927002099</v>
      </c>
      <c r="H918" s="1">
        <v>1.0742122365914499</v>
      </c>
      <c r="I918" s="1">
        <v>1.12589252477722</v>
      </c>
      <c r="J918" s="1">
        <v>0.95409838235137201</v>
      </c>
      <c r="K918" s="1">
        <v>0.33150078441562397</v>
      </c>
      <c r="L918" s="1">
        <v>1790.3108828353199</v>
      </c>
      <c r="M918" s="1">
        <v>0</v>
      </c>
      <c r="N918" s="1">
        <v>0.72281961740019196</v>
      </c>
      <c r="O918" s="1">
        <v>2</v>
      </c>
      <c r="P918" s="1" t="s">
        <v>356</v>
      </c>
      <c r="Q918" s="1" t="s">
        <v>389</v>
      </c>
      <c r="T918" t="b">
        <f t="shared" si="14"/>
        <v>0</v>
      </c>
    </row>
    <row r="919" spans="1:20" x14ac:dyDescent="0.25">
      <c r="A919" s="1">
        <v>2002</v>
      </c>
      <c r="B919" s="1" t="s">
        <v>231</v>
      </c>
      <c r="C919" s="1">
        <v>34</v>
      </c>
      <c r="D919" s="1" t="s">
        <v>7</v>
      </c>
      <c r="E919" s="1" t="s">
        <v>209</v>
      </c>
      <c r="F919" s="1">
        <v>90540360.062372103</v>
      </c>
      <c r="G919" s="1">
        <v>39769.649728124401</v>
      </c>
      <c r="H919" s="1">
        <v>1.28124022136201</v>
      </c>
      <c r="I919" s="1">
        <v>1.4317227811718101</v>
      </c>
      <c r="J919" s="1">
        <v>0.89489406623352696</v>
      </c>
      <c r="K919" s="1">
        <v>0.395389406244396</v>
      </c>
      <c r="L919" s="1">
        <v>2276.6194995764199</v>
      </c>
      <c r="M919" s="1">
        <v>0</v>
      </c>
      <c r="N919" s="1">
        <v>0.72281961740019196</v>
      </c>
      <c r="O919" s="1">
        <v>2</v>
      </c>
      <c r="P919" s="1" t="s">
        <v>356</v>
      </c>
      <c r="Q919" s="1" t="s">
        <v>389</v>
      </c>
      <c r="T919" t="b">
        <f t="shared" si="14"/>
        <v>0</v>
      </c>
    </row>
    <row r="920" spans="1:20" x14ac:dyDescent="0.25">
      <c r="A920" s="1">
        <v>2003</v>
      </c>
      <c r="B920" s="1" t="s">
        <v>231</v>
      </c>
      <c r="C920" s="1">
        <v>34</v>
      </c>
      <c r="D920" s="1" t="s">
        <v>7</v>
      </c>
      <c r="E920" s="1" t="s">
        <v>209</v>
      </c>
      <c r="F920" s="1">
        <v>90234864.857407093</v>
      </c>
      <c r="G920" s="1">
        <v>38534.564354361399</v>
      </c>
      <c r="H920" s="1">
        <v>1.27191450479868</v>
      </c>
      <c r="I920" s="1">
        <v>1.4726257927461399</v>
      </c>
      <c r="J920" s="1">
        <v>0.86370516601289304</v>
      </c>
      <c r="K920" s="1">
        <v>0.39251149976495198</v>
      </c>
      <c r="L920" s="1">
        <v>2341.6604383434301</v>
      </c>
      <c r="M920" s="1">
        <v>0</v>
      </c>
      <c r="N920" s="1">
        <v>0.72281961740019196</v>
      </c>
      <c r="O920" s="1">
        <v>2</v>
      </c>
      <c r="P920" s="1" t="s">
        <v>356</v>
      </c>
      <c r="Q920" s="1" t="s">
        <v>389</v>
      </c>
      <c r="T920" t="b">
        <f t="shared" si="14"/>
        <v>0</v>
      </c>
    </row>
    <row r="921" spans="1:20" x14ac:dyDescent="0.25">
      <c r="A921" s="1">
        <v>2004</v>
      </c>
      <c r="B921" s="1" t="s">
        <v>231</v>
      </c>
      <c r="C921" s="1">
        <v>34</v>
      </c>
      <c r="D921" s="1" t="s">
        <v>7</v>
      </c>
      <c r="E921" s="1" t="s">
        <v>209</v>
      </c>
      <c r="F921" s="1">
        <v>90787956.756380796</v>
      </c>
      <c r="G921" s="1">
        <v>37839.156446579698</v>
      </c>
      <c r="H921" s="1">
        <v>1.2607261441383599</v>
      </c>
      <c r="I921" s="1">
        <v>1.50888200839703</v>
      </c>
      <c r="J921" s="1">
        <v>0.83553660069000801</v>
      </c>
      <c r="K921" s="1">
        <v>0.38905878324499599</v>
      </c>
      <c r="L921" s="1">
        <v>2399.3123864838999</v>
      </c>
      <c r="M921" s="1">
        <v>0</v>
      </c>
      <c r="N921" s="1">
        <v>0.72281961740019196</v>
      </c>
      <c r="O921" s="1">
        <v>2</v>
      </c>
      <c r="P921" s="1" t="s">
        <v>356</v>
      </c>
      <c r="Q921" s="1" t="s">
        <v>389</v>
      </c>
      <c r="T921" t="b">
        <f t="shared" si="14"/>
        <v>0</v>
      </c>
    </row>
    <row r="922" spans="1:20" x14ac:dyDescent="0.25">
      <c r="A922" s="1">
        <v>2005</v>
      </c>
      <c r="B922" s="1" t="s">
        <v>231</v>
      </c>
      <c r="C922" s="1">
        <v>34</v>
      </c>
      <c r="D922" s="1" t="s">
        <v>7</v>
      </c>
      <c r="E922" s="1" t="s">
        <v>209</v>
      </c>
      <c r="F922" s="1">
        <v>102403941.82109199</v>
      </c>
      <c r="G922" s="1">
        <v>42477.308292825001</v>
      </c>
      <c r="H922" s="1">
        <v>1.40229208736005</v>
      </c>
      <c r="I922" s="1">
        <v>1.51610112407381</v>
      </c>
      <c r="J922" s="1">
        <v>0.92493308335003499</v>
      </c>
      <c r="K922" s="1">
        <v>0.43274588680419201</v>
      </c>
      <c r="L922" s="1">
        <v>2410.7916894157202</v>
      </c>
      <c r="M922" s="1">
        <v>0</v>
      </c>
      <c r="N922" s="1">
        <v>0.72281961740019196</v>
      </c>
      <c r="O922" s="1">
        <v>2</v>
      </c>
      <c r="P922" s="1" t="s">
        <v>356</v>
      </c>
      <c r="Q922" s="1" t="s">
        <v>389</v>
      </c>
      <c r="T922" t="b">
        <f t="shared" si="14"/>
        <v>0</v>
      </c>
    </row>
    <row r="923" spans="1:20" x14ac:dyDescent="0.25">
      <c r="A923" s="1">
        <v>2006</v>
      </c>
      <c r="B923" s="1" t="s">
        <v>231</v>
      </c>
      <c r="C923" s="1">
        <v>34</v>
      </c>
      <c r="D923" s="1" t="s">
        <v>7</v>
      </c>
      <c r="E923" s="1" t="s">
        <v>209</v>
      </c>
      <c r="F923" s="1">
        <v>110324934.400166</v>
      </c>
      <c r="G923" s="1">
        <v>43847.630771201497</v>
      </c>
      <c r="H923" s="1">
        <v>1.50038833770369</v>
      </c>
      <c r="I923" s="1">
        <v>1.58232623932738</v>
      </c>
      <c r="J923" s="1">
        <v>0.94821680915907902</v>
      </c>
      <c r="K923" s="1">
        <v>0.463018288131823</v>
      </c>
      <c r="L923" s="1">
        <v>2516.0979615032202</v>
      </c>
      <c r="M923" s="1">
        <v>0</v>
      </c>
      <c r="N923" s="1">
        <v>0.72281961740019196</v>
      </c>
      <c r="O923" s="1">
        <v>2</v>
      </c>
      <c r="P923" s="1" t="s">
        <v>356</v>
      </c>
      <c r="Q923" s="1" t="s">
        <v>389</v>
      </c>
      <c r="T923" t="b">
        <f t="shared" si="14"/>
        <v>0</v>
      </c>
    </row>
    <row r="924" spans="1:20" x14ac:dyDescent="0.25">
      <c r="A924" s="1">
        <v>2007</v>
      </c>
      <c r="B924" s="1" t="s">
        <v>231</v>
      </c>
      <c r="C924" s="1">
        <v>34</v>
      </c>
      <c r="D924" s="1" t="s">
        <v>7</v>
      </c>
      <c r="E924" s="1" t="s">
        <v>209</v>
      </c>
      <c r="F924" s="1">
        <v>93716455.280473903</v>
      </c>
      <c r="G924" s="1">
        <v>42441.854384464299</v>
      </c>
      <c r="H924" s="1">
        <v>1.27342375542512</v>
      </c>
      <c r="I924" s="1">
        <v>1.38864100905931</v>
      </c>
      <c r="J924" s="1">
        <v>0.91702876921930498</v>
      </c>
      <c r="K924" s="1">
        <v>0.39297725294621599</v>
      </c>
      <c r="L924" s="1">
        <v>2208.1140572118502</v>
      </c>
      <c r="M924" s="1">
        <v>0</v>
      </c>
      <c r="N924" s="1">
        <v>0.72281961740019196</v>
      </c>
      <c r="O924" s="1">
        <v>2</v>
      </c>
      <c r="P924" s="1" t="s">
        <v>356</v>
      </c>
      <c r="Q924" s="1" t="s">
        <v>389</v>
      </c>
      <c r="T924" t="b">
        <f t="shared" si="14"/>
        <v>0</v>
      </c>
    </row>
    <row r="925" spans="1:20" x14ac:dyDescent="0.25">
      <c r="A925" s="1">
        <v>2008</v>
      </c>
      <c r="B925" s="1" t="s">
        <v>231</v>
      </c>
      <c r="C925" s="1">
        <v>34</v>
      </c>
      <c r="D925" s="1" t="s">
        <v>7</v>
      </c>
      <c r="E925" s="1" t="s">
        <v>209</v>
      </c>
      <c r="F925" s="1">
        <v>116706828.188979</v>
      </c>
      <c r="G925" s="1">
        <v>39845.184241605697</v>
      </c>
      <c r="H925" s="1">
        <v>1.54795355865385</v>
      </c>
      <c r="I925" s="1">
        <v>1.8419969675313499</v>
      </c>
      <c r="J925" s="1">
        <v>0.84036705051063099</v>
      </c>
      <c r="K925" s="1">
        <v>0.47769686608762202</v>
      </c>
      <c r="L925" s="1">
        <v>2929.0071161752999</v>
      </c>
      <c r="M925" s="1">
        <v>0</v>
      </c>
      <c r="N925" s="1">
        <v>0.72281961740019196</v>
      </c>
      <c r="O925" s="1">
        <v>2</v>
      </c>
      <c r="P925" s="1" t="s">
        <v>356</v>
      </c>
      <c r="Q925" s="1" t="s">
        <v>389</v>
      </c>
      <c r="T925" t="b">
        <f t="shared" si="14"/>
        <v>0</v>
      </c>
    </row>
    <row r="926" spans="1:20" x14ac:dyDescent="0.25">
      <c r="A926" s="1">
        <v>2009</v>
      </c>
      <c r="B926" s="1" t="s">
        <v>231</v>
      </c>
      <c r="C926" s="1">
        <v>34</v>
      </c>
      <c r="D926" s="1" t="s">
        <v>7</v>
      </c>
      <c r="E926" s="1" t="s">
        <v>209</v>
      </c>
      <c r="F926" s="1">
        <v>116515982.026429</v>
      </c>
      <c r="G926" s="1">
        <v>41284.856915583201</v>
      </c>
      <c r="H926" s="1">
        <v>1.5050912244471</v>
      </c>
      <c r="I926" s="1">
        <v>1.77485631511867</v>
      </c>
      <c r="J926" s="1">
        <v>0.84800736354056205</v>
      </c>
      <c r="K926" s="1">
        <v>0.46446959411340899</v>
      </c>
      <c r="L926" s="1">
        <v>2822.2450247235702</v>
      </c>
      <c r="M926" s="1">
        <v>0</v>
      </c>
      <c r="N926" s="1">
        <v>0.72281961740019196</v>
      </c>
      <c r="O926" s="1">
        <v>2</v>
      </c>
      <c r="P926" s="1" t="s">
        <v>356</v>
      </c>
      <c r="Q926" s="1" t="s">
        <v>389</v>
      </c>
      <c r="T926" t="b">
        <f t="shared" si="14"/>
        <v>0</v>
      </c>
    </row>
    <row r="927" spans="1:20" x14ac:dyDescent="0.25">
      <c r="A927" s="1">
        <v>2010</v>
      </c>
      <c r="B927" s="1" t="s">
        <v>231</v>
      </c>
      <c r="C927" s="1">
        <v>34</v>
      </c>
      <c r="D927" s="1" t="s">
        <v>7</v>
      </c>
      <c r="E927" s="1" t="s">
        <v>209</v>
      </c>
      <c r="F927" s="1">
        <v>123878591.031932</v>
      </c>
      <c r="G927" s="1">
        <v>42148.555974501702</v>
      </c>
      <c r="H927" s="1">
        <v>1.58661535647868</v>
      </c>
      <c r="I927" s="1">
        <v>1.8483407613149401</v>
      </c>
      <c r="J927" s="1">
        <v>0.85839980899946799</v>
      </c>
      <c r="K927" s="1">
        <v>0.48962785688187699</v>
      </c>
      <c r="L927" s="1">
        <v>2939.09454707948</v>
      </c>
      <c r="M927" s="1">
        <v>0</v>
      </c>
      <c r="N927" s="1">
        <v>0.72281961740019196</v>
      </c>
      <c r="O927" s="1">
        <v>2</v>
      </c>
      <c r="P927" s="1" t="s">
        <v>356</v>
      </c>
      <c r="Q927" s="1" t="s">
        <v>389</v>
      </c>
      <c r="T927" t="b">
        <f t="shared" si="14"/>
        <v>0</v>
      </c>
    </row>
    <row r="928" spans="1:20" x14ac:dyDescent="0.25">
      <c r="A928" s="1">
        <v>2011</v>
      </c>
      <c r="B928" s="1" t="s">
        <v>231</v>
      </c>
      <c r="C928" s="1">
        <v>34</v>
      </c>
      <c r="D928" s="1" t="s">
        <v>7</v>
      </c>
      <c r="E928" s="1" t="s">
        <v>209</v>
      </c>
      <c r="F928" s="1">
        <v>149765892.271689</v>
      </c>
      <c r="G928" s="1">
        <v>44341.045640170203</v>
      </c>
      <c r="H928" s="1">
        <v>1.9218990590892799</v>
      </c>
      <c r="I928" s="1">
        <v>2.1241025093598802</v>
      </c>
      <c r="J928" s="1">
        <v>0.90480522979489597</v>
      </c>
      <c r="K928" s="1">
        <v>0.59309606049298802</v>
      </c>
      <c r="L928" s="1">
        <v>3377.5904494234701</v>
      </c>
      <c r="M928" s="1">
        <v>0</v>
      </c>
      <c r="N928" s="1">
        <v>0.72281961740019196</v>
      </c>
      <c r="O928" s="1">
        <v>2</v>
      </c>
      <c r="P928" s="1" t="s">
        <v>356</v>
      </c>
      <c r="Q928" s="1" t="s">
        <v>389</v>
      </c>
      <c r="T928" t="b">
        <f t="shared" si="14"/>
        <v>0</v>
      </c>
    </row>
    <row r="929" spans="1:20" x14ac:dyDescent="0.25">
      <c r="A929" s="1">
        <v>2012</v>
      </c>
      <c r="B929" s="1" t="s">
        <v>231</v>
      </c>
      <c r="C929" s="1">
        <v>34</v>
      </c>
      <c r="D929" s="1" t="s">
        <v>7</v>
      </c>
      <c r="E929" s="1" t="s">
        <v>209</v>
      </c>
      <c r="F929" s="1">
        <v>368709301.53189999</v>
      </c>
      <c r="G929" s="1">
        <v>57441.819799013501</v>
      </c>
      <c r="H929" s="1">
        <v>4.8074961413719999</v>
      </c>
      <c r="I929" s="1">
        <v>4.0366806016798398</v>
      </c>
      <c r="J929" s="1">
        <v>1.1909528188510601</v>
      </c>
      <c r="K929" s="1">
        <v>1.4835883335278299</v>
      </c>
      <c r="L929" s="1">
        <v>6418.8304413404403</v>
      </c>
      <c r="M929" s="1">
        <v>4</v>
      </c>
      <c r="N929" s="1">
        <v>0.72281961740019196</v>
      </c>
      <c r="O929" s="1">
        <v>2</v>
      </c>
      <c r="P929" s="1" t="s">
        <v>356</v>
      </c>
      <c r="Q929" s="1" t="s">
        <v>389</v>
      </c>
      <c r="T929" t="b">
        <f t="shared" si="14"/>
        <v>0</v>
      </c>
    </row>
    <row r="930" spans="1:20" x14ac:dyDescent="0.25">
      <c r="A930" s="1">
        <v>2013</v>
      </c>
      <c r="B930" s="1" t="s">
        <v>231</v>
      </c>
      <c r="C930" s="1">
        <v>34</v>
      </c>
      <c r="D930" s="1" t="s">
        <v>7</v>
      </c>
      <c r="E930" s="1" t="s">
        <v>209</v>
      </c>
      <c r="F930" s="1">
        <v>141531412.277367</v>
      </c>
      <c r="G930" s="1">
        <v>58212.7578351134</v>
      </c>
      <c r="H930" s="1">
        <v>1.81490533305722</v>
      </c>
      <c r="I930" s="1">
        <v>1.5289847361120401</v>
      </c>
      <c r="J930" s="1">
        <v>1.1870002951581</v>
      </c>
      <c r="K930" s="1">
        <v>0.56007790737668695</v>
      </c>
      <c r="L930" s="1">
        <v>2431.2782548157602</v>
      </c>
      <c r="M930" s="1">
        <v>0</v>
      </c>
      <c r="N930" s="1">
        <v>0.72281961740019196</v>
      </c>
      <c r="O930" s="1">
        <v>2</v>
      </c>
      <c r="P930" s="1" t="s">
        <v>356</v>
      </c>
      <c r="Q930" s="1" t="s">
        <v>389</v>
      </c>
      <c r="T930" t="b">
        <f t="shared" si="14"/>
        <v>0</v>
      </c>
    </row>
    <row r="931" spans="1:20" x14ac:dyDescent="0.25">
      <c r="A931" s="1">
        <v>2014</v>
      </c>
      <c r="B931" s="1" t="s">
        <v>231</v>
      </c>
      <c r="C931" s="1">
        <v>34</v>
      </c>
      <c r="D931" s="1" t="s">
        <v>7</v>
      </c>
      <c r="E931" s="1" t="s">
        <v>209</v>
      </c>
      <c r="F931" s="1">
        <v>139707301.674741</v>
      </c>
      <c r="G931" s="1">
        <v>43951.3949273096</v>
      </c>
      <c r="H931" s="1">
        <v>1.77924001396947</v>
      </c>
      <c r="I931" s="1">
        <v>1.9990098106175</v>
      </c>
      <c r="J931" s="1">
        <v>0.89006067129798805</v>
      </c>
      <c r="K931" s="1">
        <v>0.54907162681937804</v>
      </c>
      <c r="L931" s="1">
        <v>3178.6773071890102</v>
      </c>
      <c r="M931" s="1">
        <v>0</v>
      </c>
      <c r="N931" s="1">
        <v>0.72281961740019196</v>
      </c>
      <c r="O931" s="1">
        <v>2</v>
      </c>
      <c r="P931" s="1" t="s">
        <v>356</v>
      </c>
      <c r="Q931" s="1" t="s">
        <v>389</v>
      </c>
      <c r="T931" t="b">
        <f t="shared" si="14"/>
        <v>0</v>
      </c>
    </row>
    <row r="932" spans="1:20" x14ac:dyDescent="0.25">
      <c r="A932" s="1">
        <v>2000</v>
      </c>
      <c r="B932" s="1" t="s">
        <v>232</v>
      </c>
      <c r="C932" s="1">
        <v>20</v>
      </c>
      <c r="D932" s="1" t="s">
        <v>7</v>
      </c>
      <c r="E932" s="1" t="s">
        <v>209</v>
      </c>
      <c r="F932" s="1">
        <v>62119347.886260703</v>
      </c>
      <c r="G932" s="1">
        <v>42957.451089604401</v>
      </c>
      <c r="H932" s="1">
        <v>1</v>
      </c>
      <c r="I932" s="1">
        <v>1</v>
      </c>
      <c r="J932" s="1">
        <v>1</v>
      </c>
      <c r="K932" s="1">
        <v>0.28882808996757198</v>
      </c>
      <c r="L932" s="1">
        <v>1446.0668943482401</v>
      </c>
      <c r="M932" s="1">
        <v>0</v>
      </c>
      <c r="N932" s="1" t="s">
        <v>326</v>
      </c>
      <c r="O932" s="1">
        <v>2</v>
      </c>
      <c r="P932" s="1" t="s">
        <v>356</v>
      </c>
      <c r="Q932" s="1" t="s">
        <v>390</v>
      </c>
      <c r="T932" t="b">
        <f t="shared" si="14"/>
        <v>0</v>
      </c>
    </row>
    <row r="933" spans="1:20" x14ac:dyDescent="0.25">
      <c r="A933" s="1">
        <v>2001</v>
      </c>
      <c r="B933" s="1" t="s">
        <v>232</v>
      </c>
      <c r="C933" s="1">
        <v>20</v>
      </c>
      <c r="D933" s="1" t="s">
        <v>7</v>
      </c>
      <c r="E933" s="1" t="s">
        <v>209</v>
      </c>
      <c r="F933" s="1">
        <v>56466088.746758997</v>
      </c>
      <c r="G933" s="1">
        <v>40806.276355070302</v>
      </c>
      <c r="H933" s="1">
        <v>0.862639295661075</v>
      </c>
      <c r="I933" s="1">
        <v>0.95691278317455397</v>
      </c>
      <c r="J933" s="1">
        <v>0.90148163012231197</v>
      </c>
      <c r="K933" s="1">
        <v>0.24915446009676001</v>
      </c>
      <c r="L933" s="1">
        <v>1383.7598965273601</v>
      </c>
      <c r="M933" s="1">
        <v>0</v>
      </c>
      <c r="N933" s="1" t="s">
        <v>326</v>
      </c>
      <c r="O933" s="1">
        <v>2</v>
      </c>
      <c r="P933" s="1" t="s">
        <v>356</v>
      </c>
      <c r="Q933" s="1" t="s">
        <v>390</v>
      </c>
      <c r="T933" t="b">
        <f t="shared" si="14"/>
        <v>0</v>
      </c>
    </row>
    <row r="934" spans="1:20" x14ac:dyDescent="0.25">
      <c r="A934" s="1">
        <v>2002</v>
      </c>
      <c r="B934" s="1" t="s">
        <v>232</v>
      </c>
      <c r="C934" s="1">
        <v>20</v>
      </c>
      <c r="D934" s="1" t="s">
        <v>7</v>
      </c>
      <c r="E934" s="1" t="s">
        <v>209</v>
      </c>
      <c r="F934" s="1">
        <v>78607215.279081494</v>
      </c>
      <c r="G934" s="1">
        <v>38929.577058835697</v>
      </c>
      <c r="H934" s="1">
        <v>1.18851808574549</v>
      </c>
      <c r="I934" s="1">
        <v>1.3963501699090399</v>
      </c>
      <c r="J934" s="1">
        <v>0.851160483493131</v>
      </c>
      <c r="K934" s="1">
        <v>0.34327740859778499</v>
      </c>
      <c r="L934" s="1">
        <v>2019.215753623</v>
      </c>
      <c r="M934" s="1">
        <v>0</v>
      </c>
      <c r="N934" s="1" t="s">
        <v>326</v>
      </c>
      <c r="O934" s="1">
        <v>2</v>
      </c>
      <c r="P934" s="1" t="s">
        <v>356</v>
      </c>
      <c r="Q934" s="1" t="s">
        <v>390</v>
      </c>
      <c r="T934" t="b">
        <f t="shared" si="14"/>
        <v>0</v>
      </c>
    </row>
    <row r="935" spans="1:20" x14ac:dyDescent="0.25">
      <c r="A935" s="1">
        <v>2003</v>
      </c>
      <c r="B935" s="1" t="s">
        <v>232</v>
      </c>
      <c r="C935" s="1">
        <v>20</v>
      </c>
      <c r="D935" s="1" t="s">
        <v>7</v>
      </c>
      <c r="E935" s="1" t="s">
        <v>209</v>
      </c>
      <c r="F935" s="1">
        <v>72109550.709194407</v>
      </c>
      <c r="G935" s="1">
        <v>36248.8357830311</v>
      </c>
      <c r="H935" s="1">
        <v>1.08600387362351</v>
      </c>
      <c r="I935" s="1">
        <v>1.3756575727186999</v>
      </c>
      <c r="J935" s="1">
        <v>0.78944345973922103</v>
      </c>
      <c r="K935" s="1">
        <v>0.31366842451606303</v>
      </c>
      <c r="L935" s="1">
        <v>1989.29287386798</v>
      </c>
      <c r="M935" s="1">
        <v>0</v>
      </c>
      <c r="N935" s="1" t="s">
        <v>326</v>
      </c>
      <c r="O935" s="1">
        <v>2</v>
      </c>
      <c r="P935" s="1" t="s">
        <v>356</v>
      </c>
      <c r="Q935" s="1" t="s">
        <v>390</v>
      </c>
      <c r="T935" t="b">
        <f t="shared" si="14"/>
        <v>0</v>
      </c>
    </row>
    <row r="936" spans="1:20" x14ac:dyDescent="0.25">
      <c r="A936" s="1">
        <v>2004</v>
      </c>
      <c r="B936" s="1" t="s">
        <v>232</v>
      </c>
      <c r="C936" s="1">
        <v>20</v>
      </c>
      <c r="D936" s="1" t="s">
        <v>7</v>
      </c>
      <c r="E936" s="1" t="s">
        <v>209</v>
      </c>
      <c r="F936" s="1">
        <v>87007435.934220895</v>
      </c>
      <c r="G936" s="1">
        <v>35361.8607210384</v>
      </c>
      <c r="H936" s="1">
        <v>1.2909336583764599</v>
      </c>
      <c r="I936" s="1">
        <v>1.70150362019563</v>
      </c>
      <c r="J936" s="1">
        <v>0.75870168188536302</v>
      </c>
      <c r="K936" s="1">
        <v>0.372857902823722</v>
      </c>
      <c r="L936" s="1">
        <v>2460.48805577859</v>
      </c>
      <c r="M936" s="1">
        <v>0</v>
      </c>
      <c r="N936" s="1" t="s">
        <v>326</v>
      </c>
      <c r="O936" s="1">
        <v>2</v>
      </c>
      <c r="P936" s="1" t="s">
        <v>356</v>
      </c>
      <c r="Q936" s="1" t="s">
        <v>390</v>
      </c>
      <c r="T936" t="b">
        <f t="shared" si="14"/>
        <v>0</v>
      </c>
    </row>
    <row r="937" spans="1:20" x14ac:dyDescent="0.25">
      <c r="A937" s="1">
        <v>2005</v>
      </c>
      <c r="B937" s="1" t="s">
        <v>232</v>
      </c>
      <c r="C937" s="1">
        <v>20</v>
      </c>
      <c r="D937" s="1" t="s">
        <v>7</v>
      </c>
      <c r="E937" s="1" t="s">
        <v>209</v>
      </c>
      <c r="F937" s="1">
        <v>85616289.114323601</v>
      </c>
      <c r="G937" s="1">
        <v>38354.982571765002</v>
      </c>
      <c r="H937" s="1">
        <v>1.25266010572696</v>
      </c>
      <c r="I937" s="1">
        <v>1.5436407213503101</v>
      </c>
      <c r="J937" s="1">
        <v>0.81149718869245202</v>
      </c>
      <c r="K937" s="1">
        <v>0.36180342571569502</v>
      </c>
      <c r="L937" s="1">
        <v>2232.2077439125201</v>
      </c>
      <c r="M937" s="1">
        <v>0</v>
      </c>
      <c r="N937" s="1" t="s">
        <v>326</v>
      </c>
      <c r="O937" s="1">
        <v>2</v>
      </c>
      <c r="P937" s="1" t="s">
        <v>356</v>
      </c>
      <c r="Q937" s="1" t="s">
        <v>390</v>
      </c>
      <c r="T937" t="b">
        <f t="shared" si="14"/>
        <v>0</v>
      </c>
    </row>
    <row r="938" spans="1:20" x14ac:dyDescent="0.25">
      <c r="A938" s="1">
        <v>2006</v>
      </c>
      <c r="B938" s="1" t="s">
        <v>232</v>
      </c>
      <c r="C938" s="1">
        <v>20</v>
      </c>
      <c r="D938" s="1" t="s">
        <v>7</v>
      </c>
      <c r="E938" s="1" t="s">
        <v>209</v>
      </c>
      <c r="F938" s="1">
        <v>92425550.778220206</v>
      </c>
      <c r="G938" s="1">
        <v>35595.605911085702</v>
      </c>
      <c r="H938" s="1">
        <v>1.3430033194920601</v>
      </c>
      <c r="I938" s="1">
        <v>1.79559039531819</v>
      </c>
      <c r="J938" s="1">
        <v>0.74794525688809399</v>
      </c>
      <c r="K938" s="1">
        <v>0.38789708358900099</v>
      </c>
      <c r="L938" s="1">
        <v>2596.5438264793202</v>
      </c>
      <c r="M938" s="1">
        <v>0</v>
      </c>
      <c r="N938" s="1" t="s">
        <v>326</v>
      </c>
      <c r="O938" s="1">
        <v>2</v>
      </c>
      <c r="P938" s="1" t="s">
        <v>356</v>
      </c>
      <c r="Q938" s="1" t="s">
        <v>390</v>
      </c>
      <c r="T938" t="b">
        <f t="shared" si="14"/>
        <v>0</v>
      </c>
    </row>
    <row r="939" spans="1:20" x14ac:dyDescent="0.25">
      <c r="A939" s="1">
        <v>2007</v>
      </c>
      <c r="B939" s="1" t="s">
        <v>232</v>
      </c>
      <c r="C939" s="1">
        <v>20</v>
      </c>
      <c r="D939" s="1" t="s">
        <v>7</v>
      </c>
      <c r="E939" s="1" t="s">
        <v>209</v>
      </c>
      <c r="F939" s="1">
        <v>86419257.849387705</v>
      </c>
      <c r="G939" s="1">
        <v>34846.252936959798</v>
      </c>
      <c r="H939" s="1">
        <v>1.2546502082389701</v>
      </c>
      <c r="I939" s="1">
        <v>1.7150076594294099</v>
      </c>
      <c r="J939" s="1">
        <v>0.73157119814636595</v>
      </c>
      <c r="K939" s="1">
        <v>0.362378223223077</v>
      </c>
      <c r="L939" s="1">
        <v>2480.0157998545301</v>
      </c>
      <c r="M939" s="1">
        <v>0</v>
      </c>
      <c r="N939" s="1" t="s">
        <v>326</v>
      </c>
      <c r="O939" s="1">
        <v>2</v>
      </c>
      <c r="P939" s="1" t="s">
        <v>356</v>
      </c>
      <c r="Q939" s="1" t="s">
        <v>390</v>
      </c>
      <c r="T939" t="b">
        <f t="shared" si="14"/>
        <v>0</v>
      </c>
    </row>
    <row r="940" spans="1:20" x14ac:dyDescent="0.25">
      <c r="A940" s="1">
        <v>2008</v>
      </c>
      <c r="B940" s="1" t="s">
        <v>232</v>
      </c>
      <c r="C940" s="1">
        <v>20</v>
      </c>
      <c r="D940" s="1" t="s">
        <v>7</v>
      </c>
      <c r="E940" s="1" t="s">
        <v>209</v>
      </c>
      <c r="F940" s="1">
        <v>95112699.661563903</v>
      </c>
      <c r="G940" s="1">
        <v>33114.895231561502</v>
      </c>
      <c r="H940" s="1">
        <v>1.3478923439375901</v>
      </c>
      <c r="I940" s="1">
        <v>1.98621720603626</v>
      </c>
      <c r="J940" s="1">
        <v>0.67862283130024503</v>
      </c>
      <c r="K940" s="1">
        <v>0.38930917118140801</v>
      </c>
      <c r="L940" s="1">
        <v>2872.2029466339</v>
      </c>
      <c r="M940" s="1">
        <v>0</v>
      </c>
      <c r="N940" s="1" t="s">
        <v>326</v>
      </c>
      <c r="O940" s="1">
        <v>2</v>
      </c>
      <c r="P940" s="1" t="s">
        <v>356</v>
      </c>
      <c r="Q940" s="1" t="s">
        <v>390</v>
      </c>
      <c r="T940" t="b">
        <f t="shared" si="14"/>
        <v>0</v>
      </c>
    </row>
    <row r="941" spans="1:20" x14ac:dyDescent="0.25">
      <c r="A941" s="1">
        <v>2009</v>
      </c>
      <c r="B941" s="1" t="s">
        <v>232</v>
      </c>
      <c r="C941" s="1">
        <v>20</v>
      </c>
      <c r="D941" s="1" t="s">
        <v>7</v>
      </c>
      <c r="E941" s="1" t="s">
        <v>209</v>
      </c>
      <c r="F941" s="1">
        <v>110797343.152531</v>
      </c>
      <c r="G941" s="1">
        <v>34349.493517916198</v>
      </c>
      <c r="H941" s="1">
        <v>1.52919090747544</v>
      </c>
      <c r="I941" s="1">
        <v>2.2305944894199499</v>
      </c>
      <c r="J941" s="1">
        <v>0.68555307328545101</v>
      </c>
      <c r="K941" s="1">
        <v>0.441673289001909</v>
      </c>
      <c r="L941" s="1">
        <v>3225.5888458658301</v>
      </c>
      <c r="M941" s="1">
        <v>0</v>
      </c>
      <c r="N941" s="1" t="s">
        <v>326</v>
      </c>
      <c r="O941" s="1">
        <v>2</v>
      </c>
      <c r="P941" s="1" t="s">
        <v>356</v>
      </c>
      <c r="Q941" s="1" t="s">
        <v>390</v>
      </c>
      <c r="T941" t="b">
        <f t="shared" si="14"/>
        <v>0</v>
      </c>
    </row>
    <row r="942" spans="1:20" x14ac:dyDescent="0.25">
      <c r="A942" s="1">
        <v>2010</v>
      </c>
      <c r="B942" s="1" t="s">
        <v>232</v>
      </c>
      <c r="C942" s="1">
        <v>20</v>
      </c>
      <c r="D942" s="1" t="s">
        <v>7</v>
      </c>
      <c r="E942" s="1" t="s">
        <v>209</v>
      </c>
      <c r="F942" s="1">
        <v>117450901.220193</v>
      </c>
      <c r="G942" s="1">
        <v>31818.9615093963</v>
      </c>
      <c r="H942" s="1">
        <v>1.6072624063437799</v>
      </c>
      <c r="I942" s="1">
        <v>2.55259531968272</v>
      </c>
      <c r="J942" s="1">
        <v>0.62965813419400696</v>
      </c>
      <c r="K942" s="1">
        <v>0.464222530900957</v>
      </c>
      <c r="L942" s="1">
        <v>3691.2235864614599</v>
      </c>
      <c r="M942" s="1">
        <v>0</v>
      </c>
      <c r="N942" s="1" t="s">
        <v>326</v>
      </c>
      <c r="O942" s="1">
        <v>2</v>
      </c>
      <c r="P942" s="1" t="s">
        <v>356</v>
      </c>
      <c r="Q942" s="1" t="s">
        <v>390</v>
      </c>
      <c r="T942" t="b">
        <f t="shared" si="14"/>
        <v>0</v>
      </c>
    </row>
    <row r="943" spans="1:20" x14ac:dyDescent="0.25">
      <c r="A943" s="1">
        <v>2011</v>
      </c>
      <c r="B943" s="1" t="s">
        <v>232</v>
      </c>
      <c r="C943" s="1">
        <v>20</v>
      </c>
      <c r="D943" s="1" t="s">
        <v>7</v>
      </c>
      <c r="E943" s="1" t="s">
        <v>209</v>
      </c>
      <c r="F943" s="1">
        <v>103582437.182313</v>
      </c>
      <c r="G943" s="1">
        <v>32176.817921678401</v>
      </c>
      <c r="H943" s="1">
        <v>1.4202304445509499</v>
      </c>
      <c r="I943" s="1">
        <v>2.2261511506812401</v>
      </c>
      <c r="J943" s="1">
        <v>0.637975747566076</v>
      </c>
      <c r="K943" s="1">
        <v>0.41020244661344502</v>
      </c>
      <c r="L943" s="1">
        <v>3219.1634808153799</v>
      </c>
      <c r="M943" s="1">
        <v>0</v>
      </c>
      <c r="N943" s="1" t="s">
        <v>326</v>
      </c>
      <c r="O943" s="1">
        <v>2</v>
      </c>
      <c r="P943" s="1" t="s">
        <v>356</v>
      </c>
      <c r="Q943" s="1" t="s">
        <v>390</v>
      </c>
      <c r="T943" t="b">
        <f t="shared" si="14"/>
        <v>0</v>
      </c>
    </row>
    <row r="944" spans="1:20" x14ac:dyDescent="0.25">
      <c r="A944" s="1">
        <v>2012</v>
      </c>
      <c r="B944" s="1" t="s">
        <v>232</v>
      </c>
      <c r="C944" s="1">
        <v>20</v>
      </c>
      <c r="D944" s="1" t="s">
        <v>7</v>
      </c>
      <c r="E944" s="1" t="s">
        <v>209</v>
      </c>
      <c r="F944" s="1">
        <v>127162678.04947001</v>
      </c>
      <c r="G944" s="1">
        <v>32208.691377109</v>
      </c>
      <c r="H944" s="1">
        <v>1.7715342494025901</v>
      </c>
      <c r="I944" s="1">
        <v>2.7302235090728399</v>
      </c>
      <c r="J944" s="1">
        <v>0.64886052131467997</v>
      </c>
      <c r="K944" s="1">
        <v>0.51166885356708802</v>
      </c>
      <c r="L944" s="1">
        <v>3948.0858306415298</v>
      </c>
      <c r="M944" s="1">
        <v>0</v>
      </c>
      <c r="N944" s="1" t="s">
        <v>326</v>
      </c>
      <c r="O944" s="1">
        <v>2</v>
      </c>
      <c r="P944" s="1" t="s">
        <v>356</v>
      </c>
      <c r="Q944" s="1" t="s">
        <v>390</v>
      </c>
      <c r="T944" t="b">
        <f t="shared" si="14"/>
        <v>0</v>
      </c>
    </row>
    <row r="945" spans="1:20" x14ac:dyDescent="0.25">
      <c r="A945" s="1">
        <v>2013</v>
      </c>
      <c r="B945" s="1" t="s">
        <v>232</v>
      </c>
      <c r="C945" s="1">
        <v>20</v>
      </c>
      <c r="D945" s="1" t="s">
        <v>7</v>
      </c>
      <c r="E945" s="1" t="s">
        <v>209</v>
      </c>
      <c r="F945" s="1">
        <v>119909024.38356</v>
      </c>
      <c r="G945" s="1">
        <v>31051.493983848799</v>
      </c>
      <c r="H945" s="1">
        <v>1.6428883231276401</v>
      </c>
      <c r="I945" s="1">
        <v>2.6704286915502902</v>
      </c>
      <c r="J945" s="1">
        <v>0.61521520058783996</v>
      </c>
      <c r="K945" s="1">
        <v>0.47451229639898201</v>
      </c>
      <c r="L945" s="1">
        <v>3861.6185245685701</v>
      </c>
      <c r="M945" s="1">
        <v>0</v>
      </c>
      <c r="N945" s="1" t="s">
        <v>326</v>
      </c>
      <c r="O945" s="1">
        <v>2</v>
      </c>
      <c r="P945" s="1" t="s">
        <v>356</v>
      </c>
      <c r="Q945" s="1" t="s">
        <v>390</v>
      </c>
      <c r="T945" t="b">
        <f t="shared" si="14"/>
        <v>0</v>
      </c>
    </row>
    <row r="946" spans="1:20" x14ac:dyDescent="0.25">
      <c r="A946" s="1">
        <v>2014</v>
      </c>
      <c r="B946" s="1" t="s">
        <v>232</v>
      </c>
      <c r="C946" s="1">
        <v>20</v>
      </c>
      <c r="D946" s="1" t="s">
        <v>7</v>
      </c>
      <c r="E946" s="1" t="s">
        <v>209</v>
      </c>
      <c r="F946" s="1">
        <v>129061087.176888</v>
      </c>
      <c r="G946" s="1">
        <v>30246.752153473</v>
      </c>
      <c r="H946" s="1">
        <v>1.75616690418901</v>
      </c>
      <c r="I946" s="1">
        <v>2.9507212738553199</v>
      </c>
      <c r="J946" s="1">
        <v>0.59516529729507595</v>
      </c>
      <c r="K946" s="1">
        <v>0.50723033260117401</v>
      </c>
      <c r="L946" s="1">
        <v>4266.9403485712401</v>
      </c>
      <c r="M946" s="1">
        <v>0</v>
      </c>
      <c r="N946" s="1" t="s">
        <v>326</v>
      </c>
      <c r="O946" s="1">
        <v>2</v>
      </c>
      <c r="P946" s="1" t="s">
        <v>356</v>
      </c>
      <c r="Q946" s="1" t="s">
        <v>390</v>
      </c>
      <c r="T946" t="b">
        <f t="shared" si="14"/>
        <v>0</v>
      </c>
    </row>
    <row r="947" spans="1:20" x14ac:dyDescent="0.25">
      <c r="A947" s="1">
        <v>2000</v>
      </c>
      <c r="B947" s="1" t="s">
        <v>233</v>
      </c>
      <c r="C947" s="1">
        <v>31</v>
      </c>
      <c r="D947" s="1" t="s">
        <v>7</v>
      </c>
      <c r="E947" s="1" t="s">
        <v>209</v>
      </c>
      <c r="F947" s="1">
        <v>21461864.565159999</v>
      </c>
      <c r="G947" s="1">
        <v>14178.7240697016</v>
      </c>
      <c r="H947" s="1">
        <v>1</v>
      </c>
      <c r="I947" s="1">
        <v>1</v>
      </c>
      <c r="J947" s="1">
        <v>1</v>
      </c>
      <c r="K947" s="1">
        <v>9.9788384141568001E-2</v>
      </c>
      <c r="L947" s="1">
        <v>1513.6668475706999</v>
      </c>
      <c r="M947" s="1">
        <v>0</v>
      </c>
      <c r="N947" s="1">
        <v>7.8633375621755694E-2</v>
      </c>
      <c r="O947" s="1">
        <v>2</v>
      </c>
      <c r="P947" s="1" t="s">
        <v>356</v>
      </c>
      <c r="Q947" s="1" t="s">
        <v>391</v>
      </c>
      <c r="T947" t="b">
        <f t="shared" si="14"/>
        <v>0</v>
      </c>
    </row>
    <row r="948" spans="1:20" x14ac:dyDescent="0.25">
      <c r="A948" s="1">
        <v>2001</v>
      </c>
      <c r="B948" s="1" t="s">
        <v>233</v>
      </c>
      <c r="C948" s="1">
        <v>31</v>
      </c>
      <c r="D948" s="1" t="s">
        <v>7</v>
      </c>
      <c r="E948" s="1" t="s">
        <v>209</v>
      </c>
      <c r="F948" s="1">
        <v>16814427.564286601</v>
      </c>
      <c r="G948" s="1">
        <v>14294.4728380823</v>
      </c>
      <c r="H948" s="1">
        <v>0.743503566124329</v>
      </c>
      <c r="I948" s="1">
        <v>0.77711205099437197</v>
      </c>
      <c r="J948" s="1">
        <v>0.95675207349179703</v>
      </c>
      <c r="K948" s="1">
        <v>7.4193019467040197E-2</v>
      </c>
      <c r="L948" s="1">
        <v>1176.28874843785</v>
      </c>
      <c r="M948" s="1">
        <v>0</v>
      </c>
      <c r="N948" s="1">
        <v>7.8633375621755694E-2</v>
      </c>
      <c r="O948" s="1">
        <v>2</v>
      </c>
      <c r="P948" s="1" t="s">
        <v>356</v>
      </c>
      <c r="Q948" s="1" t="s">
        <v>391</v>
      </c>
      <c r="T948" t="b">
        <f t="shared" si="14"/>
        <v>0</v>
      </c>
    </row>
    <row r="949" spans="1:20" x14ac:dyDescent="0.25">
      <c r="A949" s="1">
        <v>2002</v>
      </c>
      <c r="B949" s="1" t="s">
        <v>233</v>
      </c>
      <c r="C949" s="1">
        <v>31</v>
      </c>
      <c r="D949" s="1" t="s">
        <v>7</v>
      </c>
      <c r="E949" s="1" t="s">
        <v>209</v>
      </c>
      <c r="F949" s="1">
        <v>15537719.524933999</v>
      </c>
      <c r="G949" s="1">
        <v>11623.700705995599</v>
      </c>
      <c r="H949" s="1">
        <v>0.67997054312785998</v>
      </c>
      <c r="I949" s="1">
        <v>0.88310543902849603</v>
      </c>
      <c r="J949" s="1">
        <v>0.76997662235655095</v>
      </c>
      <c r="K949" s="1">
        <v>6.7853161762593497E-2</v>
      </c>
      <c r="L949" s="1">
        <v>1336.7274259668</v>
      </c>
      <c r="M949" s="1">
        <v>0</v>
      </c>
      <c r="N949" s="1">
        <v>7.8633375621755694E-2</v>
      </c>
      <c r="O949" s="1">
        <v>2</v>
      </c>
      <c r="P949" s="1" t="s">
        <v>356</v>
      </c>
      <c r="Q949" s="1" t="s">
        <v>391</v>
      </c>
      <c r="T949" t="b">
        <f t="shared" si="14"/>
        <v>0</v>
      </c>
    </row>
    <row r="950" spans="1:20" x14ac:dyDescent="0.25">
      <c r="A950" s="1">
        <v>2003</v>
      </c>
      <c r="B950" s="1" t="s">
        <v>233</v>
      </c>
      <c r="C950" s="1">
        <v>31</v>
      </c>
      <c r="D950" s="1" t="s">
        <v>7</v>
      </c>
      <c r="E950" s="1" t="s">
        <v>209</v>
      </c>
      <c r="F950" s="1">
        <v>17476908.997386899</v>
      </c>
      <c r="G950" s="1">
        <v>14451.4085167102</v>
      </c>
      <c r="H950" s="1">
        <v>0.76183802875447204</v>
      </c>
      <c r="I950" s="1">
        <v>0.79895836441131096</v>
      </c>
      <c r="J950" s="1">
        <v>0.95353908625239903</v>
      </c>
      <c r="K950" s="1">
        <v>7.6022585867006207E-2</v>
      </c>
      <c r="L950" s="1">
        <v>1209.3567887987001</v>
      </c>
      <c r="M950" s="1">
        <v>0</v>
      </c>
      <c r="N950" s="1">
        <v>7.8633375621755694E-2</v>
      </c>
      <c r="O950" s="1">
        <v>2</v>
      </c>
      <c r="P950" s="1" t="s">
        <v>356</v>
      </c>
      <c r="Q950" s="1" t="s">
        <v>391</v>
      </c>
      <c r="T950" t="b">
        <f t="shared" si="14"/>
        <v>0</v>
      </c>
    </row>
    <row r="951" spans="1:20" x14ac:dyDescent="0.25">
      <c r="A951" s="1">
        <v>2004</v>
      </c>
      <c r="B951" s="1" t="s">
        <v>233</v>
      </c>
      <c r="C951" s="1">
        <v>31</v>
      </c>
      <c r="D951" s="1" t="s">
        <v>7</v>
      </c>
      <c r="E951" s="1" t="s">
        <v>209</v>
      </c>
      <c r="F951" s="1">
        <v>18788888.941491898</v>
      </c>
      <c r="G951" s="1">
        <v>12423.546108205899</v>
      </c>
      <c r="H951" s="1">
        <v>0.80687840303983305</v>
      </c>
      <c r="I951" s="1">
        <v>0.999137418931627</v>
      </c>
      <c r="J951" s="1">
        <v>0.80757500194780396</v>
      </c>
      <c r="K951" s="1">
        <v>8.0517092038073806E-2</v>
      </c>
      <c r="L951" s="1">
        <v>1512.3611872041599</v>
      </c>
      <c r="M951" s="1">
        <v>0</v>
      </c>
      <c r="N951" s="1">
        <v>7.8633375621755694E-2</v>
      </c>
      <c r="O951" s="1">
        <v>2</v>
      </c>
      <c r="P951" s="1" t="s">
        <v>356</v>
      </c>
      <c r="Q951" s="1" t="s">
        <v>391</v>
      </c>
      <c r="T951" t="b">
        <f t="shared" si="14"/>
        <v>0</v>
      </c>
    </row>
    <row r="952" spans="1:20" x14ac:dyDescent="0.25">
      <c r="A952" s="1">
        <v>2005</v>
      </c>
      <c r="B952" s="1" t="s">
        <v>233</v>
      </c>
      <c r="C952" s="1">
        <v>31</v>
      </c>
      <c r="D952" s="1" t="s">
        <v>7</v>
      </c>
      <c r="E952" s="1" t="s">
        <v>209</v>
      </c>
      <c r="F952" s="1">
        <v>22201335.2293984</v>
      </c>
      <c r="G952" s="1">
        <v>13215.5764066867</v>
      </c>
      <c r="H952" s="1">
        <v>0.94018946113961199</v>
      </c>
      <c r="I952" s="1">
        <v>1.1098459088852899</v>
      </c>
      <c r="J952" s="1">
        <v>0.84713513255540096</v>
      </c>
      <c r="K952" s="1">
        <v>9.3819987114053399E-2</v>
      </c>
      <c r="L952" s="1">
        <v>1679.9369581916401</v>
      </c>
      <c r="M952" s="1">
        <v>0</v>
      </c>
      <c r="N952" s="1">
        <v>7.8633375621755694E-2</v>
      </c>
      <c r="O952" s="1">
        <v>2</v>
      </c>
      <c r="P952" s="1" t="s">
        <v>356</v>
      </c>
      <c r="Q952" s="1" t="s">
        <v>391</v>
      </c>
      <c r="T952" t="b">
        <f t="shared" si="14"/>
        <v>0</v>
      </c>
    </row>
    <row r="953" spans="1:20" x14ac:dyDescent="0.25">
      <c r="A953" s="1">
        <v>2006</v>
      </c>
      <c r="B953" s="1" t="s">
        <v>233</v>
      </c>
      <c r="C953" s="1">
        <v>31</v>
      </c>
      <c r="D953" s="1" t="s">
        <v>7</v>
      </c>
      <c r="E953" s="1" t="s">
        <v>209</v>
      </c>
      <c r="F953" s="1">
        <v>23423974.041613001</v>
      </c>
      <c r="G953" s="1">
        <v>13720.538709821099</v>
      </c>
      <c r="H953" s="1">
        <v>0.98515610943334697</v>
      </c>
      <c r="I953" s="1">
        <v>1.12787018307833</v>
      </c>
      <c r="J953" s="1">
        <v>0.873465868868463</v>
      </c>
      <c r="K953" s="1">
        <v>9.8307136287547406E-2</v>
      </c>
      <c r="L953" s="1">
        <v>1707.21970448917</v>
      </c>
      <c r="M953" s="1">
        <v>0</v>
      </c>
      <c r="N953" s="1">
        <v>7.8633375621755694E-2</v>
      </c>
      <c r="O953" s="1">
        <v>2</v>
      </c>
      <c r="P953" s="1" t="s">
        <v>356</v>
      </c>
      <c r="Q953" s="1" t="s">
        <v>391</v>
      </c>
      <c r="T953" t="b">
        <f t="shared" si="14"/>
        <v>0</v>
      </c>
    </row>
    <row r="954" spans="1:20" x14ac:dyDescent="0.25">
      <c r="A954" s="1">
        <v>2007</v>
      </c>
      <c r="B954" s="1" t="s">
        <v>233</v>
      </c>
      <c r="C954" s="1">
        <v>31</v>
      </c>
      <c r="D954" s="1" t="s">
        <v>7</v>
      </c>
      <c r="E954" s="1" t="s">
        <v>209</v>
      </c>
      <c r="F954" s="1">
        <v>24686020.608229201</v>
      </c>
      <c r="G954" s="1">
        <v>13179.214565161899</v>
      </c>
      <c r="H954" s="1">
        <v>1.0373436574260899</v>
      </c>
      <c r="I954" s="1">
        <v>1.23746025627961</v>
      </c>
      <c r="J954" s="1">
        <v>0.83828442340834097</v>
      </c>
      <c r="K954" s="1">
        <v>0.103514847374054</v>
      </c>
      <c r="L954" s="1">
        <v>1873.1025651167799</v>
      </c>
      <c r="M954" s="1">
        <v>0</v>
      </c>
      <c r="N954" s="1">
        <v>7.8633375621755694E-2</v>
      </c>
      <c r="O954" s="1">
        <v>2</v>
      </c>
      <c r="P954" s="1" t="s">
        <v>356</v>
      </c>
      <c r="Q954" s="1" t="s">
        <v>391</v>
      </c>
      <c r="T954" t="b">
        <f t="shared" si="14"/>
        <v>0</v>
      </c>
    </row>
    <row r="955" spans="1:20" x14ac:dyDescent="0.25">
      <c r="A955" s="1">
        <v>2008</v>
      </c>
      <c r="B955" s="1" t="s">
        <v>233</v>
      </c>
      <c r="C955" s="1">
        <v>31</v>
      </c>
      <c r="D955" s="1" t="s">
        <v>7</v>
      </c>
      <c r="E955" s="1" t="s">
        <v>209</v>
      </c>
      <c r="F955" s="1">
        <v>28244645.318399198</v>
      </c>
      <c r="G955" s="1">
        <v>13197.5215085328</v>
      </c>
      <c r="H955" s="1">
        <v>1.15854327665179</v>
      </c>
      <c r="I955" s="1">
        <v>1.4138829192587401</v>
      </c>
      <c r="J955" s="1">
        <v>0.81940538418780795</v>
      </c>
      <c r="K955" s="1">
        <v>0.115609161535159</v>
      </c>
      <c r="L955" s="1">
        <v>2140.1477012284299</v>
      </c>
      <c r="M955" s="1">
        <v>0</v>
      </c>
      <c r="N955" s="1">
        <v>7.8633375621755694E-2</v>
      </c>
      <c r="O955" s="1">
        <v>2</v>
      </c>
      <c r="P955" s="1" t="s">
        <v>356</v>
      </c>
      <c r="Q955" s="1" t="s">
        <v>391</v>
      </c>
      <c r="T955" t="b">
        <f t="shared" si="14"/>
        <v>0</v>
      </c>
    </row>
    <row r="956" spans="1:20" x14ac:dyDescent="0.25">
      <c r="A956" s="1">
        <v>2009</v>
      </c>
      <c r="B956" s="1" t="s">
        <v>233</v>
      </c>
      <c r="C956" s="1">
        <v>31</v>
      </c>
      <c r="D956" s="1" t="s">
        <v>7</v>
      </c>
      <c r="E956" s="1" t="s">
        <v>209</v>
      </c>
      <c r="F956" s="1">
        <v>26381755.271920599</v>
      </c>
      <c r="G956" s="1">
        <v>14024.8388404121</v>
      </c>
      <c r="H956" s="1">
        <v>1.05389049098805</v>
      </c>
      <c r="I956" s="1">
        <v>1.24272635521452</v>
      </c>
      <c r="J956" s="1">
        <v>0.848047107527653</v>
      </c>
      <c r="K956" s="1">
        <v>0.105166029157862</v>
      </c>
      <c r="L956" s="1">
        <v>1881.07368449058</v>
      </c>
      <c r="M956" s="1">
        <v>0</v>
      </c>
      <c r="N956" s="1">
        <v>7.8633375621755694E-2</v>
      </c>
      <c r="O956" s="1">
        <v>2</v>
      </c>
      <c r="P956" s="1" t="s">
        <v>356</v>
      </c>
      <c r="Q956" s="1" t="s">
        <v>391</v>
      </c>
      <c r="T956" t="b">
        <f t="shared" si="14"/>
        <v>0</v>
      </c>
    </row>
    <row r="957" spans="1:20" x14ac:dyDescent="0.25">
      <c r="A957" s="1">
        <v>2010</v>
      </c>
      <c r="B957" s="1" t="s">
        <v>233</v>
      </c>
      <c r="C957" s="1">
        <v>31</v>
      </c>
      <c r="D957" s="1" t="s">
        <v>7</v>
      </c>
      <c r="E957" s="1" t="s">
        <v>209</v>
      </c>
      <c r="F957" s="1">
        <v>32223030.458895501</v>
      </c>
      <c r="G957" s="1">
        <v>12683.314310858599</v>
      </c>
      <c r="H957" s="1">
        <v>1.2763102382282701</v>
      </c>
      <c r="I957" s="1">
        <v>1.67843036433979</v>
      </c>
      <c r="J957" s="1">
        <v>0.76041893982912201</v>
      </c>
      <c r="K957" s="1">
        <v>0.12736093633613901</v>
      </c>
      <c r="L957" s="1">
        <v>2540.5843984571402</v>
      </c>
      <c r="M957" s="1">
        <v>0</v>
      </c>
      <c r="N957" s="1">
        <v>7.8633375621755694E-2</v>
      </c>
      <c r="O957" s="1">
        <v>2</v>
      </c>
      <c r="P957" s="1" t="s">
        <v>356</v>
      </c>
      <c r="Q957" s="1" t="s">
        <v>391</v>
      </c>
      <c r="T957" t="b">
        <f t="shared" si="14"/>
        <v>0</v>
      </c>
    </row>
    <row r="958" spans="1:20" x14ac:dyDescent="0.25">
      <c r="A958" s="1">
        <v>2011</v>
      </c>
      <c r="B958" s="1" t="s">
        <v>233</v>
      </c>
      <c r="C958" s="1">
        <v>31</v>
      </c>
      <c r="D958" s="1" t="s">
        <v>7</v>
      </c>
      <c r="E958" s="1" t="s">
        <v>209</v>
      </c>
      <c r="F958" s="1">
        <v>31855137.353442501</v>
      </c>
      <c r="G958" s="1">
        <v>13867.63756909</v>
      </c>
      <c r="H958" s="1">
        <v>1.2641878524030099</v>
      </c>
      <c r="I958" s="1">
        <v>1.5175628976260001</v>
      </c>
      <c r="J958" s="1">
        <v>0.83303819194620299</v>
      </c>
      <c r="K958" s="1">
        <v>0.126151263042695</v>
      </c>
      <c r="L958" s="1">
        <v>2297.0846472397998</v>
      </c>
      <c r="M958" s="1">
        <v>0</v>
      </c>
      <c r="N958" s="1">
        <v>7.8633375621755694E-2</v>
      </c>
      <c r="O958" s="1">
        <v>2</v>
      </c>
      <c r="P958" s="1" t="s">
        <v>356</v>
      </c>
      <c r="Q958" s="1" t="s">
        <v>391</v>
      </c>
      <c r="T958" t="b">
        <f t="shared" si="14"/>
        <v>0</v>
      </c>
    </row>
    <row r="959" spans="1:20" x14ac:dyDescent="0.25">
      <c r="A959" s="1">
        <v>2012</v>
      </c>
      <c r="B959" s="1" t="s">
        <v>233</v>
      </c>
      <c r="C959" s="1">
        <v>31</v>
      </c>
      <c r="D959" s="1" t="s">
        <v>7</v>
      </c>
      <c r="E959" s="1" t="s">
        <v>209</v>
      </c>
      <c r="F959" s="1">
        <v>33169603.1206166</v>
      </c>
      <c r="G959" s="1">
        <v>17803.406095189501</v>
      </c>
      <c r="H959" s="1">
        <v>1.33748709591283</v>
      </c>
      <c r="I959" s="1">
        <v>1.2308549537334801</v>
      </c>
      <c r="J959" s="1">
        <v>1.0866325815693501</v>
      </c>
      <c r="K959" s="1">
        <v>0.13346567611134</v>
      </c>
      <c r="L959" s="1">
        <v>1863.1043376345301</v>
      </c>
      <c r="M959" s="1">
        <v>1</v>
      </c>
      <c r="N959" s="1">
        <v>7.8633375621755694E-2</v>
      </c>
      <c r="O959" s="1">
        <v>2</v>
      </c>
      <c r="P959" s="1" t="s">
        <v>356</v>
      </c>
      <c r="Q959" s="1" t="s">
        <v>391</v>
      </c>
      <c r="T959" t="b">
        <f t="shared" si="14"/>
        <v>0</v>
      </c>
    </row>
    <row r="960" spans="1:20" x14ac:dyDescent="0.25">
      <c r="A960" s="1">
        <v>2013</v>
      </c>
      <c r="B960" s="1" t="s">
        <v>233</v>
      </c>
      <c r="C960" s="1">
        <v>31</v>
      </c>
      <c r="D960" s="1" t="s">
        <v>7</v>
      </c>
      <c r="E960" s="1" t="s">
        <v>209</v>
      </c>
      <c r="F960" s="1">
        <v>31388677.376811501</v>
      </c>
      <c r="G960" s="1">
        <v>17100.664760160002</v>
      </c>
      <c r="H960" s="1">
        <v>1.2447686092791099</v>
      </c>
      <c r="I960" s="1">
        <v>1.21263395273763</v>
      </c>
      <c r="J960" s="1">
        <v>1.02649988190496</v>
      </c>
      <c r="K960" s="1">
        <v>0.12421344815011</v>
      </c>
      <c r="L960" s="1">
        <v>1835.5238124975599</v>
      </c>
      <c r="M960" s="1">
        <v>0</v>
      </c>
      <c r="N960" s="1">
        <v>7.8633375621755694E-2</v>
      </c>
      <c r="O960" s="1">
        <v>2</v>
      </c>
      <c r="P960" s="1" t="s">
        <v>356</v>
      </c>
      <c r="Q960" s="1" t="s">
        <v>391</v>
      </c>
      <c r="T960" t="b">
        <f t="shared" si="14"/>
        <v>0</v>
      </c>
    </row>
    <row r="961" spans="1:20" x14ac:dyDescent="0.25">
      <c r="A961" s="1">
        <v>2014</v>
      </c>
      <c r="B961" s="1" t="s">
        <v>233</v>
      </c>
      <c r="C961" s="1">
        <v>31</v>
      </c>
      <c r="D961" s="1" t="s">
        <v>7</v>
      </c>
      <c r="E961" s="1" t="s">
        <v>209</v>
      </c>
      <c r="F961" s="1">
        <v>41901682.851880804</v>
      </c>
      <c r="G961" s="1">
        <v>12546.062972478299</v>
      </c>
      <c r="H961" s="1">
        <v>1.6502941975297101</v>
      </c>
      <c r="I961" s="1">
        <v>2.2064480330641598</v>
      </c>
      <c r="J961" s="1">
        <v>0.74794156617316498</v>
      </c>
      <c r="K961" s="1">
        <v>0.164680191329695</v>
      </c>
      <c r="L961" s="1">
        <v>3339.82723853678</v>
      </c>
      <c r="M961" s="1">
        <v>0</v>
      </c>
      <c r="N961" s="1">
        <v>7.8633375621755694E-2</v>
      </c>
      <c r="O961" s="1">
        <v>2</v>
      </c>
      <c r="P961" s="1" t="s">
        <v>356</v>
      </c>
      <c r="Q961" s="1" t="s">
        <v>391</v>
      </c>
      <c r="T961" t="b">
        <f t="shared" si="14"/>
        <v>0</v>
      </c>
    </row>
    <row r="962" spans="1:20" x14ac:dyDescent="0.25">
      <c r="A962" s="1">
        <v>2000</v>
      </c>
      <c r="B962" s="1" t="s">
        <v>45</v>
      </c>
      <c r="C962" s="1">
        <v>0</v>
      </c>
      <c r="D962" s="1" t="s">
        <v>45</v>
      </c>
      <c r="E962" s="1" t="s">
        <v>204</v>
      </c>
      <c r="F962" s="1">
        <v>39002624141.1661</v>
      </c>
      <c r="G962" s="1">
        <v>59262634.992143102</v>
      </c>
      <c r="H962" s="1">
        <v>1</v>
      </c>
      <c r="I962" s="1">
        <v>1</v>
      </c>
      <c r="J962" s="1">
        <v>1</v>
      </c>
      <c r="K962" s="1">
        <v>181.345326661223</v>
      </c>
      <c r="L962" s="1">
        <v>658.131791580597</v>
      </c>
      <c r="M962" s="1">
        <v>542</v>
      </c>
      <c r="N962" s="1">
        <v>0.160658147092787</v>
      </c>
      <c r="O962" s="1" t="s">
        <v>326</v>
      </c>
      <c r="P962" s="1" t="s">
        <v>326</v>
      </c>
      <c r="Q962" s="1" t="s">
        <v>326</v>
      </c>
      <c r="T962" t="b">
        <f t="shared" si="14"/>
        <v>1</v>
      </c>
    </row>
    <row r="963" spans="1:20" x14ac:dyDescent="0.25">
      <c r="A963" s="1">
        <v>2001</v>
      </c>
      <c r="B963" s="1" t="s">
        <v>45</v>
      </c>
      <c r="C963" s="1">
        <v>0</v>
      </c>
      <c r="D963" s="1" t="s">
        <v>45</v>
      </c>
      <c r="E963" s="1" t="s">
        <v>204</v>
      </c>
      <c r="F963" s="1">
        <v>44349500054.402802</v>
      </c>
      <c r="G963" s="1">
        <v>61206671.776916198</v>
      </c>
      <c r="H963" s="1">
        <v>1.07910404331711</v>
      </c>
      <c r="I963" s="1">
        <v>1.1009740775226</v>
      </c>
      <c r="J963" s="1">
        <v>0.98013574102062395</v>
      </c>
      <c r="K963" s="1">
        <v>195.69047523678901</v>
      </c>
      <c r="L963" s="1">
        <v>724.58604212374496</v>
      </c>
      <c r="M963" s="1">
        <v>773</v>
      </c>
      <c r="N963" s="1">
        <v>0.160658147092787</v>
      </c>
      <c r="O963" s="1" t="s">
        <v>326</v>
      </c>
      <c r="P963" s="1" t="s">
        <v>326</v>
      </c>
      <c r="Q963" s="1" t="s">
        <v>326</v>
      </c>
      <c r="T963" t="b">
        <f t="shared" ref="T963:T1026" si="15">NOT(ISNUMBER(SEARCH("       ", B963)))</f>
        <v>1</v>
      </c>
    </row>
    <row r="964" spans="1:20" x14ac:dyDescent="0.25">
      <c r="A964" s="1">
        <v>2002</v>
      </c>
      <c r="B964" s="1" t="s">
        <v>45</v>
      </c>
      <c r="C964" s="1">
        <v>0</v>
      </c>
      <c r="D964" s="1" t="s">
        <v>45</v>
      </c>
      <c r="E964" s="1" t="s">
        <v>204</v>
      </c>
      <c r="F964" s="1">
        <v>46410970289.410896</v>
      </c>
      <c r="G964" s="1">
        <v>61721273.203694098</v>
      </c>
      <c r="H964" s="1">
        <v>1.11762753168212</v>
      </c>
      <c r="I964" s="1">
        <v>1.1425439147979199</v>
      </c>
      <c r="J964" s="1">
        <v>0.97819218780732298</v>
      </c>
      <c r="K964" s="1">
        <v>202.67652981847101</v>
      </c>
      <c r="L964" s="1">
        <v>751.94447360546599</v>
      </c>
      <c r="M964" s="1">
        <v>998</v>
      </c>
      <c r="N964" s="1">
        <v>0.160658147092787</v>
      </c>
      <c r="O964" s="1" t="s">
        <v>326</v>
      </c>
      <c r="P964" s="1" t="s">
        <v>326</v>
      </c>
      <c r="Q964" s="1" t="s">
        <v>326</v>
      </c>
      <c r="T964" t="b">
        <f t="shared" si="15"/>
        <v>1</v>
      </c>
    </row>
    <row r="965" spans="1:20" x14ac:dyDescent="0.25">
      <c r="A965" s="1">
        <v>2003</v>
      </c>
      <c r="B965" s="1" t="s">
        <v>45</v>
      </c>
      <c r="C965" s="1">
        <v>0</v>
      </c>
      <c r="D965" s="1" t="s">
        <v>45</v>
      </c>
      <c r="E965" s="1" t="s">
        <v>204</v>
      </c>
      <c r="F965" s="1">
        <v>49094080782.023102</v>
      </c>
      <c r="G965" s="1">
        <v>60219790.9643782</v>
      </c>
      <c r="H965" s="1">
        <v>1.1776080823035899</v>
      </c>
      <c r="I965" s="1">
        <v>1.2387310364209001</v>
      </c>
      <c r="J965" s="1">
        <v>0.95065679932109604</v>
      </c>
      <c r="K965" s="1">
        <v>213.55372236424199</v>
      </c>
      <c r="L965" s="1">
        <v>815.24827628617504</v>
      </c>
      <c r="M965" s="1">
        <v>997</v>
      </c>
      <c r="N965" s="1">
        <v>0.160658147092787</v>
      </c>
      <c r="O965" s="1" t="s">
        <v>326</v>
      </c>
      <c r="P965" s="1" t="s">
        <v>326</v>
      </c>
      <c r="Q965" s="1" t="s">
        <v>326</v>
      </c>
      <c r="T965" t="b">
        <f t="shared" si="15"/>
        <v>1</v>
      </c>
    </row>
    <row r="966" spans="1:20" x14ac:dyDescent="0.25">
      <c r="A966" s="1">
        <v>2004</v>
      </c>
      <c r="B966" s="1" t="s">
        <v>45</v>
      </c>
      <c r="C966" s="1">
        <v>0</v>
      </c>
      <c r="D966" s="1" t="s">
        <v>45</v>
      </c>
      <c r="E966" s="1" t="s">
        <v>204</v>
      </c>
      <c r="F966" s="1">
        <v>51361508401.373703</v>
      </c>
      <c r="G966" s="1">
        <v>60906392.944029503</v>
      </c>
      <c r="H966" s="1">
        <v>1.21371965154322</v>
      </c>
      <c r="I966" s="1">
        <v>1.2813330240141201</v>
      </c>
      <c r="J966" s="1">
        <v>0.94723200666515095</v>
      </c>
      <c r="K966" s="1">
        <v>220.102386684252</v>
      </c>
      <c r="L966" s="1">
        <v>843.28599870579797</v>
      </c>
      <c r="M966" s="1">
        <v>942</v>
      </c>
      <c r="N966" s="1">
        <v>0.160658147092787</v>
      </c>
      <c r="O966" s="1" t="s">
        <v>326</v>
      </c>
      <c r="P966" s="1" t="s">
        <v>326</v>
      </c>
      <c r="Q966" s="1" t="s">
        <v>326</v>
      </c>
      <c r="T966" t="b">
        <f t="shared" si="15"/>
        <v>1</v>
      </c>
    </row>
    <row r="967" spans="1:20" x14ac:dyDescent="0.25">
      <c r="A967" s="1">
        <v>2005</v>
      </c>
      <c r="B967" s="1" t="s">
        <v>45</v>
      </c>
      <c r="C967" s="1">
        <v>0</v>
      </c>
      <c r="D967" s="1" t="s">
        <v>45</v>
      </c>
      <c r="E967" s="1" t="s">
        <v>204</v>
      </c>
      <c r="F967" s="1">
        <v>52204005318.509697</v>
      </c>
      <c r="G967" s="1">
        <v>59180693.8173014</v>
      </c>
      <c r="H967" s="1">
        <v>1.2165045330297899</v>
      </c>
      <c r="I967" s="1">
        <v>1.3403274207917699</v>
      </c>
      <c r="J967" s="1">
        <v>0.90761743299347197</v>
      </c>
      <c r="K967" s="1">
        <v>220.60741192714599</v>
      </c>
      <c r="L967" s="1">
        <v>882.11208675029002</v>
      </c>
      <c r="M967" s="1">
        <v>868</v>
      </c>
      <c r="N967" s="1">
        <v>0.160658147092787</v>
      </c>
      <c r="O967" s="1" t="s">
        <v>326</v>
      </c>
      <c r="P967" s="1" t="s">
        <v>326</v>
      </c>
      <c r="Q967" s="1" t="s">
        <v>326</v>
      </c>
      <c r="T967" t="b">
        <f t="shared" si="15"/>
        <v>1</v>
      </c>
    </row>
    <row r="968" spans="1:20" x14ac:dyDescent="0.25">
      <c r="A968" s="1">
        <v>2006</v>
      </c>
      <c r="B968" s="1" t="s">
        <v>45</v>
      </c>
      <c r="C968" s="1">
        <v>0</v>
      </c>
      <c r="D968" s="1" t="s">
        <v>45</v>
      </c>
      <c r="E968" s="1" t="s">
        <v>204</v>
      </c>
      <c r="F968" s="1">
        <v>54570757521.4617</v>
      </c>
      <c r="G968" s="1">
        <v>59167926.663212702</v>
      </c>
      <c r="H968" s="1">
        <v>1.2629265153220599</v>
      </c>
      <c r="I968" s="1">
        <v>1.4013956369074101</v>
      </c>
      <c r="J968" s="1">
        <v>0.901191984662572</v>
      </c>
      <c r="K968" s="1">
        <v>229.02582147019999</v>
      </c>
      <c r="L968" s="1">
        <v>922.303021231108</v>
      </c>
      <c r="M968" s="1">
        <v>899</v>
      </c>
      <c r="N968" s="1">
        <v>0.160658147092787</v>
      </c>
      <c r="O968" s="1" t="s">
        <v>326</v>
      </c>
      <c r="P968" s="1" t="s">
        <v>326</v>
      </c>
      <c r="Q968" s="1" t="s">
        <v>326</v>
      </c>
      <c r="T968" t="b">
        <f t="shared" si="15"/>
        <v>1</v>
      </c>
    </row>
    <row r="969" spans="1:20" x14ac:dyDescent="0.25">
      <c r="A969" s="1">
        <v>2007</v>
      </c>
      <c r="B969" s="1" t="s">
        <v>45</v>
      </c>
      <c r="C969" s="1">
        <v>0</v>
      </c>
      <c r="D969" s="1" t="s">
        <v>45</v>
      </c>
      <c r="E969" s="1" t="s">
        <v>204</v>
      </c>
      <c r="F969" s="1">
        <v>57703670308.262497</v>
      </c>
      <c r="G969" s="1">
        <v>59408653.808280997</v>
      </c>
      <c r="H969" s="1">
        <v>1.33428507649039</v>
      </c>
      <c r="I969" s="1">
        <v>1.47584536654605</v>
      </c>
      <c r="J969" s="1">
        <v>0.90408189552611395</v>
      </c>
      <c r="K969" s="1">
        <v>241.966363055344</v>
      </c>
      <c r="L969" s="1">
        <v>971.30075518087494</v>
      </c>
      <c r="M969" s="1">
        <v>814</v>
      </c>
      <c r="N969" s="1">
        <v>0.160658147092787</v>
      </c>
      <c r="O969" s="1" t="s">
        <v>326</v>
      </c>
      <c r="P969" s="1" t="s">
        <v>326</v>
      </c>
      <c r="Q969" s="1" t="s">
        <v>326</v>
      </c>
      <c r="T969" t="b">
        <f t="shared" si="15"/>
        <v>1</v>
      </c>
    </row>
    <row r="970" spans="1:20" x14ac:dyDescent="0.25">
      <c r="A970" s="1">
        <v>2008</v>
      </c>
      <c r="B970" s="1" t="s">
        <v>45</v>
      </c>
      <c r="C970" s="1">
        <v>0</v>
      </c>
      <c r="D970" s="1" t="s">
        <v>45</v>
      </c>
      <c r="E970" s="1" t="s">
        <v>204</v>
      </c>
      <c r="F970" s="1">
        <v>60884347252.935204</v>
      </c>
      <c r="G970" s="1">
        <v>59220072.719804898</v>
      </c>
      <c r="H970" s="1">
        <v>1.37421730181484</v>
      </c>
      <c r="I970" s="1">
        <v>1.56215400895874</v>
      </c>
      <c r="J970" s="1">
        <v>0.87969386752771705</v>
      </c>
      <c r="K970" s="1">
        <v>249.207885501118</v>
      </c>
      <c r="L970" s="1">
        <v>1028.1032166408299</v>
      </c>
      <c r="M970" s="1">
        <v>809</v>
      </c>
      <c r="N970" s="1">
        <v>0.160658147092787</v>
      </c>
      <c r="O970" s="1" t="s">
        <v>326</v>
      </c>
      <c r="P970" s="1" t="s">
        <v>326</v>
      </c>
      <c r="Q970" s="1" t="s">
        <v>326</v>
      </c>
      <c r="T970" t="b">
        <f t="shared" si="15"/>
        <v>1</v>
      </c>
    </row>
    <row r="971" spans="1:20" x14ac:dyDescent="0.25">
      <c r="A971" s="1">
        <v>2009</v>
      </c>
      <c r="B971" s="1" t="s">
        <v>45</v>
      </c>
      <c r="C971" s="1">
        <v>0</v>
      </c>
      <c r="D971" s="1" t="s">
        <v>45</v>
      </c>
      <c r="E971" s="1" t="s">
        <v>204</v>
      </c>
      <c r="F971" s="1">
        <v>64175581049.805603</v>
      </c>
      <c r="G971" s="1">
        <v>59450460.489036702</v>
      </c>
      <c r="H971" s="1">
        <v>1.4107018317042801</v>
      </c>
      <c r="I971" s="1">
        <v>1.6402185390736099</v>
      </c>
      <c r="J971" s="1">
        <v>0.86006943471145003</v>
      </c>
      <c r="K971" s="1">
        <v>255.82418449199801</v>
      </c>
      <c r="L971" s="1">
        <v>1079.4799657042199</v>
      </c>
      <c r="M971" s="1">
        <v>959</v>
      </c>
      <c r="N971" s="1">
        <v>0.160658147092787</v>
      </c>
      <c r="O971" s="1" t="s">
        <v>326</v>
      </c>
      <c r="P971" s="1" t="s">
        <v>326</v>
      </c>
      <c r="Q971" s="1" t="s">
        <v>326</v>
      </c>
      <c r="T971" t="b">
        <f t="shared" si="15"/>
        <v>1</v>
      </c>
    </row>
    <row r="972" spans="1:20" x14ac:dyDescent="0.25">
      <c r="A972" s="1">
        <v>2010</v>
      </c>
      <c r="B972" s="1" t="s">
        <v>45</v>
      </c>
      <c r="C972" s="1">
        <v>0</v>
      </c>
      <c r="D972" s="1" t="s">
        <v>45</v>
      </c>
      <c r="E972" s="1" t="s">
        <v>204</v>
      </c>
      <c r="F972" s="1">
        <v>67475255316.813904</v>
      </c>
      <c r="G972" s="1">
        <v>59497856.534630299</v>
      </c>
      <c r="H972" s="1">
        <v>1.47064560655855</v>
      </c>
      <c r="I972" s="1">
        <v>1.7231788127513401</v>
      </c>
      <c r="J972" s="1">
        <v>0.85344921587703504</v>
      </c>
      <c r="K972" s="1">
        <v>266.69470792425301</v>
      </c>
      <c r="L972" s="1">
        <v>1134.07875924976</v>
      </c>
      <c r="M972" s="1">
        <v>805</v>
      </c>
      <c r="N972" s="1">
        <v>0.160658147092787</v>
      </c>
      <c r="O972" s="1" t="s">
        <v>326</v>
      </c>
      <c r="P972" s="1" t="s">
        <v>326</v>
      </c>
      <c r="Q972" s="1" t="s">
        <v>326</v>
      </c>
      <c r="T972" t="b">
        <f t="shared" si="15"/>
        <v>1</v>
      </c>
    </row>
    <row r="973" spans="1:20" x14ac:dyDescent="0.25">
      <c r="A973" s="1">
        <v>2011</v>
      </c>
      <c r="B973" s="1" t="s">
        <v>45</v>
      </c>
      <c r="C973" s="1">
        <v>0</v>
      </c>
      <c r="D973" s="1" t="s">
        <v>45</v>
      </c>
      <c r="E973" s="1" t="s">
        <v>204</v>
      </c>
      <c r="F973" s="1">
        <v>69641018402.515594</v>
      </c>
      <c r="G973" s="1">
        <v>60314837.127306797</v>
      </c>
      <c r="H973" s="1">
        <v>1.5207956666595599</v>
      </c>
      <c r="I973" s="1">
        <v>1.75439783927848</v>
      </c>
      <c r="J973" s="1">
        <v>0.86684766283399395</v>
      </c>
      <c r="K973" s="1">
        <v>275.78918695534998</v>
      </c>
      <c r="L973" s="1">
        <v>1154.6249931094701</v>
      </c>
      <c r="M973" s="1">
        <v>909</v>
      </c>
      <c r="N973" s="1">
        <v>0.160658147092787</v>
      </c>
      <c r="O973" s="1" t="s">
        <v>326</v>
      </c>
      <c r="P973" s="1" t="s">
        <v>326</v>
      </c>
      <c r="Q973" s="1" t="s">
        <v>326</v>
      </c>
      <c r="T973" t="b">
        <f t="shared" si="15"/>
        <v>1</v>
      </c>
    </row>
    <row r="974" spans="1:20" x14ac:dyDescent="0.25">
      <c r="A974" s="1">
        <v>2012</v>
      </c>
      <c r="B974" s="1" t="s">
        <v>45</v>
      </c>
      <c r="C974" s="1">
        <v>0</v>
      </c>
      <c r="D974" s="1" t="s">
        <v>45</v>
      </c>
      <c r="E974" s="1" t="s">
        <v>204</v>
      </c>
      <c r="F974" s="1">
        <v>70168742531.397095</v>
      </c>
      <c r="G974" s="1">
        <v>60514178.674317099</v>
      </c>
      <c r="H974" s="1">
        <v>1.5569212324028401</v>
      </c>
      <c r="I974" s="1">
        <v>1.7618692679694199</v>
      </c>
      <c r="J974" s="1">
        <v>0.88367579860065903</v>
      </c>
      <c r="K974" s="1">
        <v>282.34038947588601</v>
      </c>
      <c r="L974" s="1">
        <v>1159.54217785951</v>
      </c>
      <c r="M974" s="1">
        <v>947</v>
      </c>
      <c r="N974" s="1">
        <v>0.160658147092787</v>
      </c>
      <c r="O974" s="1" t="s">
        <v>326</v>
      </c>
      <c r="P974" s="1" t="s">
        <v>326</v>
      </c>
      <c r="Q974" s="1" t="s">
        <v>326</v>
      </c>
      <c r="T974" t="b">
        <f t="shared" si="15"/>
        <v>1</v>
      </c>
    </row>
    <row r="975" spans="1:20" x14ac:dyDescent="0.25">
      <c r="A975" s="1">
        <v>2013</v>
      </c>
      <c r="B975" s="1" t="s">
        <v>45</v>
      </c>
      <c r="C975" s="1">
        <v>0</v>
      </c>
      <c r="D975" s="1" t="s">
        <v>45</v>
      </c>
      <c r="E975" s="1" t="s">
        <v>204</v>
      </c>
      <c r="F975" s="1">
        <v>73004860715.087708</v>
      </c>
      <c r="G975" s="1">
        <v>60351517.403959602</v>
      </c>
      <c r="H975" s="1">
        <v>1.5930925631491299</v>
      </c>
      <c r="I975" s="1">
        <v>1.8380220305273101</v>
      </c>
      <c r="J975" s="1">
        <v>0.86674290987256897</v>
      </c>
      <c r="K975" s="1">
        <v>288.89989126584499</v>
      </c>
      <c r="L975" s="1">
        <v>1209.6607319155501</v>
      </c>
      <c r="M975" s="1">
        <v>1055</v>
      </c>
      <c r="N975" s="1">
        <v>0.160658147092787</v>
      </c>
      <c r="O975" s="1" t="s">
        <v>326</v>
      </c>
      <c r="P975" s="1" t="s">
        <v>326</v>
      </c>
      <c r="Q975" s="1" t="s">
        <v>326</v>
      </c>
      <c r="T975" t="b">
        <f t="shared" si="15"/>
        <v>1</v>
      </c>
    </row>
    <row r="976" spans="1:20" x14ac:dyDescent="0.25">
      <c r="A976" s="1">
        <v>2014</v>
      </c>
      <c r="B976" s="1" t="s">
        <v>45</v>
      </c>
      <c r="C976" s="1">
        <v>0</v>
      </c>
      <c r="D976" s="1" t="s">
        <v>45</v>
      </c>
      <c r="E976" s="1" t="s">
        <v>204</v>
      </c>
      <c r="F976" s="1">
        <v>77152039022.832794</v>
      </c>
      <c r="G976" s="1">
        <v>61665640.018969104</v>
      </c>
      <c r="H976" s="1">
        <v>1.6720564585886799</v>
      </c>
      <c r="I976" s="1">
        <v>1.9010401740860901</v>
      </c>
      <c r="J976" s="1">
        <v>0.879548197550586</v>
      </c>
      <c r="K976" s="1">
        <v>303.21962467877103</v>
      </c>
      <c r="L976" s="1">
        <v>1251.13497563797</v>
      </c>
      <c r="M976" s="1">
        <v>952</v>
      </c>
      <c r="N976" s="1">
        <v>0.160658147092787</v>
      </c>
      <c r="O976" s="1" t="s">
        <v>326</v>
      </c>
      <c r="P976" s="1" t="s">
        <v>326</v>
      </c>
      <c r="Q976" s="1" t="s">
        <v>326</v>
      </c>
      <c r="T976" t="b">
        <f t="shared" si="15"/>
        <v>1</v>
      </c>
    </row>
    <row r="977" spans="1:20" x14ac:dyDescent="0.25">
      <c r="A977" s="1">
        <v>2000</v>
      </c>
      <c r="B977" s="1" t="s">
        <v>46</v>
      </c>
      <c r="C977" s="1">
        <v>244</v>
      </c>
      <c r="D977" s="1" t="s">
        <v>45</v>
      </c>
      <c r="E977" s="1" t="s">
        <v>204</v>
      </c>
      <c r="F977" s="1">
        <v>4697966134.2015495</v>
      </c>
      <c r="G977" s="1">
        <v>10380516.3307175</v>
      </c>
      <c r="H977" s="1">
        <v>1</v>
      </c>
      <c r="I977" s="1">
        <v>1</v>
      </c>
      <c r="J977" s="1">
        <v>1</v>
      </c>
      <c r="K977" s="1">
        <v>21.8435098153032</v>
      </c>
      <c r="L977" s="1">
        <v>452.57538108191801</v>
      </c>
      <c r="M977" s="1">
        <v>160</v>
      </c>
      <c r="N977" s="1">
        <v>0.38121764539154401</v>
      </c>
      <c r="O977" s="1">
        <v>16</v>
      </c>
      <c r="P977" s="1" t="s">
        <v>392</v>
      </c>
      <c r="Q977" s="1" t="s">
        <v>393</v>
      </c>
      <c r="T977" t="b">
        <f t="shared" si="15"/>
        <v>0</v>
      </c>
    </row>
    <row r="978" spans="1:20" x14ac:dyDescent="0.25">
      <c r="A978" s="1">
        <v>2001</v>
      </c>
      <c r="B978" s="1" t="s">
        <v>46</v>
      </c>
      <c r="C978" s="1">
        <v>244</v>
      </c>
      <c r="D978" s="1" t="s">
        <v>45</v>
      </c>
      <c r="E978" s="1" t="s">
        <v>204</v>
      </c>
      <c r="F978" s="1">
        <v>5412258237.2818699</v>
      </c>
      <c r="G978" s="1">
        <v>10858322.529036099</v>
      </c>
      <c r="H978" s="1">
        <v>1.0932942084031301</v>
      </c>
      <c r="I978" s="1">
        <v>1.1013487083126601</v>
      </c>
      <c r="J978" s="1">
        <v>0.99268669418801503</v>
      </c>
      <c r="K978" s="1">
        <v>23.881382772268001</v>
      </c>
      <c r="L978" s="1">
        <v>498.443311368678</v>
      </c>
      <c r="M978" s="1">
        <v>187</v>
      </c>
      <c r="N978" s="1">
        <v>0.38121764539154401</v>
      </c>
      <c r="O978" s="1">
        <v>16</v>
      </c>
      <c r="P978" s="1" t="s">
        <v>392</v>
      </c>
      <c r="Q978" s="1" t="s">
        <v>393</v>
      </c>
      <c r="T978" t="b">
        <f t="shared" si="15"/>
        <v>0</v>
      </c>
    </row>
    <row r="979" spans="1:20" x14ac:dyDescent="0.25">
      <c r="A979" s="1">
        <v>2002</v>
      </c>
      <c r="B979" s="1" t="s">
        <v>46</v>
      </c>
      <c r="C979" s="1">
        <v>244</v>
      </c>
      <c r="D979" s="1" t="s">
        <v>45</v>
      </c>
      <c r="E979" s="1" t="s">
        <v>204</v>
      </c>
      <c r="F979" s="1">
        <v>6567579649.6782799</v>
      </c>
      <c r="G979" s="1">
        <v>10947419.1018392</v>
      </c>
      <c r="H979" s="1">
        <v>1.3130030596690501</v>
      </c>
      <c r="I979" s="1">
        <v>1.3255700350159201</v>
      </c>
      <c r="J979" s="1">
        <v>0.99051956892891302</v>
      </c>
      <c r="K979" s="1">
        <v>28.680595221404101</v>
      </c>
      <c r="L979" s="1">
        <v>599.92036374810095</v>
      </c>
      <c r="M979" s="1">
        <v>254</v>
      </c>
      <c r="N979" s="1">
        <v>0.38121764539154401</v>
      </c>
      <c r="O979" s="1">
        <v>16</v>
      </c>
      <c r="P979" s="1" t="s">
        <v>392</v>
      </c>
      <c r="Q979" s="1" t="s">
        <v>393</v>
      </c>
      <c r="T979" t="b">
        <f t="shared" si="15"/>
        <v>0</v>
      </c>
    </row>
    <row r="980" spans="1:20" x14ac:dyDescent="0.25">
      <c r="A980" s="1">
        <v>2003</v>
      </c>
      <c r="B980" s="1" t="s">
        <v>46</v>
      </c>
      <c r="C980" s="1">
        <v>244</v>
      </c>
      <c r="D980" s="1" t="s">
        <v>45</v>
      </c>
      <c r="E980" s="1" t="s">
        <v>204</v>
      </c>
      <c r="F980" s="1">
        <v>7343582126.2051497</v>
      </c>
      <c r="G980" s="1">
        <v>10884360.9427015</v>
      </c>
      <c r="H980" s="1">
        <v>1.4623911393164899</v>
      </c>
      <c r="I980" s="1">
        <v>1.49078184467149</v>
      </c>
      <c r="J980" s="1">
        <v>0.98095582834170103</v>
      </c>
      <c r="K980" s="1">
        <v>31.9437552054722</v>
      </c>
      <c r="L980" s="1">
        <v>674.69116146220597</v>
      </c>
      <c r="M980" s="1">
        <v>244</v>
      </c>
      <c r="N980" s="1">
        <v>0.38121764539154401</v>
      </c>
      <c r="O980" s="1">
        <v>16</v>
      </c>
      <c r="P980" s="1" t="s">
        <v>392</v>
      </c>
      <c r="Q980" s="1" t="s">
        <v>393</v>
      </c>
      <c r="T980" t="b">
        <f t="shared" si="15"/>
        <v>0</v>
      </c>
    </row>
    <row r="981" spans="1:20" x14ac:dyDescent="0.25">
      <c r="A981" s="1">
        <v>2004</v>
      </c>
      <c r="B981" s="1" t="s">
        <v>46</v>
      </c>
      <c r="C981" s="1">
        <v>244</v>
      </c>
      <c r="D981" s="1" t="s">
        <v>45</v>
      </c>
      <c r="E981" s="1" t="s">
        <v>204</v>
      </c>
      <c r="F981" s="1">
        <v>7566725783.5250101</v>
      </c>
      <c r="G981" s="1">
        <v>10876700.907901101</v>
      </c>
      <c r="H981" s="1">
        <v>1.4844738634510799</v>
      </c>
      <c r="I981" s="1">
        <v>1.5371628624682101</v>
      </c>
      <c r="J981" s="1">
        <v>0.96572321625535296</v>
      </c>
      <c r="K981" s="1">
        <v>32.426119406854802</v>
      </c>
      <c r="L981" s="1">
        <v>695.68206826652295</v>
      </c>
      <c r="M981" s="1">
        <v>188</v>
      </c>
      <c r="N981" s="1">
        <v>0.38121764539154401</v>
      </c>
      <c r="O981" s="1">
        <v>16</v>
      </c>
      <c r="P981" s="1" t="s">
        <v>392</v>
      </c>
      <c r="Q981" s="1" t="s">
        <v>393</v>
      </c>
      <c r="T981" t="b">
        <f t="shared" si="15"/>
        <v>0</v>
      </c>
    </row>
    <row r="982" spans="1:20" x14ac:dyDescent="0.25">
      <c r="A982" s="1">
        <v>2005</v>
      </c>
      <c r="B982" s="1" t="s">
        <v>46</v>
      </c>
      <c r="C982" s="1">
        <v>244</v>
      </c>
      <c r="D982" s="1" t="s">
        <v>45</v>
      </c>
      <c r="E982" s="1" t="s">
        <v>204</v>
      </c>
      <c r="F982" s="1">
        <v>7641224878.61623</v>
      </c>
      <c r="G982" s="1">
        <v>10951272.7594139</v>
      </c>
      <c r="H982" s="1">
        <v>1.4782804496858799</v>
      </c>
      <c r="I982" s="1">
        <v>1.5417269329875101</v>
      </c>
      <c r="J982" s="1">
        <v>0.95884713307908198</v>
      </c>
      <c r="K982" s="1">
        <v>32.290833512484397</v>
      </c>
      <c r="L982" s="1">
        <v>697.74765422107703</v>
      </c>
      <c r="M982" s="1">
        <v>179</v>
      </c>
      <c r="N982" s="1">
        <v>0.38121764539154401</v>
      </c>
      <c r="O982" s="1">
        <v>16</v>
      </c>
      <c r="P982" s="1" t="s">
        <v>392</v>
      </c>
      <c r="Q982" s="1" t="s">
        <v>393</v>
      </c>
      <c r="T982" t="b">
        <f t="shared" si="15"/>
        <v>0</v>
      </c>
    </row>
    <row r="983" spans="1:20" x14ac:dyDescent="0.25">
      <c r="A983" s="1">
        <v>2006</v>
      </c>
      <c r="B983" s="1" t="s">
        <v>46</v>
      </c>
      <c r="C983" s="1">
        <v>244</v>
      </c>
      <c r="D983" s="1" t="s">
        <v>45</v>
      </c>
      <c r="E983" s="1" t="s">
        <v>204</v>
      </c>
      <c r="F983" s="1">
        <v>7653827121.4784002</v>
      </c>
      <c r="G983" s="1">
        <v>10995564.7232248</v>
      </c>
      <c r="H983" s="1">
        <v>1.47055304073582</v>
      </c>
      <c r="I983" s="1">
        <v>1.5380490416905599</v>
      </c>
      <c r="J983" s="1">
        <v>0.95611583302925496</v>
      </c>
      <c r="K983" s="1">
        <v>32.1220397792369</v>
      </c>
      <c r="L983" s="1">
        <v>696.08313116578802</v>
      </c>
      <c r="M983" s="1">
        <v>165</v>
      </c>
      <c r="N983" s="1">
        <v>0.38121764539154401</v>
      </c>
      <c r="O983" s="1">
        <v>16</v>
      </c>
      <c r="P983" s="1" t="s">
        <v>392</v>
      </c>
      <c r="Q983" s="1" t="s">
        <v>393</v>
      </c>
      <c r="T983" t="b">
        <f t="shared" si="15"/>
        <v>0</v>
      </c>
    </row>
    <row r="984" spans="1:20" x14ac:dyDescent="0.25">
      <c r="A984" s="1">
        <v>2007</v>
      </c>
      <c r="B984" s="1" t="s">
        <v>46</v>
      </c>
      <c r="C984" s="1">
        <v>244</v>
      </c>
      <c r="D984" s="1" t="s">
        <v>45</v>
      </c>
      <c r="E984" s="1" t="s">
        <v>204</v>
      </c>
      <c r="F984" s="1">
        <v>8762832652.3257904</v>
      </c>
      <c r="G984" s="1">
        <v>11274767.6633453</v>
      </c>
      <c r="H984" s="1">
        <v>1.6821846073454201</v>
      </c>
      <c r="I984" s="1">
        <v>1.71729929191754</v>
      </c>
      <c r="J984" s="1">
        <v>0.97955237928683303</v>
      </c>
      <c r="K984" s="1">
        <v>36.744815981701699</v>
      </c>
      <c r="L984" s="1">
        <v>777.207381471291</v>
      </c>
      <c r="M984" s="1">
        <v>156</v>
      </c>
      <c r="N984" s="1">
        <v>0.38121764539154401</v>
      </c>
      <c r="O984" s="1">
        <v>16</v>
      </c>
      <c r="P984" s="1" t="s">
        <v>392</v>
      </c>
      <c r="Q984" s="1" t="s">
        <v>393</v>
      </c>
      <c r="T984" t="b">
        <f t="shared" si="15"/>
        <v>0</v>
      </c>
    </row>
    <row r="985" spans="1:20" x14ac:dyDescent="0.25">
      <c r="A985" s="1">
        <v>2008</v>
      </c>
      <c r="B985" s="1" t="s">
        <v>46</v>
      </c>
      <c r="C985" s="1">
        <v>244</v>
      </c>
      <c r="D985" s="1" t="s">
        <v>45</v>
      </c>
      <c r="E985" s="1" t="s">
        <v>204</v>
      </c>
      <c r="F985" s="1">
        <v>8806225289.6024895</v>
      </c>
      <c r="G985" s="1">
        <v>11343041.777688401</v>
      </c>
      <c r="H985" s="1">
        <v>1.6501502735061</v>
      </c>
      <c r="I985" s="1">
        <v>1.71541551770677</v>
      </c>
      <c r="J985" s="1">
        <v>0.96195368205137899</v>
      </c>
      <c r="K985" s="1">
        <v>36.045073696055802</v>
      </c>
      <c r="L985" s="1">
        <v>776.35483163997606</v>
      </c>
      <c r="M985" s="1">
        <v>148</v>
      </c>
      <c r="N985" s="1">
        <v>0.38121764539154401</v>
      </c>
      <c r="O985" s="1">
        <v>16</v>
      </c>
      <c r="P985" s="1" t="s">
        <v>392</v>
      </c>
      <c r="Q985" s="1" t="s">
        <v>393</v>
      </c>
      <c r="T985" t="b">
        <f t="shared" si="15"/>
        <v>0</v>
      </c>
    </row>
    <row r="986" spans="1:20" x14ac:dyDescent="0.25">
      <c r="A986" s="1">
        <v>2009</v>
      </c>
      <c r="B986" s="1" t="s">
        <v>46</v>
      </c>
      <c r="C986" s="1">
        <v>244</v>
      </c>
      <c r="D986" s="1" t="s">
        <v>45</v>
      </c>
      <c r="E986" s="1" t="s">
        <v>204</v>
      </c>
      <c r="F986" s="1">
        <v>9521214279.9799805</v>
      </c>
      <c r="G986" s="1">
        <v>11641949.270895399</v>
      </c>
      <c r="H986" s="1">
        <v>1.73756758517395</v>
      </c>
      <c r="I986" s="1">
        <v>1.80707305803365</v>
      </c>
      <c r="J986" s="1">
        <v>0.96153698792049003</v>
      </c>
      <c r="K986" s="1">
        <v>37.9545746014998</v>
      </c>
      <c r="L986" s="1">
        <v>817.83677788244597</v>
      </c>
      <c r="M986" s="1">
        <v>190</v>
      </c>
      <c r="N986" s="1">
        <v>0.38121764539154401</v>
      </c>
      <c r="O986" s="1">
        <v>16</v>
      </c>
      <c r="P986" s="1" t="s">
        <v>392</v>
      </c>
      <c r="Q986" s="1" t="s">
        <v>393</v>
      </c>
      <c r="T986" t="b">
        <f t="shared" si="15"/>
        <v>0</v>
      </c>
    </row>
    <row r="987" spans="1:20" x14ac:dyDescent="0.25">
      <c r="A987" s="1">
        <v>2010</v>
      </c>
      <c r="B987" s="1" t="s">
        <v>46</v>
      </c>
      <c r="C987" s="1">
        <v>244</v>
      </c>
      <c r="D987" s="1" t="s">
        <v>45</v>
      </c>
      <c r="E987" s="1" t="s">
        <v>204</v>
      </c>
      <c r="F987" s="1">
        <v>11089000707.207701</v>
      </c>
      <c r="G987" s="1">
        <v>12038398.194492299</v>
      </c>
      <c r="H987" s="1">
        <v>2.00650317156826</v>
      </c>
      <c r="I987" s="1">
        <v>2.0353203786543701</v>
      </c>
      <c r="J987" s="1">
        <v>0.98584143931916901</v>
      </c>
      <c r="K987" s="1">
        <v>43.829071722588402</v>
      </c>
      <c r="L987" s="1">
        <v>921.13589599329305</v>
      </c>
      <c r="M987" s="1">
        <v>166</v>
      </c>
      <c r="N987" s="1">
        <v>0.38121764539154401</v>
      </c>
      <c r="O987" s="1">
        <v>16</v>
      </c>
      <c r="P987" s="1" t="s">
        <v>392</v>
      </c>
      <c r="Q987" s="1" t="s">
        <v>393</v>
      </c>
      <c r="T987" t="b">
        <f t="shared" si="15"/>
        <v>0</v>
      </c>
    </row>
    <row r="988" spans="1:20" x14ac:dyDescent="0.25">
      <c r="A988" s="1">
        <v>2011</v>
      </c>
      <c r="B988" s="1" t="s">
        <v>46</v>
      </c>
      <c r="C988" s="1">
        <v>244</v>
      </c>
      <c r="D988" s="1" t="s">
        <v>45</v>
      </c>
      <c r="E988" s="1" t="s">
        <v>204</v>
      </c>
      <c r="F988" s="1">
        <v>11271402307.5091</v>
      </c>
      <c r="G988" s="1">
        <v>12384499.1744172</v>
      </c>
      <c r="H988" s="1">
        <v>2.0434671013846999</v>
      </c>
      <c r="I988" s="1">
        <v>2.0109838226043801</v>
      </c>
      <c r="J988" s="1">
        <v>1.01615292893717</v>
      </c>
      <c r="K988" s="1">
        <v>44.636493686346</v>
      </c>
      <c r="L988" s="1">
        <v>910.12176986474901</v>
      </c>
      <c r="M988" s="1">
        <v>190</v>
      </c>
      <c r="N988" s="1">
        <v>0.38121764539154401</v>
      </c>
      <c r="O988" s="1">
        <v>16</v>
      </c>
      <c r="P988" s="1" t="s">
        <v>392</v>
      </c>
      <c r="Q988" s="1" t="s">
        <v>393</v>
      </c>
      <c r="T988" t="b">
        <f t="shared" si="15"/>
        <v>0</v>
      </c>
    </row>
    <row r="989" spans="1:20" x14ac:dyDescent="0.25">
      <c r="A989" s="1">
        <v>2012</v>
      </c>
      <c r="B989" s="1" t="s">
        <v>46</v>
      </c>
      <c r="C989" s="1">
        <v>244</v>
      </c>
      <c r="D989" s="1" t="s">
        <v>45</v>
      </c>
      <c r="E989" s="1" t="s">
        <v>204</v>
      </c>
      <c r="F989" s="1">
        <v>11644472668.1651</v>
      </c>
      <c r="G989" s="1">
        <v>12580562.0667815</v>
      </c>
      <c r="H989" s="1">
        <v>2.14499714992255</v>
      </c>
      <c r="I989" s="1">
        <v>2.0451673714224299</v>
      </c>
      <c r="J989" s="1">
        <v>1.0488125225813201</v>
      </c>
      <c r="K989" s="1">
        <v>46.854266298130803</v>
      </c>
      <c r="L989" s="1">
        <v>925.59240249780999</v>
      </c>
      <c r="M989" s="1">
        <v>217</v>
      </c>
      <c r="N989" s="1">
        <v>0.38121764539154401</v>
      </c>
      <c r="O989" s="1">
        <v>16</v>
      </c>
      <c r="P989" s="1" t="s">
        <v>392</v>
      </c>
      <c r="Q989" s="1" t="s">
        <v>393</v>
      </c>
      <c r="T989" t="b">
        <f t="shared" si="15"/>
        <v>0</v>
      </c>
    </row>
    <row r="990" spans="1:20" x14ac:dyDescent="0.25">
      <c r="A990" s="1">
        <v>2013</v>
      </c>
      <c r="B990" s="1" t="s">
        <v>46</v>
      </c>
      <c r="C990" s="1">
        <v>244</v>
      </c>
      <c r="D990" s="1" t="s">
        <v>45</v>
      </c>
      <c r="E990" s="1" t="s">
        <v>204</v>
      </c>
      <c r="F990" s="1">
        <v>12520097425.2157</v>
      </c>
      <c r="G990" s="1">
        <v>13102011.872220701</v>
      </c>
      <c r="H990" s="1">
        <v>2.2681976071518202</v>
      </c>
      <c r="I990" s="1">
        <v>2.11144023918644</v>
      </c>
      <c r="J990" s="1">
        <v>1.07424191556839</v>
      </c>
      <c r="K990" s="1">
        <v>49.545396694868103</v>
      </c>
      <c r="L990" s="1">
        <v>955.585870881495</v>
      </c>
      <c r="M990" s="1">
        <v>284</v>
      </c>
      <c r="N990" s="1">
        <v>0.38121764539154401</v>
      </c>
      <c r="O990" s="1">
        <v>16</v>
      </c>
      <c r="P990" s="1" t="s">
        <v>392</v>
      </c>
      <c r="Q990" s="1" t="s">
        <v>393</v>
      </c>
      <c r="T990" t="b">
        <f t="shared" si="15"/>
        <v>0</v>
      </c>
    </row>
    <row r="991" spans="1:20" x14ac:dyDescent="0.25">
      <c r="A991" s="1">
        <v>2014</v>
      </c>
      <c r="B991" s="1" t="s">
        <v>46</v>
      </c>
      <c r="C991" s="1">
        <v>244</v>
      </c>
      <c r="D991" s="1" t="s">
        <v>45</v>
      </c>
      <c r="E991" s="1" t="s">
        <v>204</v>
      </c>
      <c r="F991" s="1">
        <v>14195762483.290899</v>
      </c>
      <c r="G991" s="1">
        <v>13611424.3057872</v>
      </c>
      <c r="H991" s="1">
        <v>2.55414882866308</v>
      </c>
      <c r="I991" s="1">
        <v>2.30443374498538</v>
      </c>
      <c r="J991" s="1">
        <v>1.1083628827346801</v>
      </c>
      <c r="K991" s="1">
        <v>55.7915750086473</v>
      </c>
      <c r="L991" s="1">
        <v>1042.9299803147901</v>
      </c>
      <c r="M991" s="1">
        <v>248</v>
      </c>
      <c r="N991" s="1">
        <v>0.38121764539154401</v>
      </c>
      <c r="O991" s="1">
        <v>16</v>
      </c>
      <c r="P991" s="1" t="s">
        <v>392</v>
      </c>
      <c r="Q991" s="1" t="s">
        <v>393</v>
      </c>
      <c r="T991" t="b">
        <f t="shared" si="15"/>
        <v>0</v>
      </c>
    </row>
    <row r="992" spans="1:20" x14ac:dyDescent="0.25">
      <c r="A992" s="1">
        <v>2000</v>
      </c>
      <c r="B992" s="1" t="s">
        <v>47</v>
      </c>
      <c r="C992" s="1">
        <v>232</v>
      </c>
      <c r="D992" s="1" t="s">
        <v>45</v>
      </c>
      <c r="E992" s="1" t="s">
        <v>204</v>
      </c>
      <c r="F992" s="1">
        <v>6280016852.3281097</v>
      </c>
      <c r="G992" s="1">
        <v>14397030.040291101</v>
      </c>
      <c r="H992" s="1">
        <v>1</v>
      </c>
      <c r="I992" s="1">
        <v>1</v>
      </c>
      <c r="J992" s="1">
        <v>1</v>
      </c>
      <c r="K992" s="1">
        <v>29.199361135329401</v>
      </c>
      <c r="L992" s="1">
        <v>436.20224690460702</v>
      </c>
      <c r="M992" s="1">
        <v>97</v>
      </c>
      <c r="N992" s="1">
        <v>0.20637424931669501</v>
      </c>
      <c r="O992" s="1">
        <v>16</v>
      </c>
      <c r="P992" s="1" t="s">
        <v>392</v>
      </c>
      <c r="Q992" s="1" t="s">
        <v>394</v>
      </c>
      <c r="T992" t="b">
        <f t="shared" si="15"/>
        <v>0</v>
      </c>
    </row>
    <row r="993" spans="1:20" x14ac:dyDescent="0.25">
      <c r="A993" s="1">
        <v>2001</v>
      </c>
      <c r="B993" s="1" t="s">
        <v>47</v>
      </c>
      <c r="C993" s="1">
        <v>232</v>
      </c>
      <c r="D993" s="1" t="s">
        <v>45</v>
      </c>
      <c r="E993" s="1" t="s">
        <v>204</v>
      </c>
      <c r="F993" s="1">
        <v>7162516860.2889099</v>
      </c>
      <c r="G993" s="1">
        <v>14925844.373138599</v>
      </c>
      <c r="H993" s="1">
        <v>1.0823638214419899</v>
      </c>
      <c r="I993" s="1">
        <v>1.1001169342871899</v>
      </c>
      <c r="J993" s="1">
        <v>0.98386252198117197</v>
      </c>
      <c r="K993" s="1">
        <v>31.604332102099999</v>
      </c>
      <c r="L993" s="1">
        <v>479.87347859388001</v>
      </c>
      <c r="M993" s="1">
        <v>146</v>
      </c>
      <c r="N993" s="1">
        <v>0.20637424931669501</v>
      </c>
      <c r="O993" s="1">
        <v>16</v>
      </c>
      <c r="P993" s="1" t="s">
        <v>392</v>
      </c>
      <c r="Q993" s="1" t="s">
        <v>394</v>
      </c>
      <c r="T993" t="b">
        <f t="shared" si="15"/>
        <v>0</v>
      </c>
    </row>
    <row r="994" spans="1:20" x14ac:dyDescent="0.25">
      <c r="A994" s="1">
        <v>2002</v>
      </c>
      <c r="B994" s="1" t="s">
        <v>47</v>
      </c>
      <c r="C994" s="1">
        <v>232</v>
      </c>
      <c r="D994" s="1" t="s">
        <v>45</v>
      </c>
      <c r="E994" s="1" t="s">
        <v>204</v>
      </c>
      <c r="F994" s="1">
        <v>7394404774.2073298</v>
      </c>
      <c r="G994" s="1">
        <v>14922730.157422099</v>
      </c>
      <c r="H994" s="1">
        <v>1.10589191419288</v>
      </c>
      <c r="I994" s="1">
        <v>1.1359704552993899</v>
      </c>
      <c r="J994" s="1">
        <v>0.97352172235977497</v>
      </c>
      <c r="K994" s="1">
        <v>32.291337379158698</v>
      </c>
      <c r="L994" s="1">
        <v>495.51286501884402</v>
      </c>
      <c r="M994" s="1">
        <v>181</v>
      </c>
      <c r="N994" s="1">
        <v>0.20637424931669501</v>
      </c>
      <c r="O994" s="1">
        <v>16</v>
      </c>
      <c r="P994" s="1" t="s">
        <v>392</v>
      </c>
      <c r="Q994" s="1" t="s">
        <v>394</v>
      </c>
      <c r="T994" t="b">
        <f t="shared" si="15"/>
        <v>0</v>
      </c>
    </row>
    <row r="995" spans="1:20" x14ac:dyDescent="0.25">
      <c r="A995" s="1">
        <v>2003</v>
      </c>
      <c r="B995" s="1" t="s">
        <v>47</v>
      </c>
      <c r="C995" s="1">
        <v>232</v>
      </c>
      <c r="D995" s="1" t="s">
        <v>45</v>
      </c>
      <c r="E995" s="1" t="s">
        <v>204</v>
      </c>
      <c r="F995" s="1">
        <v>7648493665.8573503</v>
      </c>
      <c r="G995" s="1">
        <v>14082016.774547501</v>
      </c>
      <c r="H995" s="1">
        <v>1.1394114381215199</v>
      </c>
      <c r="I995" s="1">
        <v>1.24515425129504</v>
      </c>
      <c r="J995" s="1">
        <v>0.91507653524570498</v>
      </c>
      <c r="K995" s="1">
        <v>33.2700860634355</v>
      </c>
      <c r="L995" s="1">
        <v>543.13908215772005</v>
      </c>
      <c r="M995" s="1">
        <v>167</v>
      </c>
      <c r="N995" s="1">
        <v>0.20637424931669501</v>
      </c>
      <c r="O995" s="1">
        <v>16</v>
      </c>
      <c r="P995" s="1" t="s">
        <v>392</v>
      </c>
      <c r="Q995" s="1" t="s">
        <v>394</v>
      </c>
      <c r="T995" t="b">
        <f t="shared" si="15"/>
        <v>0</v>
      </c>
    </row>
    <row r="996" spans="1:20" x14ac:dyDescent="0.25">
      <c r="A996" s="1">
        <v>2004</v>
      </c>
      <c r="B996" s="1" t="s">
        <v>47</v>
      </c>
      <c r="C996" s="1">
        <v>232</v>
      </c>
      <c r="D996" s="1" t="s">
        <v>45</v>
      </c>
      <c r="E996" s="1" t="s">
        <v>204</v>
      </c>
      <c r="F996" s="1">
        <v>8030359323.0069199</v>
      </c>
      <c r="G996" s="1">
        <v>14351245.139540801</v>
      </c>
      <c r="H996" s="1">
        <v>1.1785516253250401</v>
      </c>
      <c r="I996" s="1">
        <v>1.28279570530258</v>
      </c>
      <c r="J996" s="1">
        <v>0.91873680310384997</v>
      </c>
      <c r="K996" s="1">
        <v>34.412954524495298</v>
      </c>
      <c r="L996" s="1">
        <v>559.55836897256597</v>
      </c>
      <c r="M996" s="1">
        <v>182</v>
      </c>
      <c r="N996" s="1">
        <v>0.20637424931669501</v>
      </c>
      <c r="O996" s="1">
        <v>16</v>
      </c>
      <c r="P996" s="1" t="s">
        <v>392</v>
      </c>
      <c r="Q996" s="1" t="s">
        <v>394</v>
      </c>
      <c r="T996" t="b">
        <f t="shared" si="15"/>
        <v>0</v>
      </c>
    </row>
    <row r="997" spans="1:20" x14ac:dyDescent="0.25">
      <c r="A997" s="1">
        <v>2005</v>
      </c>
      <c r="B997" s="1" t="s">
        <v>47</v>
      </c>
      <c r="C997" s="1">
        <v>232</v>
      </c>
      <c r="D997" s="1" t="s">
        <v>45</v>
      </c>
      <c r="E997" s="1" t="s">
        <v>204</v>
      </c>
      <c r="F997" s="1">
        <v>8295291921.9471302</v>
      </c>
      <c r="G997" s="1">
        <v>14665217.8094713</v>
      </c>
      <c r="H997" s="1">
        <v>1.20053437293222</v>
      </c>
      <c r="I997" s="1">
        <v>1.2967470184901599</v>
      </c>
      <c r="J997" s="1">
        <v>0.92580461401795899</v>
      </c>
      <c r="K997" s="1">
        <v>35.054836710624201</v>
      </c>
      <c r="L997" s="1">
        <v>565.64396313225905</v>
      </c>
      <c r="M997" s="1">
        <v>171</v>
      </c>
      <c r="N997" s="1">
        <v>0.20637424931669501</v>
      </c>
      <c r="O997" s="1">
        <v>16</v>
      </c>
      <c r="P997" s="1" t="s">
        <v>392</v>
      </c>
      <c r="Q997" s="1" t="s">
        <v>394</v>
      </c>
      <c r="T997" t="b">
        <f t="shared" si="15"/>
        <v>0</v>
      </c>
    </row>
    <row r="998" spans="1:20" x14ac:dyDescent="0.25">
      <c r="A998" s="1">
        <v>2006</v>
      </c>
      <c r="B998" s="1" t="s">
        <v>47</v>
      </c>
      <c r="C998" s="1">
        <v>232</v>
      </c>
      <c r="D998" s="1" t="s">
        <v>45</v>
      </c>
      <c r="E998" s="1" t="s">
        <v>204</v>
      </c>
      <c r="F998" s="1">
        <v>8539635398.13202</v>
      </c>
      <c r="G998" s="1">
        <v>14502604.7688751</v>
      </c>
      <c r="H998" s="1">
        <v>1.2274122302944399</v>
      </c>
      <c r="I998" s="1">
        <v>1.3499118784203801</v>
      </c>
      <c r="J998" s="1">
        <v>0.90925359641306303</v>
      </c>
      <c r="K998" s="1">
        <v>35.839652974287603</v>
      </c>
      <c r="L998" s="1">
        <v>588.83459449018699</v>
      </c>
      <c r="M998" s="1">
        <v>173</v>
      </c>
      <c r="N998" s="1">
        <v>0.20637424931669501</v>
      </c>
      <c r="O998" s="1">
        <v>16</v>
      </c>
      <c r="P998" s="1" t="s">
        <v>392</v>
      </c>
      <c r="Q998" s="1" t="s">
        <v>394</v>
      </c>
      <c r="T998" t="b">
        <f t="shared" si="15"/>
        <v>0</v>
      </c>
    </row>
    <row r="999" spans="1:20" x14ac:dyDescent="0.25">
      <c r="A999" s="1">
        <v>2007</v>
      </c>
      <c r="B999" s="1" t="s">
        <v>47</v>
      </c>
      <c r="C999" s="1">
        <v>232</v>
      </c>
      <c r="D999" s="1" t="s">
        <v>45</v>
      </c>
      <c r="E999" s="1" t="s">
        <v>204</v>
      </c>
      <c r="F999" s="1">
        <v>8868437450.7399902</v>
      </c>
      <c r="G999" s="1">
        <v>14372854.8679862</v>
      </c>
      <c r="H999" s="1">
        <v>1.2735773207278001</v>
      </c>
      <c r="I999" s="1">
        <v>1.41454304824151</v>
      </c>
      <c r="J999" s="1">
        <v>0.90034539585843798</v>
      </c>
      <c r="K999" s="1">
        <v>37.187644121696401</v>
      </c>
      <c r="L999" s="1">
        <v>617.026855986236</v>
      </c>
      <c r="M999" s="1">
        <v>166</v>
      </c>
      <c r="N999" s="1">
        <v>0.20637424931669501</v>
      </c>
      <c r="O999" s="1">
        <v>16</v>
      </c>
      <c r="P999" s="1" t="s">
        <v>392</v>
      </c>
      <c r="Q999" s="1" t="s">
        <v>394</v>
      </c>
      <c r="T999" t="b">
        <f t="shared" si="15"/>
        <v>0</v>
      </c>
    </row>
    <row r="1000" spans="1:20" x14ac:dyDescent="0.25">
      <c r="A1000" s="1">
        <v>2008</v>
      </c>
      <c r="B1000" s="1" t="s">
        <v>47</v>
      </c>
      <c r="C1000" s="1">
        <v>232</v>
      </c>
      <c r="D1000" s="1" t="s">
        <v>45</v>
      </c>
      <c r="E1000" s="1" t="s">
        <v>204</v>
      </c>
      <c r="F1000" s="1">
        <v>9502977882.6921101</v>
      </c>
      <c r="G1000" s="1">
        <v>14433166.1963611</v>
      </c>
      <c r="H1000" s="1">
        <v>1.33211738148473</v>
      </c>
      <c r="I1000" s="1">
        <v>1.50942037364205</v>
      </c>
      <c r="J1000" s="1">
        <v>0.88253571022794897</v>
      </c>
      <c r="K1000" s="1">
        <v>38.896976496622003</v>
      </c>
      <c r="L1000" s="1">
        <v>658.41255850625498</v>
      </c>
      <c r="M1000" s="1">
        <v>181</v>
      </c>
      <c r="N1000" s="1">
        <v>0.20637424931669501</v>
      </c>
      <c r="O1000" s="1">
        <v>16</v>
      </c>
      <c r="P1000" s="1" t="s">
        <v>392</v>
      </c>
      <c r="Q1000" s="1" t="s">
        <v>394</v>
      </c>
      <c r="T1000" t="b">
        <f t="shared" si="15"/>
        <v>0</v>
      </c>
    </row>
    <row r="1001" spans="1:20" x14ac:dyDescent="0.25">
      <c r="A1001" s="1">
        <v>2009</v>
      </c>
      <c r="B1001" s="1" t="s">
        <v>47</v>
      </c>
      <c r="C1001" s="1">
        <v>232</v>
      </c>
      <c r="D1001" s="1" t="s">
        <v>45</v>
      </c>
      <c r="E1001" s="1" t="s">
        <v>204</v>
      </c>
      <c r="F1001" s="1">
        <v>10045864641.950399</v>
      </c>
      <c r="G1001" s="1">
        <v>14435578.3576173</v>
      </c>
      <c r="H1001" s="1">
        <v>1.3714682614665299</v>
      </c>
      <c r="I1001" s="1">
        <v>1.5953840116265401</v>
      </c>
      <c r="J1001" s="1">
        <v>0.85964774090237595</v>
      </c>
      <c r="K1001" s="1">
        <v>40.045997052203496</v>
      </c>
      <c r="L1001" s="1">
        <v>695.91009054718199</v>
      </c>
      <c r="M1001" s="1">
        <v>205</v>
      </c>
      <c r="N1001" s="1">
        <v>0.20637424931669501</v>
      </c>
      <c r="O1001" s="1">
        <v>16</v>
      </c>
      <c r="P1001" s="1" t="s">
        <v>392</v>
      </c>
      <c r="Q1001" s="1" t="s">
        <v>394</v>
      </c>
      <c r="T1001" t="b">
        <f t="shared" si="15"/>
        <v>0</v>
      </c>
    </row>
    <row r="1002" spans="1:20" x14ac:dyDescent="0.25">
      <c r="A1002" s="1">
        <v>2010</v>
      </c>
      <c r="B1002" s="1" t="s">
        <v>47</v>
      </c>
      <c r="C1002" s="1">
        <v>232</v>
      </c>
      <c r="D1002" s="1" t="s">
        <v>45</v>
      </c>
      <c r="E1002" s="1" t="s">
        <v>204</v>
      </c>
      <c r="F1002" s="1">
        <v>10476913053.2171</v>
      </c>
      <c r="G1002" s="1">
        <v>14446863.2241666</v>
      </c>
      <c r="H1002" s="1">
        <v>1.41817508660609</v>
      </c>
      <c r="I1002" s="1">
        <v>1.6625391473861499</v>
      </c>
      <c r="J1002" s="1">
        <v>0.85301755981851601</v>
      </c>
      <c r="K1002" s="1">
        <v>41.409806506938303</v>
      </c>
      <c r="L1002" s="1">
        <v>725.20331165670598</v>
      </c>
      <c r="M1002" s="1">
        <v>193</v>
      </c>
      <c r="N1002" s="1">
        <v>0.20637424931669501</v>
      </c>
      <c r="O1002" s="1">
        <v>16</v>
      </c>
      <c r="P1002" s="1" t="s">
        <v>392</v>
      </c>
      <c r="Q1002" s="1" t="s">
        <v>394</v>
      </c>
      <c r="T1002" t="b">
        <f t="shared" si="15"/>
        <v>0</v>
      </c>
    </row>
    <row r="1003" spans="1:20" x14ac:dyDescent="0.25">
      <c r="A1003" s="1">
        <v>2011</v>
      </c>
      <c r="B1003" s="1" t="s">
        <v>47</v>
      </c>
      <c r="C1003" s="1">
        <v>232</v>
      </c>
      <c r="D1003" s="1" t="s">
        <v>45</v>
      </c>
      <c r="E1003" s="1" t="s">
        <v>204</v>
      </c>
      <c r="F1003" s="1">
        <v>10797021617.3797</v>
      </c>
      <c r="G1003" s="1">
        <v>14450073.518364299</v>
      </c>
      <c r="H1003" s="1">
        <v>1.46434275396003</v>
      </c>
      <c r="I1003" s="1">
        <v>1.71295524401386</v>
      </c>
      <c r="J1003" s="1">
        <v>0.85486340584633502</v>
      </c>
      <c r="K1003" s="1">
        <v>42.757872898781599</v>
      </c>
      <c r="L1003" s="1">
        <v>747.19492628587602</v>
      </c>
      <c r="M1003" s="1">
        <v>180</v>
      </c>
      <c r="N1003" s="1">
        <v>0.20637424931669501</v>
      </c>
      <c r="O1003" s="1">
        <v>16</v>
      </c>
      <c r="P1003" s="1" t="s">
        <v>392</v>
      </c>
      <c r="Q1003" s="1" t="s">
        <v>394</v>
      </c>
      <c r="T1003" t="b">
        <f t="shared" si="15"/>
        <v>0</v>
      </c>
    </row>
    <row r="1004" spans="1:20" x14ac:dyDescent="0.25">
      <c r="A1004" s="1">
        <v>2012</v>
      </c>
      <c r="B1004" s="1" t="s">
        <v>47</v>
      </c>
      <c r="C1004" s="1">
        <v>232</v>
      </c>
      <c r="D1004" s="1" t="s">
        <v>45</v>
      </c>
      <c r="E1004" s="1" t="s">
        <v>204</v>
      </c>
      <c r="F1004" s="1">
        <v>10949229909.0895</v>
      </c>
      <c r="G1004" s="1">
        <v>14241606.2097752</v>
      </c>
      <c r="H1004" s="1">
        <v>1.5088273275913799</v>
      </c>
      <c r="I1004" s="1">
        <v>1.7625307541920301</v>
      </c>
      <c r="J1004" s="1">
        <v>0.85605730510106803</v>
      </c>
      <c r="K1004" s="1">
        <v>44.056794029194798</v>
      </c>
      <c r="L1004" s="1">
        <v>768.819875217034</v>
      </c>
      <c r="M1004" s="1">
        <v>185</v>
      </c>
      <c r="N1004" s="1">
        <v>0.20637424931669501</v>
      </c>
      <c r="O1004" s="1">
        <v>16</v>
      </c>
      <c r="P1004" s="1" t="s">
        <v>392</v>
      </c>
      <c r="Q1004" s="1" t="s">
        <v>394</v>
      </c>
      <c r="T1004" t="b">
        <f t="shared" si="15"/>
        <v>0</v>
      </c>
    </row>
    <row r="1005" spans="1:20" x14ac:dyDescent="0.25">
      <c r="A1005" s="1">
        <v>2013</v>
      </c>
      <c r="B1005" s="1" t="s">
        <v>47</v>
      </c>
      <c r="C1005" s="1">
        <v>232</v>
      </c>
      <c r="D1005" s="1" t="s">
        <v>45</v>
      </c>
      <c r="E1005" s="1" t="s">
        <v>204</v>
      </c>
      <c r="F1005" s="1">
        <v>11871248602.363899</v>
      </c>
      <c r="G1005" s="1">
        <v>14164584.2003676</v>
      </c>
      <c r="H1005" s="1">
        <v>1.6088614738846601</v>
      </c>
      <c r="I1005" s="1">
        <v>1.9213419768106399</v>
      </c>
      <c r="J1005" s="1">
        <v>0.83736341229337796</v>
      </c>
      <c r="K1005" s="1">
        <v>46.977727192676703</v>
      </c>
      <c r="L1005" s="1">
        <v>838.09368735693704</v>
      </c>
      <c r="M1005" s="1">
        <v>196</v>
      </c>
      <c r="N1005" s="1">
        <v>0.20637424931669501</v>
      </c>
      <c r="O1005" s="1">
        <v>16</v>
      </c>
      <c r="P1005" s="1" t="s">
        <v>392</v>
      </c>
      <c r="Q1005" s="1" t="s">
        <v>394</v>
      </c>
      <c r="T1005" t="b">
        <f t="shared" si="15"/>
        <v>0</v>
      </c>
    </row>
    <row r="1006" spans="1:20" x14ac:dyDescent="0.25">
      <c r="A1006" s="1">
        <v>2014</v>
      </c>
      <c r="B1006" s="1" t="s">
        <v>47</v>
      </c>
      <c r="C1006" s="1">
        <v>232</v>
      </c>
      <c r="D1006" s="1" t="s">
        <v>45</v>
      </c>
      <c r="E1006" s="1" t="s">
        <v>204</v>
      </c>
      <c r="F1006" s="1">
        <v>11971242931.554399</v>
      </c>
      <c r="G1006" s="1">
        <v>14234898.7627532</v>
      </c>
      <c r="H1006" s="1">
        <v>1.6112977180363499</v>
      </c>
      <c r="I1006" s="1">
        <v>1.9279553104475</v>
      </c>
      <c r="J1006" s="1">
        <v>0.83575470308092903</v>
      </c>
      <c r="K1006" s="1">
        <v>47.048863965475597</v>
      </c>
      <c r="L1006" s="1">
        <v>840.97843834886703</v>
      </c>
      <c r="M1006" s="1">
        <v>167</v>
      </c>
      <c r="N1006" s="1">
        <v>0.20637424931669501</v>
      </c>
      <c r="O1006" s="1">
        <v>16</v>
      </c>
      <c r="P1006" s="1" t="s">
        <v>392</v>
      </c>
      <c r="Q1006" s="1" t="s">
        <v>394</v>
      </c>
      <c r="T1006" t="b">
        <f t="shared" si="15"/>
        <v>0</v>
      </c>
    </row>
    <row r="1007" spans="1:20" x14ac:dyDescent="0.25">
      <c r="A1007" s="1">
        <v>2000</v>
      </c>
      <c r="B1007" s="1" t="s">
        <v>48</v>
      </c>
      <c r="C1007" s="1">
        <v>226</v>
      </c>
      <c r="D1007" s="1" t="s">
        <v>45</v>
      </c>
      <c r="E1007" s="1" t="s">
        <v>204</v>
      </c>
      <c r="F1007" s="1">
        <v>4771015930.0376797</v>
      </c>
      <c r="G1007" s="1">
        <v>600826.51428627002</v>
      </c>
      <c r="H1007" s="1">
        <v>1</v>
      </c>
      <c r="I1007" s="1">
        <v>1</v>
      </c>
      <c r="J1007" s="1">
        <v>1</v>
      </c>
      <c r="K1007" s="1">
        <v>22.1831597588683</v>
      </c>
      <c r="L1007" s="1">
        <v>7940.75463814248</v>
      </c>
      <c r="M1007" s="1">
        <v>1</v>
      </c>
      <c r="N1007" s="1">
        <v>4.8578337976984E-2</v>
      </c>
      <c r="O1007" s="1">
        <v>16</v>
      </c>
      <c r="P1007" s="1" t="s">
        <v>392</v>
      </c>
      <c r="Q1007" s="1" t="s">
        <v>395</v>
      </c>
      <c r="T1007" t="b">
        <f t="shared" si="15"/>
        <v>0</v>
      </c>
    </row>
    <row r="1008" spans="1:20" x14ac:dyDescent="0.25">
      <c r="A1008" s="1">
        <v>2001</v>
      </c>
      <c r="B1008" s="1" t="s">
        <v>48</v>
      </c>
      <c r="C1008" s="1">
        <v>226</v>
      </c>
      <c r="D1008" s="1" t="s">
        <v>45</v>
      </c>
      <c r="E1008" s="1" t="s">
        <v>204</v>
      </c>
      <c r="F1008" s="1">
        <v>5163746339.0924196</v>
      </c>
      <c r="G1008" s="1">
        <v>619325.812259397</v>
      </c>
      <c r="H1008" s="1">
        <v>1.02712299600712</v>
      </c>
      <c r="I1008" s="1">
        <v>1.0499870487904699</v>
      </c>
      <c r="J1008" s="1">
        <v>0.97822444304461498</v>
      </c>
      <c r="K1008" s="1">
        <v>22.784833512433401</v>
      </c>
      <c r="L1008" s="1">
        <v>8337.6895276724699</v>
      </c>
      <c r="M1008" s="1">
        <v>5</v>
      </c>
      <c r="N1008" s="1">
        <v>4.8578337976984E-2</v>
      </c>
      <c r="O1008" s="1">
        <v>16</v>
      </c>
      <c r="P1008" s="1" t="s">
        <v>392</v>
      </c>
      <c r="Q1008" s="1" t="s">
        <v>395</v>
      </c>
      <c r="T1008" t="b">
        <f t="shared" si="15"/>
        <v>0</v>
      </c>
    </row>
    <row r="1009" spans="1:20" x14ac:dyDescent="0.25">
      <c r="A1009" s="1">
        <v>2002</v>
      </c>
      <c r="B1009" s="1" t="s">
        <v>48</v>
      </c>
      <c r="C1009" s="1">
        <v>226</v>
      </c>
      <c r="D1009" s="1" t="s">
        <v>45</v>
      </c>
      <c r="E1009" s="1" t="s">
        <v>204</v>
      </c>
      <c r="F1009" s="1">
        <v>5092497362.06252</v>
      </c>
      <c r="G1009" s="1">
        <v>600376.72454501304</v>
      </c>
      <c r="H1009" s="1">
        <v>1.0025134720464499</v>
      </c>
      <c r="I1009" s="1">
        <v>1.06818183585739</v>
      </c>
      <c r="J1009" s="1">
        <v>0.938523234896397</v>
      </c>
      <c r="K1009" s="1">
        <v>22.2389165108242</v>
      </c>
      <c r="L1009" s="1">
        <v>8482.1698674641302</v>
      </c>
      <c r="M1009" s="1">
        <v>3</v>
      </c>
      <c r="N1009" s="1">
        <v>4.8578337976984E-2</v>
      </c>
      <c r="O1009" s="1">
        <v>16</v>
      </c>
      <c r="P1009" s="1" t="s">
        <v>392</v>
      </c>
      <c r="Q1009" s="1" t="s">
        <v>395</v>
      </c>
      <c r="T1009" t="b">
        <f t="shared" si="15"/>
        <v>0</v>
      </c>
    </row>
    <row r="1010" spans="1:20" x14ac:dyDescent="0.25">
      <c r="A1010" s="1">
        <v>2003</v>
      </c>
      <c r="B1010" s="1" t="s">
        <v>48</v>
      </c>
      <c r="C1010" s="1">
        <v>226</v>
      </c>
      <c r="D1010" s="1" t="s">
        <v>45</v>
      </c>
      <c r="E1010" s="1" t="s">
        <v>204</v>
      </c>
      <c r="F1010" s="1">
        <v>5268794600.9818096</v>
      </c>
      <c r="G1010" s="1">
        <v>583243.13359942299</v>
      </c>
      <c r="H1010" s="1">
        <v>1.03315593382891</v>
      </c>
      <c r="I1010" s="1">
        <v>1.1376269106237</v>
      </c>
      <c r="J1010" s="1">
        <v>0.90816762875492496</v>
      </c>
      <c r="K1010" s="1">
        <v>22.9186631359496</v>
      </c>
      <c r="L1010" s="1">
        <v>9033.6161670108395</v>
      </c>
      <c r="M1010" s="1">
        <v>2</v>
      </c>
      <c r="N1010" s="1">
        <v>4.8578337976984E-2</v>
      </c>
      <c r="O1010" s="1">
        <v>16</v>
      </c>
      <c r="P1010" s="1" t="s">
        <v>392</v>
      </c>
      <c r="Q1010" s="1" t="s">
        <v>395</v>
      </c>
      <c r="T1010" t="b">
        <f t="shared" si="15"/>
        <v>0</v>
      </c>
    </row>
    <row r="1011" spans="1:20" x14ac:dyDescent="0.25">
      <c r="A1011" s="1">
        <v>2004</v>
      </c>
      <c r="B1011" s="1" t="s">
        <v>48</v>
      </c>
      <c r="C1011" s="1">
        <v>226</v>
      </c>
      <c r="D1011" s="1" t="s">
        <v>45</v>
      </c>
      <c r="E1011" s="1" t="s">
        <v>204</v>
      </c>
      <c r="F1011" s="1">
        <v>5272632818.8652496</v>
      </c>
      <c r="G1011" s="1">
        <v>569405.30315171205</v>
      </c>
      <c r="H1011" s="1">
        <v>1.0185705229886099</v>
      </c>
      <c r="I1011" s="1">
        <v>1.16612268512522</v>
      </c>
      <c r="J1011" s="1">
        <v>0.87346771997599104</v>
      </c>
      <c r="K1011" s="1">
        <v>22.595112637130399</v>
      </c>
      <c r="L1011" s="1">
        <v>9259.8941205512692</v>
      </c>
      <c r="M1011" s="1">
        <v>1</v>
      </c>
      <c r="N1011" s="1">
        <v>4.8578337976984E-2</v>
      </c>
      <c r="O1011" s="1">
        <v>16</v>
      </c>
      <c r="P1011" s="1" t="s">
        <v>392</v>
      </c>
      <c r="Q1011" s="1" t="s">
        <v>395</v>
      </c>
      <c r="T1011" t="b">
        <f t="shared" si="15"/>
        <v>0</v>
      </c>
    </row>
    <row r="1012" spans="1:20" x14ac:dyDescent="0.25">
      <c r="A1012" s="1">
        <v>2005</v>
      </c>
      <c r="B1012" s="1" t="s">
        <v>48</v>
      </c>
      <c r="C1012" s="1">
        <v>226</v>
      </c>
      <c r="D1012" s="1" t="s">
        <v>45</v>
      </c>
      <c r="E1012" s="1" t="s">
        <v>204</v>
      </c>
      <c r="F1012" s="1">
        <v>5485303231.7430601</v>
      </c>
      <c r="G1012" s="1">
        <v>564396.96899872902</v>
      </c>
      <c r="H1012" s="1">
        <v>1.0449451828454099</v>
      </c>
      <c r="I1012" s="1">
        <v>1.22392326730195</v>
      </c>
      <c r="J1012" s="1">
        <v>0.85376690742133798</v>
      </c>
      <c r="K1012" s="1">
        <v>23.180185930319499</v>
      </c>
      <c r="L1012" s="1">
        <v>9718.8743615584699</v>
      </c>
      <c r="M1012" s="1">
        <v>1</v>
      </c>
      <c r="N1012" s="1">
        <v>4.8578337976984E-2</v>
      </c>
      <c r="O1012" s="1">
        <v>16</v>
      </c>
      <c r="P1012" s="1" t="s">
        <v>392</v>
      </c>
      <c r="Q1012" s="1" t="s">
        <v>395</v>
      </c>
      <c r="T1012" t="b">
        <f t="shared" si="15"/>
        <v>0</v>
      </c>
    </row>
    <row r="1013" spans="1:20" x14ac:dyDescent="0.25">
      <c r="A1013" s="1">
        <v>2006</v>
      </c>
      <c r="B1013" s="1" t="s">
        <v>48</v>
      </c>
      <c r="C1013" s="1">
        <v>226</v>
      </c>
      <c r="D1013" s="1" t="s">
        <v>45</v>
      </c>
      <c r="E1013" s="1" t="s">
        <v>204</v>
      </c>
      <c r="F1013" s="1">
        <v>5721430633.1378698</v>
      </c>
      <c r="G1013" s="1">
        <v>567971.999843169</v>
      </c>
      <c r="H1013" s="1">
        <v>1.0824446469935101</v>
      </c>
      <c r="I1013" s="1">
        <v>1.26857437299986</v>
      </c>
      <c r="J1013" s="1">
        <v>0.85327645744081004</v>
      </c>
      <c r="K1013" s="1">
        <v>24.012042534389</v>
      </c>
      <c r="L1013" s="1">
        <v>10073.4378362273</v>
      </c>
      <c r="M1013" s="1">
        <v>3</v>
      </c>
      <c r="N1013" s="1">
        <v>4.8578337976984E-2</v>
      </c>
      <c r="O1013" s="1">
        <v>16</v>
      </c>
      <c r="P1013" s="1" t="s">
        <v>392</v>
      </c>
      <c r="Q1013" s="1" t="s">
        <v>395</v>
      </c>
      <c r="T1013" t="b">
        <f t="shared" si="15"/>
        <v>0</v>
      </c>
    </row>
    <row r="1014" spans="1:20" x14ac:dyDescent="0.25">
      <c r="A1014" s="1">
        <v>2007</v>
      </c>
      <c r="B1014" s="1" t="s">
        <v>48</v>
      </c>
      <c r="C1014" s="1">
        <v>226</v>
      </c>
      <c r="D1014" s="1" t="s">
        <v>45</v>
      </c>
      <c r="E1014" s="1" t="s">
        <v>204</v>
      </c>
      <c r="F1014" s="1">
        <v>5815525747.9472303</v>
      </c>
      <c r="G1014" s="1">
        <v>589446.34644999402</v>
      </c>
      <c r="H1014" s="1">
        <v>1.0993022955890099</v>
      </c>
      <c r="I1014" s="1">
        <v>1.2424614587902301</v>
      </c>
      <c r="J1014" s="1">
        <v>0.884777783497112</v>
      </c>
      <c r="K1014" s="1">
        <v>24.385998446341699</v>
      </c>
      <c r="L1014" s="1">
        <v>9866.0815916018091</v>
      </c>
      <c r="M1014" s="1">
        <v>3</v>
      </c>
      <c r="N1014" s="1">
        <v>4.8578337976984E-2</v>
      </c>
      <c r="O1014" s="1">
        <v>16</v>
      </c>
      <c r="P1014" s="1" t="s">
        <v>392</v>
      </c>
      <c r="Q1014" s="1" t="s">
        <v>395</v>
      </c>
      <c r="T1014" t="b">
        <f t="shared" si="15"/>
        <v>0</v>
      </c>
    </row>
    <row r="1015" spans="1:20" x14ac:dyDescent="0.25">
      <c r="A1015" s="1">
        <v>2008</v>
      </c>
      <c r="B1015" s="1" t="s">
        <v>48</v>
      </c>
      <c r="C1015" s="1">
        <v>226</v>
      </c>
      <c r="D1015" s="1" t="s">
        <v>45</v>
      </c>
      <c r="E1015" s="1" t="s">
        <v>204</v>
      </c>
      <c r="F1015" s="1">
        <v>6138749355.4019003</v>
      </c>
      <c r="G1015" s="1">
        <v>588488.70060776395</v>
      </c>
      <c r="H1015" s="1">
        <v>1.1326940536813199</v>
      </c>
      <c r="I1015" s="1">
        <v>1.31365098589508</v>
      </c>
      <c r="J1015" s="1">
        <v>0.86224885136407703</v>
      </c>
      <c r="K1015" s="1">
        <v>25.1267331507329</v>
      </c>
      <c r="L1015" s="1">
        <v>10431.3801591468</v>
      </c>
      <c r="M1015" s="1">
        <v>3</v>
      </c>
      <c r="N1015" s="1">
        <v>4.8578337976984E-2</v>
      </c>
      <c r="O1015" s="1">
        <v>16</v>
      </c>
      <c r="P1015" s="1" t="s">
        <v>392</v>
      </c>
      <c r="Q1015" s="1" t="s">
        <v>395</v>
      </c>
      <c r="T1015" t="b">
        <f t="shared" si="15"/>
        <v>0</v>
      </c>
    </row>
    <row r="1016" spans="1:20" x14ac:dyDescent="0.25">
      <c r="A1016" s="1">
        <v>2009</v>
      </c>
      <c r="B1016" s="1" t="s">
        <v>48</v>
      </c>
      <c r="C1016" s="1">
        <v>226</v>
      </c>
      <c r="D1016" s="1" t="s">
        <v>45</v>
      </c>
      <c r="E1016" s="1" t="s">
        <v>204</v>
      </c>
      <c r="F1016" s="1">
        <v>6514854478.38517</v>
      </c>
      <c r="G1016" s="1">
        <v>563665.32887230499</v>
      </c>
      <c r="H1016" s="1">
        <v>1.17072017154386</v>
      </c>
      <c r="I1016" s="1">
        <v>1.4555315388894401</v>
      </c>
      <c r="J1016" s="1">
        <v>0.80432483959578804</v>
      </c>
      <c r="K1016" s="1">
        <v>25.970272598287199</v>
      </c>
      <c r="L1016" s="1">
        <v>11558.018818398999</v>
      </c>
      <c r="M1016" s="1">
        <v>0</v>
      </c>
      <c r="N1016" s="1">
        <v>4.8578337976984E-2</v>
      </c>
      <c r="O1016" s="1">
        <v>16</v>
      </c>
      <c r="P1016" s="1" t="s">
        <v>392</v>
      </c>
      <c r="Q1016" s="1" t="s">
        <v>395</v>
      </c>
      <c r="T1016" t="b">
        <f t="shared" si="15"/>
        <v>0</v>
      </c>
    </row>
    <row r="1017" spans="1:20" x14ac:dyDescent="0.25">
      <c r="A1017" s="1">
        <v>2010</v>
      </c>
      <c r="B1017" s="1" t="s">
        <v>48</v>
      </c>
      <c r="C1017" s="1">
        <v>226</v>
      </c>
      <c r="D1017" s="1" t="s">
        <v>45</v>
      </c>
      <c r="E1017" s="1" t="s">
        <v>204</v>
      </c>
      <c r="F1017" s="1">
        <v>6452724613.8544302</v>
      </c>
      <c r="G1017" s="1">
        <v>545996.94190211501</v>
      </c>
      <c r="H1017" s="1">
        <v>1.1497133796051799</v>
      </c>
      <c r="I1017" s="1">
        <v>1.4883022684798899</v>
      </c>
      <c r="J1017" s="1">
        <v>0.77249991749287406</v>
      </c>
      <c r="K1017" s="1">
        <v>25.504275576690102</v>
      </c>
      <c r="L1017" s="1">
        <v>11818.243141389699</v>
      </c>
      <c r="M1017" s="1">
        <v>3</v>
      </c>
      <c r="N1017" s="1">
        <v>4.8578337976984E-2</v>
      </c>
      <c r="O1017" s="1">
        <v>16</v>
      </c>
      <c r="P1017" s="1" t="s">
        <v>392</v>
      </c>
      <c r="Q1017" s="1" t="s">
        <v>395</v>
      </c>
      <c r="T1017" t="b">
        <f t="shared" si="15"/>
        <v>0</v>
      </c>
    </row>
    <row r="1018" spans="1:20" x14ac:dyDescent="0.25">
      <c r="A1018" s="1">
        <v>2011</v>
      </c>
      <c r="B1018" s="1" t="s">
        <v>48</v>
      </c>
      <c r="C1018" s="1">
        <v>226</v>
      </c>
      <c r="D1018" s="1" t="s">
        <v>45</v>
      </c>
      <c r="E1018" s="1" t="s">
        <v>204</v>
      </c>
      <c r="F1018" s="1">
        <v>6649141718.9977598</v>
      </c>
      <c r="G1018" s="1">
        <v>556132.25474341598</v>
      </c>
      <c r="H1018" s="1">
        <v>1.1870097977444201</v>
      </c>
      <c r="I1018" s="1">
        <v>1.5056558936084501</v>
      </c>
      <c r="J1018" s="1">
        <v>0.78836725096571403</v>
      </c>
      <c r="K1018" s="1">
        <v>26.3316279787064</v>
      </c>
      <c r="L1018" s="1">
        <v>11956.044020617899</v>
      </c>
      <c r="M1018" s="1">
        <v>1</v>
      </c>
      <c r="N1018" s="1">
        <v>4.8578337976984E-2</v>
      </c>
      <c r="O1018" s="1">
        <v>16</v>
      </c>
      <c r="P1018" s="1" t="s">
        <v>392</v>
      </c>
      <c r="Q1018" s="1" t="s">
        <v>395</v>
      </c>
      <c r="T1018" t="b">
        <f t="shared" si="15"/>
        <v>0</v>
      </c>
    </row>
    <row r="1019" spans="1:20" x14ac:dyDescent="0.25">
      <c r="A1019" s="1">
        <v>2012</v>
      </c>
      <c r="B1019" s="1" t="s">
        <v>48</v>
      </c>
      <c r="C1019" s="1">
        <v>226</v>
      </c>
      <c r="D1019" s="1" t="s">
        <v>45</v>
      </c>
      <c r="E1019" s="1" t="s">
        <v>204</v>
      </c>
      <c r="F1019" s="1">
        <v>6457728460.9083405</v>
      </c>
      <c r="G1019" s="1">
        <v>540472.80150433804</v>
      </c>
      <c r="H1019" s="1">
        <v>1.17134732024833</v>
      </c>
      <c r="I1019" s="1">
        <v>1.5046800366255699</v>
      </c>
      <c r="J1019" s="1">
        <v>0.77846937005638694</v>
      </c>
      <c r="K1019" s="1">
        <v>25.984184738190901</v>
      </c>
      <c r="L1019" s="1">
        <v>11948.294979754901</v>
      </c>
      <c r="M1019" s="1">
        <v>1</v>
      </c>
      <c r="N1019" s="1">
        <v>4.8578337976984E-2</v>
      </c>
      <c r="O1019" s="1">
        <v>16</v>
      </c>
      <c r="P1019" s="1" t="s">
        <v>392</v>
      </c>
      <c r="Q1019" s="1" t="s">
        <v>395</v>
      </c>
      <c r="T1019" t="b">
        <f t="shared" si="15"/>
        <v>0</v>
      </c>
    </row>
    <row r="1020" spans="1:20" x14ac:dyDescent="0.25">
      <c r="A1020" s="1">
        <v>2013</v>
      </c>
      <c r="B1020" s="1" t="s">
        <v>48</v>
      </c>
      <c r="C1020" s="1">
        <v>226</v>
      </c>
      <c r="D1020" s="1" t="s">
        <v>45</v>
      </c>
      <c r="E1020" s="1" t="s">
        <v>204</v>
      </c>
      <c r="F1020" s="1">
        <v>6624114058.25072</v>
      </c>
      <c r="G1020" s="1">
        <v>540284.58498449705</v>
      </c>
      <c r="H1020" s="1">
        <v>1.18168030316483</v>
      </c>
      <c r="I1020" s="1">
        <v>1.5439863201508299</v>
      </c>
      <c r="J1020" s="1">
        <v>0.76534376486534705</v>
      </c>
      <c r="K1020" s="1">
        <v>26.2134029490133</v>
      </c>
      <c r="L1020" s="1">
        <v>12260.416532966199</v>
      </c>
      <c r="M1020" s="1">
        <v>2</v>
      </c>
      <c r="N1020" s="1">
        <v>4.8578337976984E-2</v>
      </c>
      <c r="O1020" s="1">
        <v>16</v>
      </c>
      <c r="P1020" s="1" t="s">
        <v>392</v>
      </c>
      <c r="Q1020" s="1" t="s">
        <v>395</v>
      </c>
      <c r="T1020" t="b">
        <f t="shared" si="15"/>
        <v>0</v>
      </c>
    </row>
    <row r="1021" spans="1:20" x14ac:dyDescent="0.25">
      <c r="A1021" s="1">
        <v>2014</v>
      </c>
      <c r="B1021" s="1" t="s">
        <v>48</v>
      </c>
      <c r="C1021" s="1">
        <v>226</v>
      </c>
      <c r="D1021" s="1" t="s">
        <v>45</v>
      </c>
      <c r="E1021" s="1" t="s">
        <v>204</v>
      </c>
      <c r="F1021" s="1">
        <v>6847176465.9027996</v>
      </c>
      <c r="G1021" s="1">
        <v>563005.78935658303</v>
      </c>
      <c r="H1021" s="1">
        <v>1.21310393436116</v>
      </c>
      <c r="I1021" s="1">
        <v>1.5315701133156401</v>
      </c>
      <c r="J1021" s="1">
        <v>0.79206555665607503</v>
      </c>
      <c r="K1021" s="1">
        <v>26.910478380045401</v>
      </c>
      <c r="L1021" s="1">
        <v>12161.8224809516</v>
      </c>
      <c r="M1021" s="1">
        <v>2</v>
      </c>
      <c r="N1021" s="1">
        <v>4.8578337976984E-2</v>
      </c>
      <c r="O1021" s="1">
        <v>16</v>
      </c>
      <c r="P1021" s="1" t="s">
        <v>392</v>
      </c>
      <c r="Q1021" s="1" t="s">
        <v>395</v>
      </c>
      <c r="T1021" t="b">
        <f t="shared" si="15"/>
        <v>0</v>
      </c>
    </row>
    <row r="1022" spans="1:20" x14ac:dyDescent="0.25">
      <c r="A1022" s="1">
        <v>2000</v>
      </c>
      <c r="B1022" s="1" t="s">
        <v>49</v>
      </c>
      <c r="C1022" s="1">
        <v>225</v>
      </c>
      <c r="D1022" s="1" t="s">
        <v>45</v>
      </c>
      <c r="E1022" s="1" t="s">
        <v>204</v>
      </c>
      <c r="F1022" s="1">
        <v>5189059419.8926296</v>
      </c>
      <c r="G1022" s="1">
        <v>8105611.0071438001</v>
      </c>
      <c r="H1022" s="1">
        <v>1</v>
      </c>
      <c r="I1022" s="1">
        <v>1</v>
      </c>
      <c r="J1022" s="1">
        <v>1</v>
      </c>
      <c r="K1022" s="1">
        <v>24.126881108282099</v>
      </c>
      <c r="L1022" s="1">
        <v>640.18115541435498</v>
      </c>
      <c r="M1022" s="1">
        <v>21</v>
      </c>
      <c r="N1022" s="1">
        <v>6.9941768423941494E-2</v>
      </c>
      <c r="O1022" s="1">
        <v>16</v>
      </c>
      <c r="P1022" s="1" t="s">
        <v>392</v>
      </c>
      <c r="Q1022" s="1" t="s">
        <v>396</v>
      </c>
      <c r="T1022" t="b">
        <f t="shared" si="15"/>
        <v>0</v>
      </c>
    </row>
    <row r="1023" spans="1:20" x14ac:dyDescent="0.25">
      <c r="A1023" s="1">
        <v>2001</v>
      </c>
      <c r="B1023" s="1" t="s">
        <v>49</v>
      </c>
      <c r="C1023" s="1">
        <v>225</v>
      </c>
      <c r="D1023" s="1" t="s">
        <v>45</v>
      </c>
      <c r="E1023" s="1" t="s">
        <v>204</v>
      </c>
      <c r="F1023" s="1">
        <v>6362382876.1925497</v>
      </c>
      <c r="G1023" s="1">
        <v>8258653.2421552204</v>
      </c>
      <c r="H1023" s="1">
        <v>1.1635889168278</v>
      </c>
      <c r="I1023" s="1">
        <v>1.2033935597774199</v>
      </c>
      <c r="J1023" s="1">
        <v>0.96692300484224902</v>
      </c>
      <c r="K1023" s="1">
        <v>28.073771455218999</v>
      </c>
      <c r="L1023" s="1">
        <v>770.38987951650404</v>
      </c>
      <c r="M1023" s="1">
        <v>25</v>
      </c>
      <c r="N1023" s="1">
        <v>6.9941768423941494E-2</v>
      </c>
      <c r="O1023" s="1">
        <v>16</v>
      </c>
      <c r="P1023" s="1" t="s">
        <v>392</v>
      </c>
      <c r="Q1023" s="1" t="s">
        <v>396</v>
      </c>
      <c r="T1023" t="b">
        <f t="shared" si="15"/>
        <v>0</v>
      </c>
    </row>
    <row r="1024" spans="1:20" x14ac:dyDescent="0.25">
      <c r="A1024" s="1">
        <v>2002</v>
      </c>
      <c r="B1024" s="1" t="s">
        <v>49</v>
      </c>
      <c r="C1024" s="1">
        <v>225</v>
      </c>
      <c r="D1024" s="1" t="s">
        <v>45</v>
      </c>
      <c r="E1024" s="1" t="s">
        <v>204</v>
      </c>
      <c r="F1024" s="1">
        <v>6184572325.70576</v>
      </c>
      <c r="G1024" s="1">
        <v>8271201.0243873699</v>
      </c>
      <c r="H1024" s="1">
        <v>1.11941545949068</v>
      </c>
      <c r="I1024" s="1">
        <v>1.16798754245578</v>
      </c>
      <c r="J1024" s="1">
        <v>0.95841386898445002</v>
      </c>
      <c r="K1024" s="1">
        <v>27.008003701904698</v>
      </c>
      <c r="L1024" s="1">
        <v>747.72361443891202</v>
      </c>
      <c r="M1024" s="1">
        <v>34</v>
      </c>
      <c r="N1024" s="1">
        <v>6.9941768423941494E-2</v>
      </c>
      <c r="O1024" s="1">
        <v>16</v>
      </c>
      <c r="P1024" s="1" t="s">
        <v>392</v>
      </c>
      <c r="Q1024" s="1" t="s">
        <v>396</v>
      </c>
      <c r="T1024" t="b">
        <f t="shared" si="15"/>
        <v>0</v>
      </c>
    </row>
    <row r="1025" spans="1:20" x14ac:dyDescent="0.25">
      <c r="A1025" s="1">
        <v>2003</v>
      </c>
      <c r="B1025" s="1" t="s">
        <v>49</v>
      </c>
      <c r="C1025" s="1">
        <v>225</v>
      </c>
      <c r="D1025" s="1" t="s">
        <v>45</v>
      </c>
      <c r="E1025" s="1" t="s">
        <v>204</v>
      </c>
      <c r="F1025" s="1">
        <v>6105177083.8212605</v>
      </c>
      <c r="G1025" s="1">
        <v>7953198.41037241</v>
      </c>
      <c r="H1025" s="1">
        <v>1.10071553064231</v>
      </c>
      <c r="I1025" s="1">
        <v>1.19909491812268</v>
      </c>
      <c r="J1025" s="1">
        <v>0.91795529612084803</v>
      </c>
      <c r="K1025" s="1">
        <v>26.556832741846701</v>
      </c>
      <c r="L1025" s="1">
        <v>767.63797013526096</v>
      </c>
      <c r="M1025" s="1">
        <v>37</v>
      </c>
      <c r="N1025" s="1">
        <v>6.9941768423941494E-2</v>
      </c>
      <c r="O1025" s="1">
        <v>16</v>
      </c>
      <c r="P1025" s="1" t="s">
        <v>392</v>
      </c>
      <c r="Q1025" s="1" t="s">
        <v>396</v>
      </c>
      <c r="T1025" t="b">
        <f t="shared" si="15"/>
        <v>0</v>
      </c>
    </row>
    <row r="1026" spans="1:20" x14ac:dyDescent="0.25">
      <c r="A1026" s="1">
        <v>2004</v>
      </c>
      <c r="B1026" s="1" t="s">
        <v>49</v>
      </c>
      <c r="C1026" s="1">
        <v>225</v>
      </c>
      <c r="D1026" s="1" t="s">
        <v>45</v>
      </c>
      <c r="E1026" s="1" t="s">
        <v>204</v>
      </c>
      <c r="F1026" s="1">
        <v>6532071286.6570997</v>
      </c>
      <c r="G1026" s="1">
        <v>7912583.7262696596</v>
      </c>
      <c r="H1026" s="1">
        <v>1.1602102919906701</v>
      </c>
      <c r="I1026" s="1">
        <v>1.28952483674726</v>
      </c>
      <c r="J1026" s="1">
        <v>0.89971922907450097</v>
      </c>
      <c r="K1026" s="1">
        <v>27.992255775464098</v>
      </c>
      <c r="L1026" s="1">
        <v>825.52949992437004</v>
      </c>
      <c r="M1026" s="1">
        <v>38</v>
      </c>
      <c r="N1026" s="1">
        <v>6.9941768423941494E-2</v>
      </c>
      <c r="O1026" s="1">
        <v>16</v>
      </c>
      <c r="P1026" s="1" t="s">
        <v>392</v>
      </c>
      <c r="Q1026" s="1" t="s">
        <v>396</v>
      </c>
      <c r="T1026" t="b">
        <f t="shared" si="15"/>
        <v>0</v>
      </c>
    </row>
    <row r="1027" spans="1:20" x14ac:dyDescent="0.25">
      <c r="A1027" s="1">
        <v>2005</v>
      </c>
      <c r="B1027" s="1" t="s">
        <v>49</v>
      </c>
      <c r="C1027" s="1">
        <v>225</v>
      </c>
      <c r="D1027" s="1" t="s">
        <v>45</v>
      </c>
      <c r="E1027" s="1" t="s">
        <v>204</v>
      </c>
      <c r="F1027" s="1">
        <v>5383238229.1980896</v>
      </c>
      <c r="G1027" s="1">
        <v>5661034.6695114002</v>
      </c>
      <c r="H1027" s="1">
        <v>0.94288491973761102</v>
      </c>
      <c r="I1027" s="1">
        <v>1.4854050596161099</v>
      </c>
      <c r="J1027" s="1">
        <v>0.63476619635407106</v>
      </c>
      <c r="K1027" s="1">
        <v>22.748872357301401</v>
      </c>
      <c r="L1027" s="1">
        <v>950.92832732337104</v>
      </c>
      <c r="M1027" s="1">
        <v>34</v>
      </c>
      <c r="N1027" s="1">
        <v>6.9941768423941494E-2</v>
      </c>
      <c r="O1027" s="1">
        <v>16</v>
      </c>
      <c r="P1027" s="1" t="s">
        <v>392</v>
      </c>
      <c r="Q1027" s="1" t="s">
        <v>396</v>
      </c>
      <c r="T1027" t="b">
        <f t="shared" ref="T1027:T1090" si="16">NOT(ISNUMBER(SEARCH("       ", B1027)))</f>
        <v>0</v>
      </c>
    </row>
    <row r="1028" spans="1:20" x14ac:dyDescent="0.25">
      <c r="A1028" s="1">
        <v>2006</v>
      </c>
      <c r="B1028" s="1" t="s">
        <v>49</v>
      </c>
      <c r="C1028" s="1">
        <v>225</v>
      </c>
      <c r="D1028" s="1" t="s">
        <v>45</v>
      </c>
      <c r="E1028" s="1" t="s">
        <v>204</v>
      </c>
      <c r="F1028" s="1">
        <v>5602168558.6614399</v>
      </c>
      <c r="G1028" s="1">
        <v>5568662.4247038597</v>
      </c>
      <c r="H1028" s="1">
        <v>0.97449464007954201</v>
      </c>
      <c r="I1028" s="1">
        <v>1.5714566108255399</v>
      </c>
      <c r="J1028" s="1">
        <v>0.62012188778639299</v>
      </c>
      <c r="K1028" s="1">
        <v>23.511516321857201</v>
      </c>
      <c r="L1028" s="1">
        <v>1006.01690880182</v>
      </c>
      <c r="M1028" s="1">
        <v>35</v>
      </c>
      <c r="N1028" s="1">
        <v>6.9941768423941494E-2</v>
      </c>
      <c r="O1028" s="1">
        <v>16</v>
      </c>
      <c r="P1028" s="1" t="s">
        <v>392</v>
      </c>
      <c r="Q1028" s="1" t="s">
        <v>396</v>
      </c>
      <c r="T1028" t="b">
        <f t="shared" si="16"/>
        <v>0</v>
      </c>
    </row>
    <row r="1029" spans="1:20" x14ac:dyDescent="0.25">
      <c r="A1029" s="1">
        <v>2007</v>
      </c>
      <c r="B1029" s="1" t="s">
        <v>49</v>
      </c>
      <c r="C1029" s="1">
        <v>225</v>
      </c>
      <c r="D1029" s="1" t="s">
        <v>45</v>
      </c>
      <c r="E1029" s="1" t="s">
        <v>204</v>
      </c>
      <c r="F1029" s="1">
        <v>5645188896.2796497</v>
      </c>
      <c r="G1029" s="1">
        <v>5443699.8096690597</v>
      </c>
      <c r="H1029" s="1">
        <v>0.98113519172897901</v>
      </c>
      <c r="I1029" s="1">
        <v>1.6198747074979201</v>
      </c>
      <c r="J1029" s="1">
        <v>0.60568585162025101</v>
      </c>
      <c r="K1029" s="1">
        <v>23.671732121996602</v>
      </c>
      <c r="L1029" s="1">
        <v>1037.0132618725099</v>
      </c>
      <c r="M1029" s="1">
        <v>25</v>
      </c>
      <c r="N1029" s="1">
        <v>6.9941768423941494E-2</v>
      </c>
      <c r="O1029" s="1">
        <v>16</v>
      </c>
      <c r="P1029" s="1" t="s">
        <v>392</v>
      </c>
      <c r="Q1029" s="1" t="s">
        <v>396</v>
      </c>
      <c r="T1029" t="b">
        <f t="shared" si="16"/>
        <v>0</v>
      </c>
    </row>
    <row r="1030" spans="1:20" x14ac:dyDescent="0.25">
      <c r="A1030" s="1">
        <v>2008</v>
      </c>
      <c r="B1030" s="1" t="s">
        <v>49</v>
      </c>
      <c r="C1030" s="1">
        <v>225</v>
      </c>
      <c r="D1030" s="1" t="s">
        <v>45</v>
      </c>
      <c r="E1030" s="1" t="s">
        <v>204</v>
      </c>
      <c r="F1030" s="1">
        <v>6053213148.9008303</v>
      </c>
      <c r="G1030" s="1">
        <v>5382432.1909687398</v>
      </c>
      <c r="H1030" s="1">
        <v>1.0269301594700999</v>
      </c>
      <c r="I1030" s="1">
        <v>1.75672796027847</v>
      </c>
      <c r="J1030" s="1">
        <v>0.58456982679738101</v>
      </c>
      <c r="K1030" s="1">
        <v>24.776621864044301</v>
      </c>
      <c r="L1030" s="1">
        <v>1124.62413535977</v>
      </c>
      <c r="M1030" s="1">
        <v>42</v>
      </c>
      <c r="N1030" s="1">
        <v>6.9941768423941494E-2</v>
      </c>
      <c r="O1030" s="1">
        <v>16</v>
      </c>
      <c r="P1030" s="1" t="s">
        <v>392</v>
      </c>
      <c r="Q1030" s="1" t="s">
        <v>396</v>
      </c>
      <c r="T1030" t="b">
        <f t="shared" si="16"/>
        <v>0</v>
      </c>
    </row>
    <row r="1031" spans="1:20" x14ac:dyDescent="0.25">
      <c r="A1031" s="1">
        <v>2009</v>
      </c>
      <c r="B1031" s="1" t="s">
        <v>49</v>
      </c>
      <c r="C1031" s="1">
        <v>225</v>
      </c>
      <c r="D1031" s="1" t="s">
        <v>45</v>
      </c>
      <c r="E1031" s="1" t="s">
        <v>204</v>
      </c>
      <c r="F1031" s="1">
        <v>6112567938.24512</v>
      </c>
      <c r="G1031" s="1">
        <v>5262045.8907341501</v>
      </c>
      <c r="H1031" s="1">
        <v>1.00993704794513</v>
      </c>
      <c r="I1031" s="1">
        <v>1.8145384774564599</v>
      </c>
      <c r="J1031" s="1">
        <v>0.55658067353899099</v>
      </c>
      <c r="K1031" s="1">
        <v>24.366631082621499</v>
      </c>
      <c r="L1031" s="1">
        <v>1161.6333390418799</v>
      </c>
      <c r="M1031" s="1">
        <v>41</v>
      </c>
      <c r="N1031" s="1">
        <v>6.9941768423941494E-2</v>
      </c>
      <c r="O1031" s="1">
        <v>16</v>
      </c>
      <c r="P1031" s="1" t="s">
        <v>392</v>
      </c>
      <c r="Q1031" s="1" t="s">
        <v>396</v>
      </c>
      <c r="T1031" t="b">
        <f t="shared" si="16"/>
        <v>0</v>
      </c>
    </row>
    <row r="1032" spans="1:20" x14ac:dyDescent="0.25">
      <c r="A1032" s="1">
        <v>2010</v>
      </c>
      <c r="B1032" s="1" t="s">
        <v>49</v>
      </c>
      <c r="C1032" s="1">
        <v>225</v>
      </c>
      <c r="D1032" s="1" t="s">
        <v>45</v>
      </c>
      <c r="E1032" s="1" t="s">
        <v>204</v>
      </c>
      <c r="F1032" s="1">
        <v>6375173929.67138</v>
      </c>
      <c r="G1032" s="1">
        <v>5098646.7645183802</v>
      </c>
      <c r="H1032" s="1">
        <v>1.04438521531437</v>
      </c>
      <c r="I1032" s="1">
        <v>1.95314383393979</v>
      </c>
      <c r="J1032" s="1">
        <v>0.53472007394749199</v>
      </c>
      <c r="K1032" s="1">
        <v>25.197757921137399</v>
      </c>
      <c r="L1032" s="1">
        <v>1250.3658763020001</v>
      </c>
      <c r="M1032" s="1">
        <v>46</v>
      </c>
      <c r="N1032" s="1">
        <v>6.9941768423941494E-2</v>
      </c>
      <c r="O1032" s="1">
        <v>16</v>
      </c>
      <c r="P1032" s="1" t="s">
        <v>392</v>
      </c>
      <c r="Q1032" s="1" t="s">
        <v>396</v>
      </c>
      <c r="T1032" t="b">
        <f t="shared" si="16"/>
        <v>0</v>
      </c>
    </row>
    <row r="1033" spans="1:20" x14ac:dyDescent="0.25">
      <c r="A1033" s="1">
        <v>2011</v>
      </c>
      <c r="B1033" s="1" t="s">
        <v>49</v>
      </c>
      <c r="C1033" s="1">
        <v>225</v>
      </c>
      <c r="D1033" s="1" t="s">
        <v>45</v>
      </c>
      <c r="E1033" s="1" t="s">
        <v>204</v>
      </c>
      <c r="F1033" s="1">
        <v>6451728491.1468201</v>
      </c>
      <c r="G1033" s="1">
        <v>5153975.1026334902</v>
      </c>
      <c r="H1033" s="1">
        <v>1.05897819933173</v>
      </c>
      <c r="I1033" s="1">
        <v>1.9553787014228901</v>
      </c>
      <c r="J1033" s="1">
        <v>0.54157192085662298</v>
      </c>
      <c r="K1033" s="1">
        <v>25.549841111539202</v>
      </c>
      <c r="L1033" s="1">
        <v>1251.7965963495301</v>
      </c>
      <c r="M1033" s="1">
        <v>50</v>
      </c>
      <c r="N1033" s="1">
        <v>6.9941768423941494E-2</v>
      </c>
      <c r="O1033" s="1">
        <v>16</v>
      </c>
      <c r="P1033" s="1" t="s">
        <v>392</v>
      </c>
      <c r="Q1033" s="1" t="s">
        <v>396</v>
      </c>
      <c r="T1033" t="b">
        <f t="shared" si="16"/>
        <v>0</v>
      </c>
    </row>
    <row r="1034" spans="1:20" x14ac:dyDescent="0.25">
      <c r="A1034" s="1">
        <v>2012</v>
      </c>
      <c r="B1034" s="1" t="s">
        <v>49</v>
      </c>
      <c r="C1034" s="1">
        <v>225</v>
      </c>
      <c r="D1034" s="1" t="s">
        <v>45</v>
      </c>
      <c r="E1034" s="1" t="s">
        <v>204</v>
      </c>
      <c r="F1034" s="1">
        <v>6475683898.0654202</v>
      </c>
      <c r="G1034" s="1">
        <v>5001577.62434329</v>
      </c>
      <c r="H1034" s="1">
        <v>1.0799751751181299</v>
      </c>
      <c r="I1034" s="1">
        <v>2.0224404447061302</v>
      </c>
      <c r="J1034" s="1">
        <v>0.533996033329452</v>
      </c>
      <c r="K1034" s="1">
        <v>26.0564326499712</v>
      </c>
      <c r="L1034" s="1">
        <v>1294.7282606486999</v>
      </c>
      <c r="M1034" s="1">
        <v>43</v>
      </c>
      <c r="N1034" s="1">
        <v>6.9941768423941494E-2</v>
      </c>
      <c r="O1034" s="1">
        <v>16</v>
      </c>
      <c r="P1034" s="1" t="s">
        <v>392</v>
      </c>
      <c r="Q1034" s="1" t="s">
        <v>396</v>
      </c>
      <c r="T1034" t="b">
        <f t="shared" si="16"/>
        <v>0</v>
      </c>
    </row>
    <row r="1035" spans="1:20" x14ac:dyDescent="0.25">
      <c r="A1035" s="1">
        <v>2013</v>
      </c>
      <c r="B1035" s="1" t="s">
        <v>49</v>
      </c>
      <c r="C1035" s="1">
        <v>225</v>
      </c>
      <c r="D1035" s="1" t="s">
        <v>45</v>
      </c>
      <c r="E1035" s="1" t="s">
        <v>204</v>
      </c>
      <c r="F1035" s="1">
        <v>6498950813.7706804</v>
      </c>
      <c r="G1035" s="1">
        <v>4781420.7062834697</v>
      </c>
      <c r="H1035" s="1">
        <v>1.0659520463299199</v>
      </c>
      <c r="I1035" s="1">
        <v>2.1231633371685299</v>
      </c>
      <c r="J1035" s="1">
        <v>0.50205842747430296</v>
      </c>
      <c r="K1035" s="1">
        <v>25.718098288932101</v>
      </c>
      <c r="L1035" s="1">
        <v>1359.2091583219501</v>
      </c>
      <c r="M1035" s="1">
        <v>43</v>
      </c>
      <c r="N1035" s="1">
        <v>6.9941768423941494E-2</v>
      </c>
      <c r="O1035" s="1">
        <v>16</v>
      </c>
      <c r="P1035" s="1" t="s">
        <v>392</v>
      </c>
      <c r="Q1035" s="1" t="s">
        <v>396</v>
      </c>
      <c r="T1035" t="b">
        <f t="shared" si="16"/>
        <v>0</v>
      </c>
    </row>
    <row r="1036" spans="1:20" x14ac:dyDescent="0.25">
      <c r="A1036" s="1">
        <v>2014</v>
      </c>
      <c r="B1036" s="1" t="s">
        <v>49</v>
      </c>
      <c r="C1036" s="1">
        <v>225</v>
      </c>
      <c r="D1036" s="1" t="s">
        <v>45</v>
      </c>
      <c r="E1036" s="1" t="s">
        <v>204</v>
      </c>
      <c r="F1036" s="1">
        <v>6483957585.2867002</v>
      </c>
      <c r="G1036" s="1">
        <v>4712144.1537858704</v>
      </c>
      <c r="H1036" s="1">
        <v>1.0562066040278399</v>
      </c>
      <c r="I1036" s="1">
        <v>2.14940725969812</v>
      </c>
      <c r="J1036" s="1">
        <v>0.49139435965996903</v>
      </c>
      <c r="K1036" s="1">
        <v>25.482971161162201</v>
      </c>
      <c r="L1036" s="1">
        <v>1376.0100229695399</v>
      </c>
      <c r="M1036" s="1">
        <v>44</v>
      </c>
      <c r="N1036" s="1">
        <v>6.9941768423941494E-2</v>
      </c>
      <c r="O1036" s="1">
        <v>16</v>
      </c>
      <c r="P1036" s="1" t="s">
        <v>392</v>
      </c>
      <c r="Q1036" s="1" t="s">
        <v>396</v>
      </c>
      <c r="T1036" t="b">
        <f t="shared" si="16"/>
        <v>0</v>
      </c>
    </row>
    <row r="1037" spans="1:20" x14ac:dyDescent="0.25">
      <c r="A1037" s="1">
        <v>2000</v>
      </c>
      <c r="B1037" s="1" t="s">
        <v>50</v>
      </c>
      <c r="C1037" s="1">
        <v>229</v>
      </c>
      <c r="D1037" s="1" t="s">
        <v>45</v>
      </c>
      <c r="E1037" s="1" t="s">
        <v>204</v>
      </c>
      <c r="F1037" s="1">
        <v>2710751318.58039</v>
      </c>
      <c r="G1037" s="1">
        <v>3138007.9039126099</v>
      </c>
      <c r="H1037" s="1">
        <v>1</v>
      </c>
      <c r="I1037" s="1">
        <v>1</v>
      </c>
      <c r="J1037" s="1">
        <v>1</v>
      </c>
      <c r="K1037" s="1">
        <v>12.603820747703301</v>
      </c>
      <c r="L1037" s="1">
        <v>863.84464334857296</v>
      </c>
      <c r="M1037" s="1">
        <v>41</v>
      </c>
      <c r="N1037" s="1">
        <v>0.21562667217125001</v>
      </c>
      <c r="O1037" s="1">
        <v>16</v>
      </c>
      <c r="P1037" s="1" t="s">
        <v>392</v>
      </c>
      <c r="Q1037" s="1" t="s">
        <v>397</v>
      </c>
      <c r="T1037" t="b">
        <f t="shared" si="16"/>
        <v>0</v>
      </c>
    </row>
    <row r="1038" spans="1:20" x14ac:dyDescent="0.25">
      <c r="A1038" s="1">
        <v>2001</v>
      </c>
      <c r="B1038" s="1" t="s">
        <v>50</v>
      </c>
      <c r="C1038" s="1">
        <v>229</v>
      </c>
      <c r="D1038" s="1" t="s">
        <v>45</v>
      </c>
      <c r="E1038" s="1" t="s">
        <v>204</v>
      </c>
      <c r="F1038" s="1">
        <v>3032382124.7915201</v>
      </c>
      <c r="G1038" s="1">
        <v>3349627.9048232702</v>
      </c>
      <c r="H1038" s="1">
        <v>1.0616043010824301</v>
      </c>
      <c r="I1038" s="1">
        <v>1.0479769184194101</v>
      </c>
      <c r="J1038" s="1">
        <v>1.0130035141266001</v>
      </c>
      <c r="K1038" s="1">
        <v>13.380270315833799</v>
      </c>
      <c r="L1038" s="1">
        <v>905.28924732955102</v>
      </c>
      <c r="M1038" s="1">
        <v>64</v>
      </c>
      <c r="N1038" s="1">
        <v>0.21562667217125001</v>
      </c>
      <c r="O1038" s="1">
        <v>16</v>
      </c>
      <c r="P1038" s="1" t="s">
        <v>392</v>
      </c>
      <c r="Q1038" s="1" t="s">
        <v>397</v>
      </c>
      <c r="T1038" t="b">
        <f t="shared" si="16"/>
        <v>0</v>
      </c>
    </row>
    <row r="1039" spans="1:20" x14ac:dyDescent="0.25">
      <c r="A1039" s="1">
        <v>2002</v>
      </c>
      <c r="B1039" s="1" t="s">
        <v>50</v>
      </c>
      <c r="C1039" s="1">
        <v>229</v>
      </c>
      <c r="D1039" s="1" t="s">
        <v>45</v>
      </c>
      <c r="E1039" s="1" t="s">
        <v>204</v>
      </c>
      <c r="F1039" s="1">
        <v>3144888822.3398499</v>
      </c>
      <c r="G1039" s="1">
        <v>3346673.0865530702</v>
      </c>
      <c r="H1039" s="1">
        <v>1.08964715848783</v>
      </c>
      <c r="I1039" s="1">
        <v>1.0878183016408201</v>
      </c>
      <c r="J1039" s="1">
        <v>1.0016812153686501</v>
      </c>
      <c r="K1039" s="1">
        <v>13.733717463824901</v>
      </c>
      <c r="L1039" s="1">
        <v>939.70601280896301</v>
      </c>
      <c r="M1039" s="1">
        <v>66</v>
      </c>
      <c r="N1039" s="1">
        <v>0.21562667217125001</v>
      </c>
      <c r="O1039" s="1">
        <v>16</v>
      </c>
      <c r="P1039" s="1" t="s">
        <v>392</v>
      </c>
      <c r="Q1039" s="1" t="s">
        <v>397</v>
      </c>
      <c r="T1039" t="b">
        <f t="shared" si="16"/>
        <v>0</v>
      </c>
    </row>
    <row r="1040" spans="1:20" x14ac:dyDescent="0.25">
      <c r="A1040" s="1">
        <v>2003</v>
      </c>
      <c r="B1040" s="1" t="s">
        <v>50</v>
      </c>
      <c r="C1040" s="1">
        <v>229</v>
      </c>
      <c r="D1040" s="1" t="s">
        <v>45</v>
      </c>
      <c r="E1040" s="1" t="s">
        <v>204</v>
      </c>
      <c r="F1040" s="1">
        <v>3378615867.04351</v>
      </c>
      <c r="G1040" s="1">
        <v>3292593.1304229801</v>
      </c>
      <c r="H1040" s="1">
        <v>1.1660431238931399</v>
      </c>
      <c r="I1040" s="1">
        <v>1.1878595811345201</v>
      </c>
      <c r="J1040" s="1">
        <v>0.98163380791141197</v>
      </c>
      <c r="K1040" s="1">
        <v>14.6965985176411</v>
      </c>
      <c r="L1040" s="1">
        <v>1026.12613621334</v>
      </c>
      <c r="M1040" s="1">
        <v>86</v>
      </c>
      <c r="N1040" s="1">
        <v>0.21562667217125001</v>
      </c>
      <c r="O1040" s="1">
        <v>16</v>
      </c>
      <c r="P1040" s="1" t="s">
        <v>392</v>
      </c>
      <c r="Q1040" s="1" t="s">
        <v>397</v>
      </c>
      <c r="T1040" t="b">
        <f t="shared" si="16"/>
        <v>0</v>
      </c>
    </row>
    <row r="1041" spans="1:20" x14ac:dyDescent="0.25">
      <c r="A1041" s="1">
        <v>2004</v>
      </c>
      <c r="B1041" s="1" t="s">
        <v>50</v>
      </c>
      <c r="C1041" s="1">
        <v>229</v>
      </c>
      <c r="D1041" s="1" t="s">
        <v>45</v>
      </c>
      <c r="E1041" s="1" t="s">
        <v>204</v>
      </c>
      <c r="F1041" s="1">
        <v>3631659200.5862398</v>
      </c>
      <c r="G1041" s="1">
        <v>3412056.2256235098</v>
      </c>
      <c r="H1041" s="1">
        <v>1.2347807524461101</v>
      </c>
      <c r="I1041" s="1">
        <v>1.23212072687367</v>
      </c>
      <c r="J1041" s="1">
        <v>1.00215890010972</v>
      </c>
      <c r="K1041" s="1">
        <v>15.562955266545</v>
      </c>
      <c r="L1041" s="1">
        <v>1064.36088986857</v>
      </c>
      <c r="M1041" s="1">
        <v>92</v>
      </c>
      <c r="N1041" s="1">
        <v>0.21562667217125001</v>
      </c>
      <c r="O1041" s="1">
        <v>16</v>
      </c>
      <c r="P1041" s="1" t="s">
        <v>392</v>
      </c>
      <c r="Q1041" s="1" t="s">
        <v>397</v>
      </c>
      <c r="T1041" t="b">
        <f t="shared" si="16"/>
        <v>0</v>
      </c>
    </row>
    <row r="1042" spans="1:20" x14ac:dyDescent="0.25">
      <c r="A1042" s="1">
        <v>2005</v>
      </c>
      <c r="B1042" s="1" t="s">
        <v>50</v>
      </c>
      <c r="C1042" s="1">
        <v>229</v>
      </c>
      <c r="D1042" s="1" t="s">
        <v>45</v>
      </c>
      <c r="E1042" s="1" t="s">
        <v>204</v>
      </c>
      <c r="F1042" s="1">
        <v>3891017046.3734598</v>
      </c>
      <c r="G1042" s="1">
        <v>3363395.4611692498</v>
      </c>
      <c r="H1042" s="1">
        <v>1.30459944641486</v>
      </c>
      <c r="I1042" s="1">
        <v>1.3392126874683801</v>
      </c>
      <c r="J1042" s="1">
        <v>0.97415403738523598</v>
      </c>
      <c r="K1042" s="1">
        <v>16.4429375701658</v>
      </c>
      <c r="L1042" s="1">
        <v>1156.87170637401</v>
      </c>
      <c r="M1042" s="1">
        <v>82</v>
      </c>
      <c r="N1042" s="1">
        <v>0.21562667217125001</v>
      </c>
      <c r="O1042" s="1">
        <v>16</v>
      </c>
      <c r="P1042" s="1" t="s">
        <v>392</v>
      </c>
      <c r="Q1042" s="1" t="s">
        <v>397</v>
      </c>
      <c r="T1042" t="b">
        <f t="shared" si="16"/>
        <v>0</v>
      </c>
    </row>
    <row r="1043" spans="1:20" x14ac:dyDescent="0.25">
      <c r="A1043" s="1">
        <v>2006</v>
      </c>
      <c r="B1043" s="1" t="s">
        <v>50</v>
      </c>
      <c r="C1043" s="1">
        <v>229</v>
      </c>
      <c r="D1043" s="1" t="s">
        <v>45</v>
      </c>
      <c r="E1043" s="1" t="s">
        <v>204</v>
      </c>
      <c r="F1043" s="1">
        <v>4013968958.95858</v>
      </c>
      <c r="G1043" s="1">
        <v>3382446.0015869001</v>
      </c>
      <c r="H1043" s="1">
        <v>1.3365840024373801</v>
      </c>
      <c r="I1043" s="1">
        <v>1.3737493279867901</v>
      </c>
      <c r="J1043" s="1">
        <v>0.97294606461873501</v>
      </c>
      <c r="K1043" s="1">
        <v>16.846065180968498</v>
      </c>
      <c r="L1043" s="1">
        <v>1186.7059982850899</v>
      </c>
      <c r="M1043" s="1">
        <v>88</v>
      </c>
      <c r="N1043" s="1">
        <v>0.21562667217125001</v>
      </c>
      <c r="O1043" s="1">
        <v>16</v>
      </c>
      <c r="P1043" s="1" t="s">
        <v>392</v>
      </c>
      <c r="Q1043" s="1" t="s">
        <v>397</v>
      </c>
      <c r="T1043" t="b">
        <f t="shared" si="16"/>
        <v>0</v>
      </c>
    </row>
    <row r="1044" spans="1:20" x14ac:dyDescent="0.25">
      <c r="A1044" s="1">
        <v>2007</v>
      </c>
      <c r="B1044" s="1" t="s">
        <v>50</v>
      </c>
      <c r="C1044" s="1">
        <v>229</v>
      </c>
      <c r="D1044" s="1" t="s">
        <v>45</v>
      </c>
      <c r="E1044" s="1" t="s">
        <v>204</v>
      </c>
      <c r="F1044" s="1">
        <v>4342755514.9029703</v>
      </c>
      <c r="G1044" s="1">
        <v>3432661.3367734901</v>
      </c>
      <c r="H1044" s="1">
        <v>1.4448232491334001</v>
      </c>
      <c r="I1044" s="1">
        <v>1.46453170332926</v>
      </c>
      <c r="J1044" s="1">
        <v>0.98654282857034903</v>
      </c>
      <c r="K1044" s="1">
        <v>18.2102932441916</v>
      </c>
      <c r="L1044" s="1">
        <v>1265.12786693514</v>
      </c>
      <c r="M1044" s="1">
        <v>102</v>
      </c>
      <c r="N1044" s="1">
        <v>0.21562667217125001</v>
      </c>
      <c r="O1044" s="1">
        <v>16</v>
      </c>
      <c r="P1044" s="1" t="s">
        <v>392</v>
      </c>
      <c r="Q1044" s="1" t="s">
        <v>397</v>
      </c>
      <c r="T1044" t="b">
        <f t="shared" si="16"/>
        <v>0</v>
      </c>
    </row>
    <row r="1045" spans="1:20" x14ac:dyDescent="0.25">
      <c r="A1045" s="1">
        <v>2008</v>
      </c>
      <c r="B1045" s="1" t="s">
        <v>50</v>
      </c>
      <c r="C1045" s="1">
        <v>229</v>
      </c>
      <c r="D1045" s="1" t="s">
        <v>45</v>
      </c>
      <c r="E1045" s="1" t="s">
        <v>204</v>
      </c>
      <c r="F1045" s="1">
        <v>4610723458.8489599</v>
      </c>
      <c r="G1045" s="1">
        <v>3447311.5562656499</v>
      </c>
      <c r="H1045" s="1">
        <v>1.49734881406471</v>
      </c>
      <c r="I1045" s="1">
        <v>1.54829209043052</v>
      </c>
      <c r="J1045" s="1">
        <v>0.96709711514986896</v>
      </c>
      <c r="K1045" s="1">
        <v>18.872316049257702</v>
      </c>
      <c r="L1045" s="1">
        <v>1337.4838286573599</v>
      </c>
      <c r="M1045" s="1">
        <v>81</v>
      </c>
      <c r="N1045" s="1">
        <v>0.21562667217125001</v>
      </c>
      <c r="O1045" s="1">
        <v>16</v>
      </c>
      <c r="P1045" s="1" t="s">
        <v>392</v>
      </c>
      <c r="Q1045" s="1" t="s">
        <v>397</v>
      </c>
      <c r="T1045" t="b">
        <f t="shared" si="16"/>
        <v>0</v>
      </c>
    </row>
    <row r="1046" spans="1:20" x14ac:dyDescent="0.25">
      <c r="A1046" s="1">
        <v>2009</v>
      </c>
      <c r="B1046" s="1" t="s">
        <v>50</v>
      </c>
      <c r="C1046" s="1">
        <v>229</v>
      </c>
      <c r="D1046" s="1" t="s">
        <v>45</v>
      </c>
      <c r="E1046" s="1" t="s">
        <v>204</v>
      </c>
      <c r="F1046" s="1">
        <v>4762469655.9983902</v>
      </c>
      <c r="G1046" s="1">
        <v>3400116.0767156198</v>
      </c>
      <c r="H1046" s="1">
        <v>1.50626641391295</v>
      </c>
      <c r="I1046" s="1">
        <v>1.6214472830684601</v>
      </c>
      <c r="J1046" s="1">
        <v>0.92896416037804397</v>
      </c>
      <c r="K1046" s="1">
        <v>18.984711879244699</v>
      </c>
      <c r="L1046" s="1">
        <v>1400.6785499507901</v>
      </c>
      <c r="M1046" s="1">
        <v>98</v>
      </c>
      <c r="N1046" s="1">
        <v>0.21562667217125001</v>
      </c>
      <c r="O1046" s="1">
        <v>16</v>
      </c>
      <c r="P1046" s="1" t="s">
        <v>392</v>
      </c>
      <c r="Q1046" s="1" t="s">
        <v>397</v>
      </c>
      <c r="T1046" t="b">
        <f t="shared" si="16"/>
        <v>0</v>
      </c>
    </row>
    <row r="1047" spans="1:20" x14ac:dyDescent="0.25">
      <c r="A1047" s="1">
        <v>2010</v>
      </c>
      <c r="B1047" s="1" t="s">
        <v>50</v>
      </c>
      <c r="C1047" s="1">
        <v>229</v>
      </c>
      <c r="D1047" s="1" t="s">
        <v>45</v>
      </c>
      <c r="E1047" s="1" t="s">
        <v>204</v>
      </c>
      <c r="F1047" s="1">
        <v>5255920703.2538996</v>
      </c>
      <c r="G1047" s="1">
        <v>3310382.7175968899</v>
      </c>
      <c r="H1047" s="1">
        <v>1.6482248126891901</v>
      </c>
      <c r="I1047" s="1">
        <v>1.8379553374434101</v>
      </c>
      <c r="J1047" s="1">
        <v>0.89677087310612402</v>
      </c>
      <c r="K1047" s="1">
        <v>20.773930091051401</v>
      </c>
      <c r="L1047" s="1">
        <v>1587.7078729644099</v>
      </c>
      <c r="M1047" s="1">
        <v>71</v>
      </c>
      <c r="N1047" s="1">
        <v>0.21562667217125001</v>
      </c>
      <c r="O1047" s="1">
        <v>16</v>
      </c>
      <c r="P1047" s="1" t="s">
        <v>392</v>
      </c>
      <c r="Q1047" s="1" t="s">
        <v>397</v>
      </c>
      <c r="T1047" t="b">
        <f t="shared" si="16"/>
        <v>0</v>
      </c>
    </row>
    <row r="1048" spans="1:20" x14ac:dyDescent="0.25">
      <c r="A1048" s="1">
        <v>2011</v>
      </c>
      <c r="B1048" s="1" t="s">
        <v>50</v>
      </c>
      <c r="C1048" s="1">
        <v>229</v>
      </c>
      <c r="D1048" s="1" t="s">
        <v>45</v>
      </c>
      <c r="E1048" s="1" t="s">
        <v>204</v>
      </c>
      <c r="F1048" s="1">
        <v>5355659100.9340496</v>
      </c>
      <c r="G1048" s="1">
        <v>3218603.3028453798</v>
      </c>
      <c r="H1048" s="1">
        <v>1.6827625125747001</v>
      </c>
      <c r="I1048" s="1">
        <v>1.92623747708385</v>
      </c>
      <c r="J1048" s="1">
        <v>0.873600754109636</v>
      </c>
      <c r="K1048" s="1">
        <v>21.209237069446299</v>
      </c>
      <c r="L1048" s="1">
        <v>1663.96992639616</v>
      </c>
      <c r="M1048" s="1">
        <v>75</v>
      </c>
      <c r="N1048" s="1">
        <v>0.21562667217125001</v>
      </c>
      <c r="O1048" s="1">
        <v>16</v>
      </c>
      <c r="P1048" s="1" t="s">
        <v>392</v>
      </c>
      <c r="Q1048" s="1" t="s">
        <v>397</v>
      </c>
      <c r="T1048" t="b">
        <f t="shared" si="16"/>
        <v>0</v>
      </c>
    </row>
    <row r="1049" spans="1:20" x14ac:dyDescent="0.25">
      <c r="A1049" s="1">
        <v>2012</v>
      </c>
      <c r="B1049" s="1" t="s">
        <v>50</v>
      </c>
      <c r="C1049" s="1">
        <v>229</v>
      </c>
      <c r="D1049" s="1" t="s">
        <v>45</v>
      </c>
      <c r="E1049" s="1" t="s">
        <v>204</v>
      </c>
      <c r="F1049" s="1">
        <v>5346109694.9869699</v>
      </c>
      <c r="G1049" s="1">
        <v>3261229.63010024</v>
      </c>
      <c r="H1049" s="1">
        <v>1.70673055417968</v>
      </c>
      <c r="I1049" s="1">
        <v>1.8976706539703401</v>
      </c>
      <c r="J1049" s="1">
        <v>0.89938185564962603</v>
      </c>
      <c r="K1049" s="1">
        <v>21.511325969508999</v>
      </c>
      <c r="L1049" s="1">
        <v>1639.2926292720599</v>
      </c>
      <c r="M1049" s="1">
        <v>97</v>
      </c>
      <c r="N1049" s="1">
        <v>0.21562667217125001</v>
      </c>
      <c r="O1049" s="1">
        <v>16</v>
      </c>
      <c r="P1049" s="1" t="s">
        <v>392</v>
      </c>
      <c r="Q1049" s="1" t="s">
        <v>397</v>
      </c>
      <c r="T1049" t="b">
        <f t="shared" si="16"/>
        <v>0</v>
      </c>
    </row>
    <row r="1050" spans="1:20" x14ac:dyDescent="0.25">
      <c r="A1050" s="1">
        <v>2013</v>
      </c>
      <c r="B1050" s="1" t="s">
        <v>50</v>
      </c>
      <c r="C1050" s="1">
        <v>229</v>
      </c>
      <c r="D1050" s="1" t="s">
        <v>45</v>
      </c>
      <c r="E1050" s="1" t="s">
        <v>204</v>
      </c>
      <c r="F1050" s="1">
        <v>5635104012.3155098</v>
      </c>
      <c r="G1050" s="1">
        <v>3202960.5561225</v>
      </c>
      <c r="H1050" s="1">
        <v>1.76927491600035</v>
      </c>
      <c r="I1050" s="1">
        <v>2.0366420281802098</v>
      </c>
      <c r="J1050" s="1">
        <v>0.86872159737430199</v>
      </c>
      <c r="K1050" s="1">
        <v>22.299623894676198</v>
      </c>
      <c r="L1050" s="1">
        <v>1759.3423064620399</v>
      </c>
      <c r="M1050" s="1">
        <v>89</v>
      </c>
      <c r="N1050" s="1">
        <v>0.21562667217125001</v>
      </c>
      <c r="O1050" s="1">
        <v>16</v>
      </c>
      <c r="P1050" s="1" t="s">
        <v>392</v>
      </c>
      <c r="Q1050" s="1" t="s">
        <v>397</v>
      </c>
      <c r="T1050" t="b">
        <f t="shared" si="16"/>
        <v>0</v>
      </c>
    </row>
    <row r="1051" spans="1:20" x14ac:dyDescent="0.25">
      <c r="A1051" s="1">
        <v>2014</v>
      </c>
      <c r="B1051" s="1" t="s">
        <v>50</v>
      </c>
      <c r="C1051" s="1">
        <v>229</v>
      </c>
      <c r="D1051" s="1" t="s">
        <v>45</v>
      </c>
      <c r="E1051" s="1" t="s">
        <v>204</v>
      </c>
      <c r="F1051" s="1">
        <v>5893294299.4336004</v>
      </c>
      <c r="G1051" s="1">
        <v>3246797.0100353002</v>
      </c>
      <c r="H1051" s="1">
        <v>1.8376627364935401</v>
      </c>
      <c r="I1051" s="1">
        <v>2.10119978420482</v>
      </c>
      <c r="J1051" s="1">
        <v>0.87457782468266398</v>
      </c>
      <c r="K1051" s="1">
        <v>23.161571725498501</v>
      </c>
      <c r="L1051" s="1">
        <v>1815.1101781905099</v>
      </c>
      <c r="M1051" s="1">
        <v>92</v>
      </c>
      <c r="N1051" s="1">
        <v>0.21562667217125001</v>
      </c>
      <c r="O1051" s="1">
        <v>16</v>
      </c>
      <c r="P1051" s="1" t="s">
        <v>392</v>
      </c>
      <c r="Q1051" s="1" t="s">
        <v>397</v>
      </c>
      <c r="T1051" t="b">
        <f t="shared" si="16"/>
        <v>0</v>
      </c>
    </row>
    <row r="1052" spans="1:20" x14ac:dyDescent="0.25">
      <c r="A1052" s="1">
        <v>2000</v>
      </c>
      <c r="B1052" s="1" t="s">
        <v>51</v>
      </c>
      <c r="C1052" s="1">
        <v>231</v>
      </c>
      <c r="D1052" s="1" t="s">
        <v>45</v>
      </c>
      <c r="E1052" s="1" t="s">
        <v>204</v>
      </c>
      <c r="F1052" s="1">
        <v>1805944942.0966301</v>
      </c>
      <c r="G1052" s="1">
        <v>1389856.83447287</v>
      </c>
      <c r="H1052" s="1">
        <v>1</v>
      </c>
      <c r="I1052" s="1">
        <v>1</v>
      </c>
      <c r="J1052" s="1">
        <v>1</v>
      </c>
      <c r="K1052" s="1">
        <v>8.3968625872798892</v>
      </c>
      <c r="L1052" s="1">
        <v>1299.3747969599799</v>
      </c>
      <c r="M1052" s="1">
        <v>12</v>
      </c>
      <c r="N1052" s="1">
        <v>0.133343141037121</v>
      </c>
      <c r="O1052" s="1">
        <v>16</v>
      </c>
      <c r="P1052" s="1" t="s">
        <v>392</v>
      </c>
      <c r="Q1052" s="1" t="s">
        <v>398</v>
      </c>
      <c r="T1052" t="b">
        <f t="shared" si="16"/>
        <v>0</v>
      </c>
    </row>
    <row r="1053" spans="1:20" x14ac:dyDescent="0.25">
      <c r="A1053" s="1">
        <v>2001</v>
      </c>
      <c r="B1053" s="1" t="s">
        <v>51</v>
      </c>
      <c r="C1053" s="1">
        <v>231</v>
      </c>
      <c r="D1053" s="1" t="s">
        <v>45</v>
      </c>
      <c r="E1053" s="1" t="s">
        <v>204</v>
      </c>
      <c r="F1053" s="1">
        <v>2035841907.5925901</v>
      </c>
      <c r="G1053" s="1">
        <v>1423319.87677125</v>
      </c>
      <c r="H1053" s="1">
        <v>1.0698132276158701</v>
      </c>
      <c r="I1053" s="1">
        <v>1.1007966440042201</v>
      </c>
      <c r="J1053" s="1">
        <v>0.97185364203541302</v>
      </c>
      <c r="K1053" s="1">
        <v>8.9830746663448107</v>
      </c>
      <c r="L1053" s="1">
        <v>1430.34741579723</v>
      </c>
      <c r="M1053" s="1">
        <v>13</v>
      </c>
      <c r="N1053" s="1">
        <v>0.133343141037121</v>
      </c>
      <c r="O1053" s="1">
        <v>16</v>
      </c>
      <c r="P1053" s="1" t="s">
        <v>392</v>
      </c>
      <c r="Q1053" s="1" t="s">
        <v>398</v>
      </c>
      <c r="T1053" t="b">
        <f t="shared" si="16"/>
        <v>0</v>
      </c>
    </row>
    <row r="1054" spans="1:20" x14ac:dyDescent="0.25">
      <c r="A1054" s="1">
        <v>2002</v>
      </c>
      <c r="B1054" s="1" t="s">
        <v>51</v>
      </c>
      <c r="C1054" s="1">
        <v>231</v>
      </c>
      <c r="D1054" s="1" t="s">
        <v>45</v>
      </c>
      <c r="E1054" s="1" t="s">
        <v>204</v>
      </c>
      <c r="F1054" s="1">
        <v>2335250733.8579798</v>
      </c>
      <c r="G1054" s="1">
        <v>1482542.3077962601</v>
      </c>
      <c r="H1054" s="1">
        <v>1.21450493214318</v>
      </c>
      <c r="I1054" s="1">
        <v>1.2122494133007899</v>
      </c>
      <c r="J1054" s="1">
        <v>1.0018606062561399</v>
      </c>
      <c r="K1054" s="1">
        <v>10.198031026779899</v>
      </c>
      <c r="L1054" s="1">
        <v>1575.16633527257</v>
      </c>
      <c r="M1054" s="1">
        <v>25</v>
      </c>
      <c r="N1054" s="1">
        <v>0.133343141037121</v>
      </c>
      <c r="O1054" s="1">
        <v>16</v>
      </c>
      <c r="P1054" s="1" t="s">
        <v>392</v>
      </c>
      <c r="Q1054" s="1" t="s">
        <v>398</v>
      </c>
      <c r="T1054" t="b">
        <f t="shared" si="16"/>
        <v>0</v>
      </c>
    </row>
    <row r="1055" spans="1:20" x14ac:dyDescent="0.25">
      <c r="A1055" s="1">
        <v>2003</v>
      </c>
      <c r="B1055" s="1" t="s">
        <v>51</v>
      </c>
      <c r="C1055" s="1">
        <v>231</v>
      </c>
      <c r="D1055" s="1" t="s">
        <v>45</v>
      </c>
      <c r="E1055" s="1" t="s">
        <v>204</v>
      </c>
      <c r="F1055" s="1">
        <v>2495112637.83672</v>
      </c>
      <c r="G1055" s="1">
        <v>1562453.1237880499</v>
      </c>
      <c r="H1055" s="1">
        <v>1.2925612226030401</v>
      </c>
      <c r="I1055" s="1">
        <v>1.2289910507655</v>
      </c>
      <c r="J1055" s="1">
        <v>1.0517254961278599</v>
      </c>
      <c r="K1055" s="1">
        <v>10.8534589718442</v>
      </c>
      <c r="L1055" s="1">
        <v>1596.9199970540601</v>
      </c>
      <c r="M1055" s="1">
        <v>29</v>
      </c>
      <c r="N1055" s="1">
        <v>0.133343141037121</v>
      </c>
      <c r="O1055" s="1">
        <v>16</v>
      </c>
      <c r="P1055" s="1" t="s">
        <v>392</v>
      </c>
      <c r="Q1055" s="1" t="s">
        <v>398</v>
      </c>
      <c r="T1055" t="b">
        <f t="shared" si="16"/>
        <v>0</v>
      </c>
    </row>
    <row r="1056" spans="1:20" x14ac:dyDescent="0.25">
      <c r="A1056" s="1">
        <v>2004</v>
      </c>
      <c r="B1056" s="1" t="s">
        <v>51</v>
      </c>
      <c r="C1056" s="1">
        <v>231</v>
      </c>
      <c r="D1056" s="1" t="s">
        <v>45</v>
      </c>
      <c r="E1056" s="1" t="s">
        <v>204</v>
      </c>
      <c r="F1056" s="1">
        <v>2724594776.9067202</v>
      </c>
      <c r="G1056" s="1">
        <v>1629676.0885767599</v>
      </c>
      <c r="H1056" s="1">
        <v>1.3905027616062899</v>
      </c>
      <c r="I1056" s="1">
        <v>1.2866670742173301</v>
      </c>
      <c r="J1056" s="1">
        <v>1.0807012858801299</v>
      </c>
      <c r="K1056" s="1">
        <v>11.6758606164412</v>
      </c>
      <c r="L1056" s="1">
        <v>1671.8627683162399</v>
      </c>
      <c r="M1056" s="1">
        <v>22</v>
      </c>
      <c r="N1056" s="1">
        <v>0.133343141037121</v>
      </c>
      <c r="O1056" s="1">
        <v>16</v>
      </c>
      <c r="P1056" s="1" t="s">
        <v>392</v>
      </c>
      <c r="Q1056" s="1" t="s">
        <v>398</v>
      </c>
      <c r="T1056" t="b">
        <f t="shared" si="16"/>
        <v>0</v>
      </c>
    </row>
    <row r="1057" spans="1:20" x14ac:dyDescent="0.25">
      <c r="A1057" s="1">
        <v>2005</v>
      </c>
      <c r="B1057" s="1" t="s">
        <v>51</v>
      </c>
      <c r="C1057" s="1">
        <v>231</v>
      </c>
      <c r="D1057" s="1" t="s">
        <v>45</v>
      </c>
      <c r="E1057" s="1" t="s">
        <v>204</v>
      </c>
      <c r="F1057" s="1">
        <v>3089303869.2694502</v>
      </c>
      <c r="G1057" s="1">
        <v>1656354.5043701101</v>
      </c>
      <c r="H1057" s="1">
        <v>1.5547474625725299</v>
      </c>
      <c r="I1057" s="1">
        <v>1.4353998498267999</v>
      </c>
      <c r="J1057" s="1">
        <v>1.0831459002591699</v>
      </c>
      <c r="K1057" s="1">
        <v>13.055000801143599</v>
      </c>
      <c r="L1057" s="1">
        <v>1865.1223884251001</v>
      </c>
      <c r="M1057" s="1">
        <v>19</v>
      </c>
      <c r="N1057" s="1">
        <v>0.133343141037121</v>
      </c>
      <c r="O1057" s="1">
        <v>16</v>
      </c>
      <c r="P1057" s="1" t="s">
        <v>392</v>
      </c>
      <c r="Q1057" s="1" t="s">
        <v>398</v>
      </c>
      <c r="T1057" t="b">
        <f t="shared" si="16"/>
        <v>0</v>
      </c>
    </row>
    <row r="1058" spans="1:20" x14ac:dyDescent="0.25">
      <c r="A1058" s="1">
        <v>2006</v>
      </c>
      <c r="B1058" s="1" t="s">
        <v>51</v>
      </c>
      <c r="C1058" s="1">
        <v>231</v>
      </c>
      <c r="D1058" s="1" t="s">
        <v>45</v>
      </c>
      <c r="E1058" s="1" t="s">
        <v>204</v>
      </c>
      <c r="F1058" s="1">
        <v>3479194616.08184</v>
      </c>
      <c r="G1058" s="1">
        <v>1784672.6506519199</v>
      </c>
      <c r="H1058" s="1">
        <v>1.7389461907194499</v>
      </c>
      <c r="I1058" s="1">
        <v>1.50032627638973</v>
      </c>
      <c r="J1058" s="1">
        <v>1.15904534772524</v>
      </c>
      <c r="K1058" s="1">
        <v>14.601692210145</v>
      </c>
      <c r="L1058" s="1">
        <v>1949.48615075764</v>
      </c>
      <c r="M1058" s="1">
        <v>26</v>
      </c>
      <c r="N1058" s="1">
        <v>0.133343141037121</v>
      </c>
      <c r="O1058" s="1">
        <v>16</v>
      </c>
      <c r="P1058" s="1" t="s">
        <v>392</v>
      </c>
      <c r="Q1058" s="1" t="s">
        <v>398</v>
      </c>
      <c r="T1058" t="b">
        <f t="shared" si="16"/>
        <v>0</v>
      </c>
    </row>
    <row r="1059" spans="1:20" x14ac:dyDescent="0.25">
      <c r="A1059" s="1">
        <v>2007</v>
      </c>
      <c r="B1059" s="1" t="s">
        <v>51</v>
      </c>
      <c r="C1059" s="1">
        <v>231</v>
      </c>
      <c r="D1059" s="1" t="s">
        <v>45</v>
      </c>
      <c r="E1059" s="1" t="s">
        <v>204</v>
      </c>
      <c r="F1059" s="1">
        <v>3841671116.9109602</v>
      </c>
      <c r="G1059" s="1">
        <v>1878029.4948490399</v>
      </c>
      <c r="H1059" s="1">
        <v>1.91846859926344</v>
      </c>
      <c r="I1059" s="1">
        <v>1.57428491843558</v>
      </c>
      <c r="J1059" s="1">
        <v>1.2186285829187</v>
      </c>
      <c r="K1059" s="1">
        <v>16.1091172060265</v>
      </c>
      <c r="L1059" s="1">
        <v>2045.5861462493999</v>
      </c>
      <c r="M1059" s="1">
        <v>16</v>
      </c>
      <c r="N1059" s="1">
        <v>0.133343141037121</v>
      </c>
      <c r="O1059" s="1">
        <v>16</v>
      </c>
      <c r="P1059" s="1" t="s">
        <v>392</v>
      </c>
      <c r="Q1059" s="1" t="s">
        <v>398</v>
      </c>
      <c r="T1059" t="b">
        <f t="shared" si="16"/>
        <v>0</v>
      </c>
    </row>
    <row r="1060" spans="1:20" x14ac:dyDescent="0.25">
      <c r="A1060" s="1">
        <v>2008</v>
      </c>
      <c r="B1060" s="1" t="s">
        <v>51</v>
      </c>
      <c r="C1060" s="1">
        <v>231</v>
      </c>
      <c r="D1060" s="1" t="s">
        <v>45</v>
      </c>
      <c r="E1060" s="1" t="s">
        <v>204</v>
      </c>
      <c r="F1060" s="1">
        <v>4439455895.53269</v>
      </c>
      <c r="G1060" s="1">
        <v>1896990.0718942501</v>
      </c>
      <c r="H1060" s="1">
        <v>2.1640576477601798</v>
      </c>
      <c r="I1060" s="1">
        <v>1.8010685761140801</v>
      </c>
      <c r="J1060" s="1">
        <v>1.20154094988947</v>
      </c>
      <c r="K1060" s="1">
        <v>18.171294699194402</v>
      </c>
      <c r="L1060" s="1">
        <v>2340.2631153992502</v>
      </c>
      <c r="M1060" s="1">
        <v>18</v>
      </c>
      <c r="N1060" s="1">
        <v>0.133343141037121</v>
      </c>
      <c r="O1060" s="1">
        <v>16</v>
      </c>
      <c r="P1060" s="1" t="s">
        <v>392</v>
      </c>
      <c r="Q1060" s="1" t="s">
        <v>398</v>
      </c>
      <c r="T1060" t="b">
        <f t="shared" si="16"/>
        <v>0</v>
      </c>
    </row>
    <row r="1061" spans="1:20" x14ac:dyDescent="0.25">
      <c r="A1061" s="1">
        <v>2009</v>
      </c>
      <c r="B1061" s="1" t="s">
        <v>51</v>
      </c>
      <c r="C1061" s="1">
        <v>231</v>
      </c>
      <c r="D1061" s="1" t="s">
        <v>45</v>
      </c>
      <c r="E1061" s="1" t="s">
        <v>204</v>
      </c>
      <c r="F1061" s="1">
        <v>4838768537.4974804</v>
      </c>
      <c r="G1061" s="1">
        <v>1924875.3963613301</v>
      </c>
      <c r="H1061" s="1">
        <v>2.29715124871369</v>
      </c>
      <c r="I1061" s="1">
        <v>1.9346294203336101</v>
      </c>
      <c r="J1061" s="1">
        <v>1.187385669095</v>
      </c>
      <c r="K1061" s="1">
        <v>19.288863377647299</v>
      </c>
      <c r="L1061" s="1">
        <v>2513.8087102387999</v>
      </c>
      <c r="M1061" s="1">
        <v>24</v>
      </c>
      <c r="N1061" s="1">
        <v>0.133343141037121</v>
      </c>
      <c r="O1061" s="1">
        <v>16</v>
      </c>
      <c r="P1061" s="1" t="s">
        <v>392</v>
      </c>
      <c r="Q1061" s="1" t="s">
        <v>398</v>
      </c>
      <c r="T1061" t="b">
        <f t="shared" si="16"/>
        <v>0</v>
      </c>
    </row>
    <row r="1062" spans="1:20" x14ac:dyDescent="0.25">
      <c r="A1062" s="1">
        <v>2010</v>
      </c>
      <c r="B1062" s="1" t="s">
        <v>51</v>
      </c>
      <c r="C1062" s="1">
        <v>231</v>
      </c>
      <c r="D1062" s="1" t="s">
        <v>45</v>
      </c>
      <c r="E1062" s="1" t="s">
        <v>204</v>
      </c>
      <c r="F1062" s="1">
        <v>4834115537.5522699</v>
      </c>
      <c r="G1062" s="1">
        <v>1941050.0693399699</v>
      </c>
      <c r="H1062" s="1">
        <v>2.2754633315172401</v>
      </c>
      <c r="I1062" s="1">
        <v>1.91666339686109</v>
      </c>
      <c r="J1062" s="1">
        <v>1.1872002852685299</v>
      </c>
      <c r="K1062" s="1">
        <v>19.106752917144401</v>
      </c>
      <c r="L1062" s="1">
        <v>2490.46411213702</v>
      </c>
      <c r="M1062" s="1">
        <v>13</v>
      </c>
      <c r="N1062" s="1">
        <v>0.133343141037121</v>
      </c>
      <c r="O1062" s="1">
        <v>16</v>
      </c>
      <c r="P1062" s="1" t="s">
        <v>392</v>
      </c>
      <c r="Q1062" s="1" t="s">
        <v>398</v>
      </c>
      <c r="T1062" t="b">
        <f t="shared" si="16"/>
        <v>0</v>
      </c>
    </row>
    <row r="1063" spans="1:20" x14ac:dyDescent="0.25">
      <c r="A1063" s="1">
        <v>2011</v>
      </c>
      <c r="B1063" s="1" t="s">
        <v>51</v>
      </c>
      <c r="C1063" s="1">
        <v>231</v>
      </c>
      <c r="D1063" s="1" t="s">
        <v>45</v>
      </c>
      <c r="E1063" s="1" t="s">
        <v>204</v>
      </c>
      <c r="F1063" s="1">
        <v>5030253283.3591805</v>
      </c>
      <c r="G1063" s="1">
        <v>2012464.0981179399</v>
      </c>
      <c r="H1063" s="1">
        <v>2.37238368201018</v>
      </c>
      <c r="I1063" s="1">
        <v>1.92365538680012</v>
      </c>
      <c r="J1063" s="1">
        <v>1.2332685460655599</v>
      </c>
      <c r="K1063" s="1">
        <v>19.9205797821446</v>
      </c>
      <c r="L1063" s="1">
        <v>2499.5493276443899</v>
      </c>
      <c r="M1063" s="1">
        <v>21</v>
      </c>
      <c r="N1063" s="1">
        <v>0.133343141037121</v>
      </c>
      <c r="O1063" s="1">
        <v>16</v>
      </c>
      <c r="P1063" s="1" t="s">
        <v>392</v>
      </c>
      <c r="Q1063" s="1" t="s">
        <v>398</v>
      </c>
      <c r="T1063" t="b">
        <f t="shared" si="16"/>
        <v>0</v>
      </c>
    </row>
    <row r="1064" spans="1:20" x14ac:dyDescent="0.25">
      <c r="A1064" s="1">
        <v>2012</v>
      </c>
      <c r="B1064" s="1" t="s">
        <v>51</v>
      </c>
      <c r="C1064" s="1">
        <v>231</v>
      </c>
      <c r="D1064" s="1" t="s">
        <v>45</v>
      </c>
      <c r="E1064" s="1" t="s">
        <v>204</v>
      </c>
      <c r="F1064" s="1">
        <v>5178282539.2171698</v>
      </c>
      <c r="G1064" s="1">
        <v>2084280.50085119</v>
      </c>
      <c r="H1064" s="1">
        <v>2.4814070538638799</v>
      </c>
      <c r="I1064" s="1">
        <v>1.91203192108371</v>
      </c>
      <c r="J1064" s="1">
        <v>1.2977853698475199</v>
      </c>
      <c r="K1064" s="1">
        <v>20.836034054401999</v>
      </c>
      <c r="L1064" s="1">
        <v>2484.4460892391598</v>
      </c>
      <c r="M1064" s="1">
        <v>24</v>
      </c>
      <c r="N1064" s="1">
        <v>0.133343141037121</v>
      </c>
      <c r="O1064" s="1">
        <v>16</v>
      </c>
      <c r="P1064" s="1" t="s">
        <v>392</v>
      </c>
      <c r="Q1064" s="1" t="s">
        <v>398</v>
      </c>
      <c r="T1064" t="b">
        <f t="shared" si="16"/>
        <v>0</v>
      </c>
    </row>
    <row r="1065" spans="1:20" x14ac:dyDescent="0.25">
      <c r="A1065" s="1">
        <v>2013</v>
      </c>
      <c r="B1065" s="1" t="s">
        <v>51</v>
      </c>
      <c r="C1065" s="1">
        <v>231</v>
      </c>
      <c r="D1065" s="1" t="s">
        <v>45</v>
      </c>
      <c r="E1065" s="1" t="s">
        <v>204</v>
      </c>
      <c r="F1065" s="1">
        <v>5301742704.0224104</v>
      </c>
      <c r="G1065" s="1">
        <v>2143774.0251583899</v>
      </c>
      <c r="H1065" s="1">
        <v>2.4986026885916899</v>
      </c>
      <c r="I1065" s="1">
        <v>1.9032910441736199</v>
      </c>
      <c r="J1065" s="1">
        <v>1.31278014271146</v>
      </c>
      <c r="K1065" s="1">
        <v>20.980423436312499</v>
      </c>
      <c r="L1065" s="1">
        <v>2473.0884140788598</v>
      </c>
      <c r="M1065" s="1">
        <v>23</v>
      </c>
      <c r="N1065" s="1">
        <v>0.133343141037121</v>
      </c>
      <c r="O1065" s="1">
        <v>16</v>
      </c>
      <c r="P1065" s="1" t="s">
        <v>392</v>
      </c>
      <c r="Q1065" s="1" t="s">
        <v>398</v>
      </c>
      <c r="T1065" t="b">
        <f t="shared" si="16"/>
        <v>0</v>
      </c>
    </row>
    <row r="1066" spans="1:20" x14ac:dyDescent="0.25">
      <c r="A1066" s="1">
        <v>2014</v>
      </c>
      <c r="B1066" s="1" t="s">
        <v>51</v>
      </c>
      <c r="C1066" s="1">
        <v>231</v>
      </c>
      <c r="D1066" s="1" t="s">
        <v>45</v>
      </c>
      <c r="E1066" s="1" t="s">
        <v>204</v>
      </c>
      <c r="F1066" s="1">
        <v>5851245737.9869299</v>
      </c>
      <c r="G1066" s="1">
        <v>2303532.1253914898</v>
      </c>
      <c r="H1066" s="1">
        <v>2.7386793625836598</v>
      </c>
      <c r="I1066" s="1">
        <v>1.9548778491507599</v>
      </c>
      <c r="J1066" s="1">
        <v>1.4009465418892499</v>
      </c>
      <c r="K1066" s="1">
        <v>22.996314278234301</v>
      </c>
      <c r="L1066" s="1">
        <v>2540.1190083218398</v>
      </c>
      <c r="M1066" s="1">
        <v>24</v>
      </c>
      <c r="N1066" s="1">
        <v>0.133343141037121</v>
      </c>
      <c r="O1066" s="1">
        <v>16</v>
      </c>
      <c r="P1066" s="1" t="s">
        <v>392</v>
      </c>
      <c r="Q1066" s="1" t="s">
        <v>398</v>
      </c>
      <c r="T1066" t="b">
        <f t="shared" si="16"/>
        <v>0</v>
      </c>
    </row>
    <row r="1067" spans="1:20" x14ac:dyDescent="0.25">
      <c r="A1067" s="1">
        <v>2000</v>
      </c>
      <c r="B1067" s="1" t="s">
        <v>52</v>
      </c>
      <c r="C1067" s="1">
        <v>230</v>
      </c>
      <c r="D1067" s="1" t="s">
        <v>45</v>
      </c>
      <c r="E1067" s="1" t="s">
        <v>204</v>
      </c>
      <c r="F1067" s="1">
        <v>3307675900.3830199</v>
      </c>
      <c r="G1067" s="1">
        <v>2728903.27321315</v>
      </c>
      <c r="H1067" s="1">
        <v>1</v>
      </c>
      <c r="I1067" s="1">
        <v>1</v>
      </c>
      <c r="J1067" s="1">
        <v>1</v>
      </c>
      <c r="K1067" s="1">
        <v>15.379261776679</v>
      </c>
      <c r="L1067" s="1">
        <v>1212.0898284857101</v>
      </c>
      <c r="M1067" s="1">
        <v>40</v>
      </c>
      <c r="N1067" s="1">
        <v>0.22390744609216101</v>
      </c>
      <c r="O1067" s="1">
        <v>16</v>
      </c>
      <c r="P1067" s="1" t="s">
        <v>392</v>
      </c>
      <c r="Q1067" s="1" t="s">
        <v>399</v>
      </c>
      <c r="T1067" t="b">
        <f t="shared" si="16"/>
        <v>0</v>
      </c>
    </row>
    <row r="1068" spans="1:20" x14ac:dyDescent="0.25">
      <c r="A1068" s="1">
        <v>2001</v>
      </c>
      <c r="B1068" s="1" t="s">
        <v>52</v>
      </c>
      <c r="C1068" s="1">
        <v>230</v>
      </c>
      <c r="D1068" s="1" t="s">
        <v>45</v>
      </c>
      <c r="E1068" s="1" t="s">
        <v>204</v>
      </c>
      <c r="F1068" s="1">
        <v>3764778512.6760998</v>
      </c>
      <c r="G1068" s="1">
        <v>2767320.6382911801</v>
      </c>
      <c r="H1068" s="1">
        <v>1.0801520676102501</v>
      </c>
      <c r="I1068" s="1">
        <v>1.1223934984491299</v>
      </c>
      <c r="J1068" s="1">
        <v>0.962364864998554</v>
      </c>
      <c r="K1068" s="1">
        <v>16.6119414063992</v>
      </c>
      <c r="L1068" s="1">
        <v>1360.4417430286801</v>
      </c>
      <c r="M1068" s="1">
        <v>46</v>
      </c>
      <c r="N1068" s="1">
        <v>0.22390744609216101</v>
      </c>
      <c r="O1068" s="1">
        <v>16</v>
      </c>
      <c r="P1068" s="1" t="s">
        <v>392</v>
      </c>
      <c r="Q1068" s="1" t="s">
        <v>399</v>
      </c>
      <c r="T1068" t="b">
        <f t="shared" si="16"/>
        <v>0</v>
      </c>
    </row>
    <row r="1069" spans="1:20" x14ac:dyDescent="0.25">
      <c r="A1069" s="1">
        <v>2002</v>
      </c>
      <c r="B1069" s="1" t="s">
        <v>52</v>
      </c>
      <c r="C1069" s="1">
        <v>230</v>
      </c>
      <c r="D1069" s="1" t="s">
        <v>45</v>
      </c>
      <c r="E1069" s="1" t="s">
        <v>204</v>
      </c>
      <c r="F1069" s="1">
        <v>3799510257.08182</v>
      </c>
      <c r="G1069" s="1">
        <v>2744370.87276559</v>
      </c>
      <c r="H1069" s="1">
        <v>1.0788844749230999</v>
      </c>
      <c r="I1069" s="1">
        <v>1.1422206651042399</v>
      </c>
      <c r="J1069" s="1">
        <v>0.94454995246004803</v>
      </c>
      <c r="K1069" s="1">
        <v>16.592446766637199</v>
      </c>
      <c r="L1069" s="1">
        <v>1384.4740500590301</v>
      </c>
      <c r="M1069" s="1">
        <v>66</v>
      </c>
      <c r="N1069" s="1">
        <v>0.22390744609216101</v>
      </c>
      <c r="O1069" s="1">
        <v>16</v>
      </c>
      <c r="P1069" s="1" t="s">
        <v>392</v>
      </c>
      <c r="Q1069" s="1" t="s">
        <v>399</v>
      </c>
      <c r="T1069" t="b">
        <f t="shared" si="16"/>
        <v>0</v>
      </c>
    </row>
    <row r="1070" spans="1:20" x14ac:dyDescent="0.25">
      <c r="A1070" s="1">
        <v>2003</v>
      </c>
      <c r="B1070" s="1" t="s">
        <v>52</v>
      </c>
      <c r="C1070" s="1">
        <v>230</v>
      </c>
      <c r="D1070" s="1" t="s">
        <v>45</v>
      </c>
      <c r="E1070" s="1" t="s">
        <v>204</v>
      </c>
      <c r="F1070" s="1">
        <v>3980703832.6129198</v>
      </c>
      <c r="G1070" s="1">
        <v>2757897.1206389498</v>
      </c>
      <c r="H1070" s="1">
        <v>1.12590666648356</v>
      </c>
      <c r="I1070" s="1">
        <v>1.1908224093285</v>
      </c>
      <c r="J1070" s="1">
        <v>0.94548662979768805</v>
      </c>
      <c r="K1070" s="1">
        <v>17.3156133599587</v>
      </c>
      <c r="L1070" s="1">
        <v>1443.3837298799101</v>
      </c>
      <c r="M1070" s="1">
        <v>66</v>
      </c>
      <c r="N1070" s="1">
        <v>0.22390744609216101</v>
      </c>
      <c r="O1070" s="1">
        <v>16</v>
      </c>
      <c r="P1070" s="1" t="s">
        <v>392</v>
      </c>
      <c r="Q1070" s="1" t="s">
        <v>399</v>
      </c>
      <c r="T1070" t="b">
        <f t="shared" si="16"/>
        <v>0</v>
      </c>
    </row>
    <row r="1071" spans="1:20" x14ac:dyDescent="0.25">
      <c r="A1071" s="1">
        <v>2004</v>
      </c>
      <c r="B1071" s="1" t="s">
        <v>52</v>
      </c>
      <c r="C1071" s="1">
        <v>230</v>
      </c>
      <c r="D1071" s="1" t="s">
        <v>45</v>
      </c>
      <c r="E1071" s="1" t="s">
        <v>204</v>
      </c>
      <c r="F1071" s="1">
        <v>4043078629.2152801</v>
      </c>
      <c r="G1071" s="1">
        <v>2790191.4765831502</v>
      </c>
      <c r="H1071" s="1">
        <v>1.12658426284832</v>
      </c>
      <c r="I1071" s="1">
        <v>1.1954829127181099</v>
      </c>
      <c r="J1071" s="1">
        <v>0.94236751597466095</v>
      </c>
      <c r="K1071" s="1">
        <v>17.326034291831199</v>
      </c>
      <c r="L1071" s="1">
        <v>1449.03267863409</v>
      </c>
      <c r="M1071" s="1">
        <v>67</v>
      </c>
      <c r="N1071" s="1">
        <v>0.22390744609216101</v>
      </c>
      <c r="O1071" s="1">
        <v>16</v>
      </c>
      <c r="P1071" s="1" t="s">
        <v>392</v>
      </c>
      <c r="Q1071" s="1" t="s">
        <v>399</v>
      </c>
      <c r="T1071" t="b">
        <f t="shared" si="16"/>
        <v>0</v>
      </c>
    </row>
    <row r="1072" spans="1:20" x14ac:dyDescent="0.25">
      <c r="A1072" s="1">
        <v>2005</v>
      </c>
      <c r="B1072" s="1" t="s">
        <v>52</v>
      </c>
      <c r="C1072" s="1">
        <v>230</v>
      </c>
      <c r="D1072" s="1" t="s">
        <v>45</v>
      </c>
      <c r="E1072" s="1" t="s">
        <v>204</v>
      </c>
      <c r="F1072" s="1">
        <v>4132268242.1972699</v>
      </c>
      <c r="G1072" s="1">
        <v>2835623.0807228</v>
      </c>
      <c r="H1072" s="1">
        <v>1.1354533362678101</v>
      </c>
      <c r="I1072" s="1">
        <v>1.2022788192607301</v>
      </c>
      <c r="J1072" s="1">
        <v>0.94441764928204197</v>
      </c>
      <c r="K1072" s="1">
        <v>17.4624340936662</v>
      </c>
      <c r="L1072" s="1">
        <v>1457.26992782974</v>
      </c>
      <c r="M1072" s="1">
        <v>53</v>
      </c>
      <c r="N1072" s="1">
        <v>0.22390744609216101</v>
      </c>
      <c r="O1072" s="1">
        <v>16</v>
      </c>
      <c r="P1072" s="1" t="s">
        <v>392</v>
      </c>
      <c r="Q1072" s="1" t="s">
        <v>399</v>
      </c>
      <c r="T1072" t="b">
        <f t="shared" si="16"/>
        <v>0</v>
      </c>
    </row>
    <row r="1073" spans="1:20" x14ac:dyDescent="0.25">
      <c r="A1073" s="1">
        <v>2006</v>
      </c>
      <c r="B1073" s="1" t="s">
        <v>52</v>
      </c>
      <c r="C1073" s="1">
        <v>230</v>
      </c>
      <c r="D1073" s="1" t="s">
        <v>45</v>
      </c>
      <c r="E1073" s="1" t="s">
        <v>204</v>
      </c>
      <c r="F1073" s="1">
        <v>4312502593.5294905</v>
      </c>
      <c r="G1073" s="1">
        <v>2912220.0550413998</v>
      </c>
      <c r="H1073" s="1">
        <v>1.1768425084327001</v>
      </c>
      <c r="I1073" s="1">
        <v>1.2217163167470799</v>
      </c>
      <c r="J1073" s="1">
        <v>0.96326986248832402</v>
      </c>
      <c r="K1073" s="1">
        <v>18.098969007110099</v>
      </c>
      <c r="L1073" s="1">
        <v>1480.8299208241599</v>
      </c>
      <c r="M1073" s="1">
        <v>69</v>
      </c>
      <c r="N1073" s="1">
        <v>0.22390744609216101</v>
      </c>
      <c r="O1073" s="1">
        <v>16</v>
      </c>
      <c r="P1073" s="1" t="s">
        <v>392</v>
      </c>
      <c r="Q1073" s="1" t="s">
        <v>399</v>
      </c>
      <c r="T1073" t="b">
        <f t="shared" si="16"/>
        <v>0</v>
      </c>
    </row>
    <row r="1074" spans="1:20" x14ac:dyDescent="0.25">
      <c r="A1074" s="1">
        <v>2007</v>
      </c>
      <c r="B1074" s="1" t="s">
        <v>52</v>
      </c>
      <c r="C1074" s="1">
        <v>230</v>
      </c>
      <c r="D1074" s="1" t="s">
        <v>45</v>
      </c>
      <c r="E1074" s="1" t="s">
        <v>204</v>
      </c>
      <c r="F1074" s="1">
        <v>4645593046.4373398</v>
      </c>
      <c r="G1074" s="1">
        <v>2913974.43943359</v>
      </c>
      <c r="H1074" s="1">
        <v>1.2666517648831299</v>
      </c>
      <c r="I1074" s="1">
        <v>1.3152872743642301</v>
      </c>
      <c r="J1074" s="1">
        <v>0.96302289968965105</v>
      </c>
      <c r="K1074" s="1">
        <v>19.480169072030201</v>
      </c>
      <c r="L1074" s="1">
        <v>1594.24632679357</v>
      </c>
      <c r="M1074" s="1">
        <v>51</v>
      </c>
      <c r="N1074" s="1">
        <v>0.22390744609216101</v>
      </c>
      <c r="O1074" s="1">
        <v>16</v>
      </c>
      <c r="P1074" s="1" t="s">
        <v>392</v>
      </c>
      <c r="Q1074" s="1" t="s">
        <v>399</v>
      </c>
      <c r="T1074" t="b">
        <f t="shared" si="16"/>
        <v>0</v>
      </c>
    </row>
    <row r="1075" spans="1:20" x14ac:dyDescent="0.25">
      <c r="A1075" s="1">
        <v>2008</v>
      </c>
      <c r="B1075" s="1" t="s">
        <v>52</v>
      </c>
      <c r="C1075" s="1">
        <v>230</v>
      </c>
      <c r="D1075" s="1" t="s">
        <v>45</v>
      </c>
      <c r="E1075" s="1" t="s">
        <v>204</v>
      </c>
      <c r="F1075" s="1">
        <v>4895527373.4281397</v>
      </c>
      <c r="G1075" s="1">
        <v>2868906.0134907202</v>
      </c>
      <c r="H1075" s="1">
        <v>1.30292710824475</v>
      </c>
      <c r="I1075" s="1">
        <v>1.4078239711031399</v>
      </c>
      <c r="J1075" s="1">
        <v>0.92549007190423704</v>
      </c>
      <c r="K1075" s="1">
        <v>20.0380570736274</v>
      </c>
      <c r="L1075" s="1">
        <v>1706.4091156724701</v>
      </c>
      <c r="M1075" s="1">
        <v>67</v>
      </c>
      <c r="N1075" s="1">
        <v>0.22390744609216101</v>
      </c>
      <c r="O1075" s="1">
        <v>16</v>
      </c>
      <c r="P1075" s="1" t="s">
        <v>392</v>
      </c>
      <c r="Q1075" s="1" t="s">
        <v>399</v>
      </c>
      <c r="T1075" t="b">
        <f t="shared" si="16"/>
        <v>0</v>
      </c>
    </row>
    <row r="1076" spans="1:20" x14ac:dyDescent="0.25">
      <c r="A1076" s="1">
        <v>2009</v>
      </c>
      <c r="B1076" s="1" t="s">
        <v>52</v>
      </c>
      <c r="C1076" s="1">
        <v>230</v>
      </c>
      <c r="D1076" s="1" t="s">
        <v>45</v>
      </c>
      <c r="E1076" s="1" t="s">
        <v>204</v>
      </c>
      <c r="F1076" s="1">
        <v>5086193271.6154203</v>
      </c>
      <c r="G1076" s="1">
        <v>2860675.4666659101</v>
      </c>
      <c r="H1076" s="1">
        <v>1.3183452495065799</v>
      </c>
      <c r="I1076" s="1">
        <v>1.4668626848299</v>
      </c>
      <c r="J1076" s="1">
        <v>0.89875164399553897</v>
      </c>
      <c r="K1076" s="1">
        <v>20.275176704202899</v>
      </c>
      <c r="L1076" s="1">
        <v>1777.9693400675501</v>
      </c>
      <c r="M1076" s="1">
        <v>57</v>
      </c>
      <c r="N1076" s="1">
        <v>0.22390744609216101</v>
      </c>
      <c r="O1076" s="1">
        <v>16</v>
      </c>
      <c r="P1076" s="1" t="s">
        <v>392</v>
      </c>
      <c r="Q1076" s="1" t="s">
        <v>399</v>
      </c>
      <c r="T1076" t="b">
        <f t="shared" si="16"/>
        <v>0</v>
      </c>
    </row>
    <row r="1077" spans="1:20" x14ac:dyDescent="0.25">
      <c r="A1077" s="1">
        <v>2010</v>
      </c>
      <c r="B1077" s="1" t="s">
        <v>52</v>
      </c>
      <c r="C1077" s="1">
        <v>230</v>
      </c>
      <c r="D1077" s="1" t="s">
        <v>45</v>
      </c>
      <c r="E1077" s="1" t="s">
        <v>204</v>
      </c>
      <c r="F1077" s="1">
        <v>5182120478.3145399</v>
      </c>
      <c r="G1077" s="1">
        <v>2807939.5018174401</v>
      </c>
      <c r="H1077" s="1">
        <v>1.3318087925304301</v>
      </c>
      <c r="I1077" s="1">
        <v>1.52259693890307</v>
      </c>
      <c r="J1077" s="1">
        <v>0.87469556683195904</v>
      </c>
      <c r="K1077" s="1">
        <v>20.482236056808201</v>
      </c>
      <c r="L1077" s="1">
        <v>1845.52426252788</v>
      </c>
      <c r="M1077" s="1">
        <v>56</v>
      </c>
      <c r="N1077" s="1">
        <v>0.22390744609216101</v>
      </c>
      <c r="O1077" s="1">
        <v>16</v>
      </c>
      <c r="P1077" s="1" t="s">
        <v>392</v>
      </c>
      <c r="Q1077" s="1" t="s">
        <v>399</v>
      </c>
      <c r="T1077" t="b">
        <f t="shared" si="16"/>
        <v>0</v>
      </c>
    </row>
    <row r="1078" spans="1:20" x14ac:dyDescent="0.25">
      <c r="A1078" s="1">
        <v>2011</v>
      </c>
      <c r="B1078" s="1" t="s">
        <v>52</v>
      </c>
      <c r="C1078" s="1">
        <v>230</v>
      </c>
      <c r="D1078" s="1" t="s">
        <v>45</v>
      </c>
      <c r="E1078" s="1" t="s">
        <v>204</v>
      </c>
      <c r="F1078" s="1">
        <v>5394092468.6943798</v>
      </c>
      <c r="G1078" s="1">
        <v>2886636.0383111099</v>
      </c>
      <c r="H1078" s="1">
        <v>1.3889768865963199</v>
      </c>
      <c r="I1078" s="1">
        <v>1.5416704603679401</v>
      </c>
      <c r="J1078" s="1">
        <v>0.90095576344170702</v>
      </c>
      <c r="K1078" s="1">
        <v>21.361439140721501</v>
      </c>
      <c r="L1078" s="1">
        <v>1868.64308388886</v>
      </c>
      <c r="M1078" s="1">
        <v>68</v>
      </c>
      <c r="N1078" s="1">
        <v>0.22390744609216101</v>
      </c>
      <c r="O1078" s="1">
        <v>16</v>
      </c>
      <c r="P1078" s="1" t="s">
        <v>392</v>
      </c>
      <c r="Q1078" s="1" t="s">
        <v>399</v>
      </c>
      <c r="T1078" t="b">
        <f t="shared" si="16"/>
        <v>0</v>
      </c>
    </row>
    <row r="1079" spans="1:20" x14ac:dyDescent="0.25">
      <c r="A1079" s="1">
        <v>2012</v>
      </c>
      <c r="B1079" s="1" t="s">
        <v>52</v>
      </c>
      <c r="C1079" s="1">
        <v>230</v>
      </c>
      <c r="D1079" s="1" t="s">
        <v>45</v>
      </c>
      <c r="E1079" s="1" t="s">
        <v>204</v>
      </c>
      <c r="F1079" s="1">
        <v>5288394492.7073898</v>
      </c>
      <c r="G1079" s="1">
        <v>2852130.00191841</v>
      </c>
      <c r="H1079" s="1">
        <v>1.3836226750324401</v>
      </c>
      <c r="I1079" s="1">
        <v>1.52974738849742</v>
      </c>
      <c r="J1079" s="1">
        <v>0.90447788009724295</v>
      </c>
      <c r="K1079" s="1">
        <v>21.279095319472699</v>
      </c>
      <c r="L1079" s="1">
        <v>1854.1912497502899</v>
      </c>
      <c r="M1079" s="1">
        <v>63</v>
      </c>
      <c r="N1079" s="1">
        <v>0.22390744609216101</v>
      </c>
      <c r="O1079" s="1">
        <v>16</v>
      </c>
      <c r="P1079" s="1" t="s">
        <v>392</v>
      </c>
      <c r="Q1079" s="1" t="s">
        <v>399</v>
      </c>
      <c r="T1079" t="b">
        <f t="shared" si="16"/>
        <v>0</v>
      </c>
    </row>
    <row r="1080" spans="1:20" x14ac:dyDescent="0.25">
      <c r="A1080" s="1">
        <v>2013</v>
      </c>
      <c r="B1080" s="1" t="s">
        <v>52</v>
      </c>
      <c r="C1080" s="1">
        <v>230</v>
      </c>
      <c r="D1080" s="1" t="s">
        <v>45</v>
      </c>
      <c r="E1080" s="1" t="s">
        <v>204</v>
      </c>
      <c r="F1080" s="1">
        <v>5569652731.7522001</v>
      </c>
      <c r="G1080" s="1">
        <v>2795973.8457348198</v>
      </c>
      <c r="H1080" s="1">
        <v>1.4331387210915001</v>
      </c>
      <c r="I1080" s="1">
        <v>1.6434640417970801</v>
      </c>
      <c r="J1080" s="1">
        <v>0.87202316852908102</v>
      </c>
      <c r="K1080" s="1">
        <v>22.0406155539611</v>
      </c>
      <c r="L1080" s="1">
        <v>1992.02604854425</v>
      </c>
      <c r="M1080" s="1">
        <v>79</v>
      </c>
      <c r="N1080" s="1">
        <v>0.22390744609216101</v>
      </c>
      <c r="O1080" s="1">
        <v>16</v>
      </c>
      <c r="P1080" s="1" t="s">
        <v>392</v>
      </c>
      <c r="Q1080" s="1" t="s">
        <v>399</v>
      </c>
      <c r="T1080" t="b">
        <f t="shared" si="16"/>
        <v>0</v>
      </c>
    </row>
    <row r="1081" spans="1:20" x14ac:dyDescent="0.25">
      <c r="A1081" s="1">
        <v>2014</v>
      </c>
      <c r="B1081" s="1" t="s">
        <v>52</v>
      </c>
      <c r="C1081" s="1">
        <v>230</v>
      </c>
      <c r="D1081" s="1" t="s">
        <v>45</v>
      </c>
      <c r="E1081" s="1" t="s">
        <v>204</v>
      </c>
      <c r="F1081" s="1">
        <v>5815729252.7326603</v>
      </c>
      <c r="G1081" s="1">
        <v>2855534.2011971702</v>
      </c>
      <c r="H1081" s="1">
        <v>1.4862045557004999</v>
      </c>
      <c r="I1081" s="1">
        <v>1.6802813503399701</v>
      </c>
      <c r="J1081" s="1">
        <v>0.88449744169319899</v>
      </c>
      <c r="K1081" s="1">
        <v>22.856728915810798</v>
      </c>
      <c r="L1081" s="1">
        <v>2036.6519337413099</v>
      </c>
      <c r="M1081" s="1">
        <v>60</v>
      </c>
      <c r="N1081" s="1">
        <v>0.22390744609216101</v>
      </c>
      <c r="O1081" s="1">
        <v>16</v>
      </c>
      <c r="P1081" s="1" t="s">
        <v>392</v>
      </c>
      <c r="Q1081" s="1" t="s">
        <v>399</v>
      </c>
      <c r="T1081" t="b">
        <f t="shared" si="16"/>
        <v>0</v>
      </c>
    </row>
    <row r="1082" spans="1:20" x14ac:dyDescent="0.25">
      <c r="A1082" s="1">
        <v>2000</v>
      </c>
      <c r="B1082" s="1" t="s">
        <v>53</v>
      </c>
      <c r="C1082" s="1">
        <v>239</v>
      </c>
      <c r="D1082" s="1" t="s">
        <v>45</v>
      </c>
      <c r="E1082" s="1" t="s">
        <v>204</v>
      </c>
      <c r="F1082" s="1">
        <v>2358771583.6926198</v>
      </c>
      <c r="G1082" s="1">
        <v>8493175.7844757605</v>
      </c>
      <c r="H1082" s="1">
        <v>1</v>
      </c>
      <c r="I1082" s="1">
        <v>1</v>
      </c>
      <c r="J1082" s="1">
        <v>1</v>
      </c>
      <c r="K1082" s="1">
        <v>10.967267274523399</v>
      </c>
      <c r="L1082" s="1">
        <v>277.72551087475398</v>
      </c>
      <c r="M1082" s="1">
        <v>40</v>
      </c>
      <c r="N1082" s="1">
        <v>0.116849988330317</v>
      </c>
      <c r="O1082" s="1">
        <v>16</v>
      </c>
      <c r="P1082" s="1" t="s">
        <v>392</v>
      </c>
      <c r="Q1082" s="1" t="s">
        <v>400</v>
      </c>
      <c r="T1082" t="b">
        <f t="shared" si="16"/>
        <v>0</v>
      </c>
    </row>
    <row r="1083" spans="1:20" x14ac:dyDescent="0.25">
      <c r="A1083" s="1">
        <v>2001</v>
      </c>
      <c r="B1083" s="1" t="s">
        <v>53</v>
      </c>
      <c r="C1083" s="1">
        <v>239</v>
      </c>
      <c r="D1083" s="1" t="s">
        <v>45</v>
      </c>
      <c r="E1083" s="1" t="s">
        <v>204</v>
      </c>
      <c r="F1083" s="1">
        <v>2699042548.8473101</v>
      </c>
      <c r="G1083" s="1">
        <v>8811099.8289300706</v>
      </c>
      <c r="H1083" s="1">
        <v>1.0859060757303001</v>
      </c>
      <c r="I1083" s="1">
        <v>1.10297034235488</v>
      </c>
      <c r="J1083" s="1">
        <v>0.98452880737649295</v>
      </c>
      <c r="K1083" s="1">
        <v>11.909422167562999</v>
      </c>
      <c r="L1083" s="1">
        <v>306.32300181021299</v>
      </c>
      <c r="M1083" s="1">
        <v>80</v>
      </c>
      <c r="N1083" s="1">
        <v>0.116849988330317</v>
      </c>
      <c r="O1083" s="1">
        <v>16</v>
      </c>
      <c r="P1083" s="1" t="s">
        <v>392</v>
      </c>
      <c r="Q1083" s="1" t="s">
        <v>400</v>
      </c>
      <c r="T1083" t="b">
        <f t="shared" si="16"/>
        <v>0</v>
      </c>
    </row>
    <row r="1084" spans="1:20" x14ac:dyDescent="0.25">
      <c r="A1084" s="1">
        <v>2002</v>
      </c>
      <c r="B1084" s="1" t="s">
        <v>53</v>
      </c>
      <c r="C1084" s="1">
        <v>239</v>
      </c>
      <c r="D1084" s="1" t="s">
        <v>45</v>
      </c>
      <c r="E1084" s="1" t="s">
        <v>204</v>
      </c>
      <c r="F1084" s="1">
        <v>2866725402.0830202</v>
      </c>
      <c r="G1084" s="1">
        <v>9022230.1206919309</v>
      </c>
      <c r="H1084" s="1">
        <v>1.1414857099453199</v>
      </c>
      <c r="I1084" s="1">
        <v>1.14408007051867</v>
      </c>
      <c r="J1084" s="1">
        <v>0.99773236101195895</v>
      </c>
      <c r="K1084" s="1">
        <v>12.518978871019501</v>
      </c>
      <c r="L1084" s="1">
        <v>317.74022206642297</v>
      </c>
      <c r="M1084" s="1">
        <v>109</v>
      </c>
      <c r="N1084" s="1">
        <v>0.116849988330317</v>
      </c>
      <c r="O1084" s="1">
        <v>16</v>
      </c>
      <c r="P1084" s="1" t="s">
        <v>392</v>
      </c>
      <c r="Q1084" s="1" t="s">
        <v>400</v>
      </c>
      <c r="T1084" t="b">
        <f t="shared" si="16"/>
        <v>0</v>
      </c>
    </row>
    <row r="1085" spans="1:20" x14ac:dyDescent="0.25">
      <c r="A1085" s="1">
        <v>2003</v>
      </c>
      <c r="B1085" s="1" t="s">
        <v>53</v>
      </c>
      <c r="C1085" s="1">
        <v>239</v>
      </c>
      <c r="D1085" s="1" t="s">
        <v>45</v>
      </c>
      <c r="E1085" s="1" t="s">
        <v>204</v>
      </c>
      <c r="F1085" s="1">
        <v>3142866369.7940402</v>
      </c>
      <c r="G1085" s="1">
        <v>8903747.5669260509</v>
      </c>
      <c r="H1085" s="1">
        <v>1.24653793992697</v>
      </c>
      <c r="I1085" s="1">
        <v>1.27097586254863</v>
      </c>
      <c r="J1085" s="1">
        <v>0.98077231571285695</v>
      </c>
      <c r="K1085" s="1">
        <v>13.6711147550129</v>
      </c>
      <c r="L1085" s="1">
        <v>352.982420735799</v>
      </c>
      <c r="M1085" s="1">
        <v>117</v>
      </c>
      <c r="N1085" s="1">
        <v>0.116849988330317</v>
      </c>
      <c r="O1085" s="1">
        <v>16</v>
      </c>
      <c r="P1085" s="1" t="s">
        <v>392</v>
      </c>
      <c r="Q1085" s="1" t="s">
        <v>400</v>
      </c>
      <c r="T1085" t="b">
        <f t="shared" si="16"/>
        <v>0</v>
      </c>
    </row>
    <row r="1086" spans="1:20" x14ac:dyDescent="0.25">
      <c r="A1086" s="1">
        <v>2004</v>
      </c>
      <c r="B1086" s="1" t="s">
        <v>53</v>
      </c>
      <c r="C1086" s="1">
        <v>239</v>
      </c>
      <c r="D1086" s="1" t="s">
        <v>45</v>
      </c>
      <c r="E1086" s="1" t="s">
        <v>204</v>
      </c>
      <c r="F1086" s="1">
        <v>3373806809.0374298</v>
      </c>
      <c r="G1086" s="1">
        <v>9089838.5772987101</v>
      </c>
      <c r="H1086" s="1">
        <v>1.3182833442632</v>
      </c>
      <c r="I1086" s="1">
        <v>1.33643630581767</v>
      </c>
      <c r="J1086" s="1">
        <v>0.98641688984694198</v>
      </c>
      <c r="K1086" s="1">
        <v>14.4579657800871</v>
      </c>
      <c r="L1086" s="1">
        <v>371.162455784781</v>
      </c>
      <c r="M1086" s="1">
        <v>109</v>
      </c>
      <c r="N1086" s="1">
        <v>0.116849988330317</v>
      </c>
      <c r="O1086" s="1">
        <v>16</v>
      </c>
      <c r="P1086" s="1" t="s">
        <v>392</v>
      </c>
      <c r="Q1086" s="1" t="s">
        <v>400</v>
      </c>
      <c r="T1086" t="b">
        <f t="shared" si="16"/>
        <v>0</v>
      </c>
    </row>
    <row r="1087" spans="1:20" x14ac:dyDescent="0.25">
      <c r="A1087" s="1">
        <v>2005</v>
      </c>
      <c r="B1087" s="1" t="s">
        <v>53</v>
      </c>
      <c r="C1087" s="1">
        <v>239</v>
      </c>
      <c r="D1087" s="1" t="s">
        <v>45</v>
      </c>
      <c r="E1087" s="1" t="s">
        <v>204</v>
      </c>
      <c r="F1087" s="1">
        <v>3512637958.1967201</v>
      </c>
      <c r="G1087" s="1">
        <v>9162482.6909728609</v>
      </c>
      <c r="H1087" s="1">
        <v>1.3534781126048101</v>
      </c>
      <c r="I1087" s="1">
        <v>1.3803984041542099</v>
      </c>
      <c r="J1087" s="1">
        <v>0.98049817250702198</v>
      </c>
      <c r="K1087" s="1">
        <v>14.843956211154399</v>
      </c>
      <c r="L1087" s="1">
        <v>383.37185200442099</v>
      </c>
      <c r="M1087" s="1">
        <v>98</v>
      </c>
      <c r="N1087" s="1">
        <v>0.116849988330317</v>
      </c>
      <c r="O1087" s="1">
        <v>16</v>
      </c>
      <c r="P1087" s="1" t="s">
        <v>392</v>
      </c>
      <c r="Q1087" s="1" t="s">
        <v>400</v>
      </c>
      <c r="T1087" t="b">
        <f t="shared" si="16"/>
        <v>0</v>
      </c>
    </row>
    <row r="1088" spans="1:20" x14ac:dyDescent="0.25">
      <c r="A1088" s="1">
        <v>2006</v>
      </c>
      <c r="B1088" s="1" t="s">
        <v>53</v>
      </c>
      <c r="C1088" s="1">
        <v>239</v>
      </c>
      <c r="D1088" s="1" t="s">
        <v>45</v>
      </c>
      <c r="E1088" s="1" t="s">
        <v>204</v>
      </c>
      <c r="F1088" s="1">
        <v>3624624311.4194899</v>
      </c>
      <c r="G1088" s="1">
        <v>9101189.3121267408</v>
      </c>
      <c r="H1088" s="1">
        <v>1.3870401695683501</v>
      </c>
      <c r="I1088" s="1">
        <v>1.4339997532419999</v>
      </c>
      <c r="J1088" s="1">
        <v>0.96725272541540497</v>
      </c>
      <c r="K1088" s="1">
        <v>15.2120402601563</v>
      </c>
      <c r="L1088" s="1">
        <v>398.25831406340598</v>
      </c>
      <c r="M1088" s="1">
        <v>107</v>
      </c>
      <c r="N1088" s="1">
        <v>0.116849988330317</v>
      </c>
      <c r="O1088" s="1">
        <v>16</v>
      </c>
      <c r="P1088" s="1" t="s">
        <v>392</v>
      </c>
      <c r="Q1088" s="1" t="s">
        <v>400</v>
      </c>
      <c r="T1088" t="b">
        <f t="shared" si="16"/>
        <v>0</v>
      </c>
    </row>
    <row r="1089" spans="1:20" x14ac:dyDescent="0.25">
      <c r="A1089" s="1">
        <v>2007</v>
      </c>
      <c r="B1089" s="1" t="s">
        <v>53</v>
      </c>
      <c r="C1089" s="1">
        <v>239</v>
      </c>
      <c r="D1089" s="1" t="s">
        <v>45</v>
      </c>
      <c r="E1089" s="1" t="s">
        <v>204</v>
      </c>
      <c r="F1089" s="1">
        <v>3763205748.20052</v>
      </c>
      <c r="G1089" s="1">
        <v>9108211.0078718793</v>
      </c>
      <c r="H1089" s="1">
        <v>1.4388353356519501</v>
      </c>
      <c r="I1089" s="1">
        <v>1.48767856589286</v>
      </c>
      <c r="J1089" s="1">
        <v>0.96716815623972197</v>
      </c>
      <c r="K1089" s="1">
        <v>15.7800916901236</v>
      </c>
      <c r="L1089" s="1">
        <v>413.16628973001701</v>
      </c>
      <c r="M1089" s="1">
        <v>83</v>
      </c>
      <c r="N1089" s="1">
        <v>0.116849988330317</v>
      </c>
      <c r="O1089" s="1">
        <v>16</v>
      </c>
      <c r="P1089" s="1" t="s">
        <v>392</v>
      </c>
      <c r="Q1089" s="1" t="s">
        <v>400</v>
      </c>
      <c r="T1089" t="b">
        <f t="shared" si="16"/>
        <v>0</v>
      </c>
    </row>
    <row r="1090" spans="1:20" x14ac:dyDescent="0.25">
      <c r="A1090" s="1">
        <v>2008</v>
      </c>
      <c r="B1090" s="1" t="s">
        <v>53</v>
      </c>
      <c r="C1090" s="1">
        <v>239</v>
      </c>
      <c r="D1090" s="1" t="s">
        <v>45</v>
      </c>
      <c r="E1090" s="1" t="s">
        <v>204</v>
      </c>
      <c r="F1090" s="1">
        <v>3888729608.90481</v>
      </c>
      <c r="G1090" s="1">
        <v>8984430.7143739499</v>
      </c>
      <c r="H1090" s="1">
        <v>1.4513275700127899</v>
      </c>
      <c r="I1090" s="1">
        <v>1.55848062909666</v>
      </c>
      <c r="J1090" s="1">
        <v>0.93124517746109303</v>
      </c>
      <c r="K1090" s="1">
        <v>15.9170973632149</v>
      </c>
      <c r="L1090" s="1">
        <v>432.82982890427701</v>
      </c>
      <c r="M1090" s="1">
        <v>80</v>
      </c>
      <c r="N1090" s="1">
        <v>0.116849988330317</v>
      </c>
      <c r="O1090" s="1">
        <v>16</v>
      </c>
      <c r="P1090" s="1" t="s">
        <v>392</v>
      </c>
      <c r="Q1090" s="1" t="s">
        <v>400</v>
      </c>
      <c r="T1090" t="b">
        <f t="shared" si="16"/>
        <v>0</v>
      </c>
    </row>
    <row r="1091" spans="1:20" x14ac:dyDescent="0.25">
      <c r="A1091" s="1">
        <v>2009</v>
      </c>
      <c r="B1091" s="1" t="s">
        <v>53</v>
      </c>
      <c r="C1091" s="1">
        <v>239</v>
      </c>
      <c r="D1091" s="1" t="s">
        <v>45</v>
      </c>
      <c r="E1091" s="1" t="s">
        <v>204</v>
      </c>
      <c r="F1091" s="1">
        <v>4263596549.03932</v>
      </c>
      <c r="G1091" s="1">
        <v>9080333.9511986803</v>
      </c>
      <c r="H1091" s="1">
        <v>1.5497065315215399</v>
      </c>
      <c r="I1091" s="1">
        <v>1.6906686773425701</v>
      </c>
      <c r="J1091" s="1">
        <v>0.91662343562039394</v>
      </c>
      <c r="K1091" s="1">
        <v>16.996045728271401</v>
      </c>
      <c r="L1091" s="1">
        <v>469.54182213490998</v>
      </c>
      <c r="M1091" s="1">
        <v>110</v>
      </c>
      <c r="N1091" s="1">
        <v>0.116849988330317</v>
      </c>
      <c r="O1091" s="1">
        <v>16</v>
      </c>
      <c r="P1091" s="1" t="s">
        <v>392</v>
      </c>
      <c r="Q1091" s="1" t="s">
        <v>400</v>
      </c>
      <c r="T1091" t="b">
        <f t="shared" ref="T1091:T1154" si="17">NOT(ISNUMBER(SEARCH("       ", B1091)))</f>
        <v>0</v>
      </c>
    </row>
    <row r="1092" spans="1:20" x14ac:dyDescent="0.25">
      <c r="A1092" s="1">
        <v>2010</v>
      </c>
      <c r="B1092" s="1" t="s">
        <v>53</v>
      </c>
      <c r="C1092" s="1">
        <v>239</v>
      </c>
      <c r="D1092" s="1" t="s">
        <v>45</v>
      </c>
      <c r="E1092" s="1" t="s">
        <v>204</v>
      </c>
      <c r="F1092" s="1">
        <v>4264895477.9298601</v>
      </c>
      <c r="G1092" s="1">
        <v>8989991.9099309593</v>
      </c>
      <c r="H1092" s="1">
        <v>1.5370210882364901</v>
      </c>
      <c r="I1092" s="1">
        <v>1.7081787580005301</v>
      </c>
      <c r="J1092" s="1">
        <v>0.89980107821713695</v>
      </c>
      <c r="K1092" s="1">
        <v>16.8569210812684</v>
      </c>
      <c r="L1092" s="1">
        <v>474.40481823110002</v>
      </c>
      <c r="M1092" s="1">
        <v>77</v>
      </c>
      <c r="N1092" s="1">
        <v>0.116849988330317</v>
      </c>
      <c r="O1092" s="1">
        <v>16</v>
      </c>
      <c r="P1092" s="1" t="s">
        <v>392</v>
      </c>
      <c r="Q1092" s="1" t="s">
        <v>400</v>
      </c>
      <c r="T1092" t="b">
        <f t="shared" si="17"/>
        <v>0</v>
      </c>
    </row>
    <row r="1093" spans="1:20" x14ac:dyDescent="0.25">
      <c r="A1093" s="1">
        <v>2011</v>
      </c>
      <c r="B1093" s="1" t="s">
        <v>53</v>
      </c>
      <c r="C1093" s="1">
        <v>239</v>
      </c>
      <c r="D1093" s="1" t="s">
        <v>45</v>
      </c>
      <c r="E1093" s="1" t="s">
        <v>204</v>
      </c>
      <c r="F1093" s="1">
        <v>4590710975.8686399</v>
      </c>
      <c r="G1093" s="1">
        <v>9079018.1916327309</v>
      </c>
      <c r="H1093" s="1">
        <v>1.6576530793466</v>
      </c>
      <c r="I1093" s="1">
        <v>1.82064507427532</v>
      </c>
      <c r="J1093" s="1">
        <v>0.91047568950604596</v>
      </c>
      <c r="K1093" s="1">
        <v>18.179924369630999</v>
      </c>
      <c r="L1093" s="1">
        <v>505.63958337471598</v>
      </c>
      <c r="M1093" s="1">
        <v>96</v>
      </c>
      <c r="N1093" s="1">
        <v>0.116849988330317</v>
      </c>
      <c r="O1093" s="1">
        <v>16</v>
      </c>
      <c r="P1093" s="1" t="s">
        <v>392</v>
      </c>
      <c r="Q1093" s="1" t="s">
        <v>400</v>
      </c>
      <c r="T1093" t="b">
        <f t="shared" si="17"/>
        <v>0</v>
      </c>
    </row>
    <row r="1094" spans="1:20" x14ac:dyDescent="0.25">
      <c r="A1094" s="1">
        <v>2012</v>
      </c>
      <c r="B1094" s="1" t="s">
        <v>53</v>
      </c>
      <c r="C1094" s="1">
        <v>239</v>
      </c>
      <c r="D1094" s="1" t="s">
        <v>45</v>
      </c>
      <c r="E1094" s="1" t="s">
        <v>204</v>
      </c>
      <c r="F1094" s="1">
        <v>4623255055.5295496</v>
      </c>
      <c r="G1094" s="1">
        <v>9124778.3959732894</v>
      </c>
      <c r="H1094" s="1">
        <v>1.6962065717453301</v>
      </c>
      <c r="I1094" s="1">
        <v>1.8243566871502801</v>
      </c>
      <c r="J1094" s="1">
        <v>0.92975599765793304</v>
      </c>
      <c r="K1094" s="1">
        <v>18.602750825134098</v>
      </c>
      <c r="L1094" s="1">
        <v>506.670392956586</v>
      </c>
      <c r="M1094" s="1">
        <v>110</v>
      </c>
      <c r="N1094" s="1">
        <v>0.116849988330317</v>
      </c>
      <c r="O1094" s="1">
        <v>16</v>
      </c>
      <c r="P1094" s="1" t="s">
        <v>392</v>
      </c>
      <c r="Q1094" s="1" t="s">
        <v>400</v>
      </c>
      <c r="T1094" t="b">
        <f t="shared" si="17"/>
        <v>0</v>
      </c>
    </row>
    <row r="1095" spans="1:20" x14ac:dyDescent="0.25">
      <c r="A1095" s="1">
        <v>2013</v>
      </c>
      <c r="B1095" s="1" t="s">
        <v>53</v>
      </c>
      <c r="C1095" s="1">
        <v>239</v>
      </c>
      <c r="D1095" s="1" t="s">
        <v>45</v>
      </c>
      <c r="E1095" s="1" t="s">
        <v>204</v>
      </c>
      <c r="F1095" s="1">
        <v>4717678280.8387699</v>
      </c>
      <c r="G1095" s="1">
        <v>9020438.9204976391</v>
      </c>
      <c r="H1095" s="1">
        <v>1.7022584368793801</v>
      </c>
      <c r="I1095" s="1">
        <v>1.88314983546137</v>
      </c>
      <c r="J1095" s="1">
        <v>0.90394211061932395</v>
      </c>
      <c r="K1095" s="1">
        <v>18.669123247568699</v>
      </c>
      <c r="L1095" s="1">
        <v>522.99875010721803</v>
      </c>
      <c r="M1095" s="1">
        <v>120</v>
      </c>
      <c r="N1095" s="1">
        <v>0.116849988330317</v>
      </c>
      <c r="O1095" s="1">
        <v>16</v>
      </c>
      <c r="P1095" s="1" t="s">
        <v>392</v>
      </c>
      <c r="Q1095" s="1" t="s">
        <v>400</v>
      </c>
      <c r="T1095" t="b">
        <f t="shared" si="17"/>
        <v>0</v>
      </c>
    </row>
    <row r="1096" spans="1:20" x14ac:dyDescent="0.25">
      <c r="A1096" s="1">
        <v>2014</v>
      </c>
      <c r="B1096" s="1" t="s">
        <v>53</v>
      </c>
      <c r="C1096" s="1">
        <v>239</v>
      </c>
      <c r="D1096" s="1" t="s">
        <v>45</v>
      </c>
      <c r="E1096" s="1" t="s">
        <v>204</v>
      </c>
      <c r="F1096" s="1">
        <v>5117943935.43013</v>
      </c>
      <c r="G1096" s="1">
        <v>9277907.95457533</v>
      </c>
      <c r="H1096" s="1">
        <v>1.8340323598450501</v>
      </c>
      <c r="I1096" s="1">
        <v>1.9862306996660599</v>
      </c>
      <c r="J1096" s="1">
        <v>0.92337328194222301</v>
      </c>
      <c r="K1096" s="1">
        <v>20.114323080545599</v>
      </c>
      <c r="L1096" s="1">
        <v>551.62693577987602</v>
      </c>
      <c r="M1096" s="1">
        <v>106</v>
      </c>
      <c r="N1096" s="1">
        <v>0.116849988330317</v>
      </c>
      <c r="O1096" s="1">
        <v>16</v>
      </c>
      <c r="P1096" s="1" t="s">
        <v>392</v>
      </c>
      <c r="Q1096" s="1" t="s">
        <v>400</v>
      </c>
      <c r="T1096" t="b">
        <f t="shared" si="17"/>
        <v>0</v>
      </c>
    </row>
    <row r="1097" spans="1:20" x14ac:dyDescent="0.25">
      <c r="A1097" s="1">
        <v>2000</v>
      </c>
      <c r="B1097" s="1" t="s">
        <v>54</v>
      </c>
      <c r="C1097" s="1">
        <v>236</v>
      </c>
      <c r="D1097" s="1" t="s">
        <v>45</v>
      </c>
      <c r="E1097" s="1" t="s">
        <v>204</v>
      </c>
      <c r="F1097" s="1">
        <v>2609213700.2785602</v>
      </c>
      <c r="G1097" s="1">
        <v>4273483.0030251304</v>
      </c>
      <c r="H1097" s="1">
        <v>1</v>
      </c>
      <c r="I1097" s="1">
        <v>1</v>
      </c>
      <c r="J1097" s="1">
        <v>1</v>
      </c>
      <c r="K1097" s="1">
        <v>12.131714755739701</v>
      </c>
      <c r="L1097" s="1">
        <v>610.55904479590504</v>
      </c>
      <c r="M1097" s="1">
        <v>50</v>
      </c>
      <c r="N1097" s="1">
        <v>0.15214374656993199</v>
      </c>
      <c r="O1097" s="1">
        <v>16</v>
      </c>
      <c r="P1097" s="1" t="s">
        <v>392</v>
      </c>
      <c r="Q1097" s="1" t="s">
        <v>401</v>
      </c>
      <c r="T1097" t="b">
        <f t="shared" si="17"/>
        <v>0</v>
      </c>
    </row>
    <row r="1098" spans="1:20" x14ac:dyDescent="0.25">
      <c r="A1098" s="1">
        <v>2001</v>
      </c>
      <c r="B1098" s="1" t="s">
        <v>54</v>
      </c>
      <c r="C1098" s="1">
        <v>236</v>
      </c>
      <c r="D1098" s="1" t="s">
        <v>45</v>
      </c>
      <c r="E1098" s="1" t="s">
        <v>204</v>
      </c>
      <c r="F1098" s="1">
        <v>2866036803.4411702</v>
      </c>
      <c r="G1098" s="1">
        <v>4368359.9074826799</v>
      </c>
      <c r="H1098" s="1">
        <v>1.0424147115964799</v>
      </c>
      <c r="I1098" s="1">
        <v>1.07457239881581</v>
      </c>
      <c r="J1098" s="1">
        <v>0.97007396872024099</v>
      </c>
      <c r="K1098" s="1">
        <v>12.646277938275199</v>
      </c>
      <c r="L1098" s="1">
        <v>656.08989738502498</v>
      </c>
      <c r="M1098" s="1">
        <v>71</v>
      </c>
      <c r="N1098" s="1">
        <v>0.15214374656993199</v>
      </c>
      <c r="O1098" s="1">
        <v>16</v>
      </c>
      <c r="P1098" s="1" t="s">
        <v>392</v>
      </c>
      <c r="Q1098" s="1" t="s">
        <v>401</v>
      </c>
      <c r="T1098" t="b">
        <f t="shared" si="17"/>
        <v>0</v>
      </c>
    </row>
    <row r="1099" spans="1:20" x14ac:dyDescent="0.25">
      <c r="A1099" s="1">
        <v>2002</v>
      </c>
      <c r="B1099" s="1" t="s">
        <v>54</v>
      </c>
      <c r="C1099" s="1">
        <v>236</v>
      </c>
      <c r="D1099" s="1" t="s">
        <v>45</v>
      </c>
      <c r="E1099" s="1" t="s">
        <v>204</v>
      </c>
      <c r="F1099" s="1">
        <v>3018847932.3032598</v>
      </c>
      <c r="G1099" s="1">
        <v>4417287.1895527998</v>
      </c>
      <c r="H1099" s="1">
        <v>1.0866804606223599</v>
      </c>
      <c r="I1099" s="1">
        <v>1.1193294539996701</v>
      </c>
      <c r="J1099" s="1">
        <v>0.97083164991268101</v>
      </c>
      <c r="K1099" s="1">
        <v>13.183297378906399</v>
      </c>
      <c r="L1099" s="1">
        <v>683.41672224596402</v>
      </c>
      <c r="M1099" s="1">
        <v>103</v>
      </c>
      <c r="N1099" s="1">
        <v>0.15214374656993199</v>
      </c>
      <c r="O1099" s="1">
        <v>16</v>
      </c>
      <c r="P1099" s="1" t="s">
        <v>392</v>
      </c>
      <c r="Q1099" s="1" t="s">
        <v>401</v>
      </c>
      <c r="T1099" t="b">
        <f t="shared" si="17"/>
        <v>0</v>
      </c>
    </row>
    <row r="1100" spans="1:20" x14ac:dyDescent="0.25">
      <c r="A1100" s="1">
        <v>2003</v>
      </c>
      <c r="B1100" s="1" t="s">
        <v>54</v>
      </c>
      <c r="C1100" s="1">
        <v>236</v>
      </c>
      <c r="D1100" s="1" t="s">
        <v>45</v>
      </c>
      <c r="E1100" s="1" t="s">
        <v>204</v>
      </c>
      <c r="F1100" s="1">
        <v>3260151012.9561701</v>
      </c>
      <c r="G1100" s="1">
        <v>4429604.3082453301</v>
      </c>
      <c r="H1100" s="1">
        <v>1.16894355246142</v>
      </c>
      <c r="I1100" s="1">
        <v>1.20543865868675</v>
      </c>
      <c r="J1100" s="1">
        <v>0.969724626000393</v>
      </c>
      <c r="K1100" s="1">
        <v>14.1812897440231</v>
      </c>
      <c r="L1100" s="1">
        <v>735.99147600784102</v>
      </c>
      <c r="M1100" s="1">
        <v>91</v>
      </c>
      <c r="N1100" s="1">
        <v>0.15214374656993199</v>
      </c>
      <c r="O1100" s="1">
        <v>16</v>
      </c>
      <c r="P1100" s="1" t="s">
        <v>392</v>
      </c>
      <c r="Q1100" s="1" t="s">
        <v>401</v>
      </c>
      <c r="T1100" t="b">
        <f t="shared" si="17"/>
        <v>0</v>
      </c>
    </row>
    <row r="1101" spans="1:20" x14ac:dyDescent="0.25">
      <c r="A1101" s="1">
        <v>2004</v>
      </c>
      <c r="B1101" s="1" t="s">
        <v>54</v>
      </c>
      <c r="C1101" s="1">
        <v>236</v>
      </c>
      <c r="D1101" s="1" t="s">
        <v>45</v>
      </c>
      <c r="E1101" s="1" t="s">
        <v>204</v>
      </c>
      <c r="F1101" s="1">
        <v>3282051875.42801</v>
      </c>
      <c r="G1101" s="1">
        <v>4440550.8297448102</v>
      </c>
      <c r="H1101" s="1">
        <v>1.1593384314780599</v>
      </c>
      <c r="I1101" s="1">
        <v>1.21054496645733</v>
      </c>
      <c r="J1101" s="1">
        <v>0.95769960109030705</v>
      </c>
      <c r="K1101" s="1">
        <v>14.0647631560585</v>
      </c>
      <c r="L1101" s="1">
        <v>739.10917840267598</v>
      </c>
      <c r="M1101" s="1">
        <v>92</v>
      </c>
      <c r="N1101" s="1">
        <v>0.15214374656993199</v>
      </c>
      <c r="O1101" s="1">
        <v>16</v>
      </c>
      <c r="P1101" s="1" t="s">
        <v>392</v>
      </c>
      <c r="Q1101" s="1" t="s">
        <v>401</v>
      </c>
      <c r="T1101" t="b">
        <f t="shared" si="17"/>
        <v>0</v>
      </c>
    </row>
    <row r="1102" spans="1:20" x14ac:dyDescent="0.25">
      <c r="A1102" s="1">
        <v>2005</v>
      </c>
      <c r="B1102" s="1" t="s">
        <v>54</v>
      </c>
      <c r="C1102" s="1">
        <v>236</v>
      </c>
      <c r="D1102" s="1" t="s">
        <v>45</v>
      </c>
      <c r="E1102" s="1" t="s">
        <v>204</v>
      </c>
      <c r="F1102" s="1">
        <v>3477268699.5138602</v>
      </c>
      <c r="G1102" s="1">
        <v>4495463.7855733503</v>
      </c>
      <c r="H1102" s="1">
        <v>1.2112459424789701</v>
      </c>
      <c r="I1102" s="1">
        <v>1.2668817459640001</v>
      </c>
      <c r="J1102" s="1">
        <v>0.95608445408399301</v>
      </c>
      <c r="K1102" s="1">
        <v>14.694490273202</v>
      </c>
      <c r="L1102" s="1">
        <v>773.50610868515105</v>
      </c>
      <c r="M1102" s="1">
        <v>92</v>
      </c>
      <c r="N1102" s="1">
        <v>0.15214374656993199</v>
      </c>
      <c r="O1102" s="1">
        <v>16</v>
      </c>
      <c r="P1102" s="1" t="s">
        <v>392</v>
      </c>
      <c r="Q1102" s="1" t="s">
        <v>401</v>
      </c>
      <c r="T1102" t="b">
        <f t="shared" si="17"/>
        <v>0</v>
      </c>
    </row>
    <row r="1103" spans="1:20" x14ac:dyDescent="0.25">
      <c r="A1103" s="1">
        <v>2006</v>
      </c>
      <c r="B1103" s="1" t="s">
        <v>54</v>
      </c>
      <c r="C1103" s="1">
        <v>236</v>
      </c>
      <c r="D1103" s="1" t="s">
        <v>45</v>
      </c>
      <c r="E1103" s="1" t="s">
        <v>204</v>
      </c>
      <c r="F1103" s="1">
        <v>3691761058.79636</v>
      </c>
      <c r="G1103" s="1">
        <v>4455797.73472552</v>
      </c>
      <c r="H1103" s="1">
        <v>1.2771322184814899</v>
      </c>
      <c r="I1103" s="1">
        <v>1.3570018723450299</v>
      </c>
      <c r="J1103" s="1">
        <v>0.94114256178179201</v>
      </c>
      <c r="K1103" s="1">
        <v>15.4938037799824</v>
      </c>
      <c r="L1103" s="1">
        <v>828.52976696523604</v>
      </c>
      <c r="M1103" s="1">
        <v>89</v>
      </c>
      <c r="N1103" s="1">
        <v>0.15214374656993199</v>
      </c>
      <c r="O1103" s="1">
        <v>16</v>
      </c>
      <c r="P1103" s="1" t="s">
        <v>392</v>
      </c>
      <c r="Q1103" s="1" t="s">
        <v>401</v>
      </c>
      <c r="T1103" t="b">
        <f t="shared" si="17"/>
        <v>0</v>
      </c>
    </row>
    <row r="1104" spans="1:20" x14ac:dyDescent="0.25">
      <c r="A1104" s="1">
        <v>2007</v>
      </c>
      <c r="B1104" s="1" t="s">
        <v>54</v>
      </c>
      <c r="C1104" s="1">
        <v>236</v>
      </c>
      <c r="D1104" s="1" t="s">
        <v>45</v>
      </c>
      <c r="E1104" s="1" t="s">
        <v>204</v>
      </c>
      <c r="F1104" s="1">
        <v>3918541699.94415</v>
      </c>
      <c r="G1104" s="1">
        <v>4453811.5987523003</v>
      </c>
      <c r="H1104" s="1">
        <v>1.35442150638642</v>
      </c>
      <c r="I1104" s="1">
        <v>1.44100325418801</v>
      </c>
      <c r="J1104" s="1">
        <v>0.93991564727563504</v>
      </c>
      <c r="K1104" s="1">
        <v>16.431455374519299</v>
      </c>
      <c r="L1104" s="1">
        <v>879.817570424824</v>
      </c>
      <c r="M1104" s="1">
        <v>77</v>
      </c>
      <c r="N1104" s="1">
        <v>0.15214374656993199</v>
      </c>
      <c r="O1104" s="1">
        <v>16</v>
      </c>
      <c r="P1104" s="1" t="s">
        <v>392</v>
      </c>
      <c r="Q1104" s="1" t="s">
        <v>401</v>
      </c>
      <c r="T1104" t="b">
        <f t="shared" si="17"/>
        <v>0</v>
      </c>
    </row>
    <row r="1105" spans="1:20" x14ac:dyDescent="0.25">
      <c r="A1105" s="1">
        <v>2008</v>
      </c>
      <c r="B1105" s="1" t="s">
        <v>54</v>
      </c>
      <c r="C1105" s="1">
        <v>236</v>
      </c>
      <c r="D1105" s="1" t="s">
        <v>45</v>
      </c>
      <c r="E1105" s="1" t="s">
        <v>204</v>
      </c>
      <c r="F1105" s="1">
        <v>3969255707.90025</v>
      </c>
      <c r="G1105" s="1">
        <v>4361569.1264440697</v>
      </c>
      <c r="H1105" s="1">
        <v>1.3391925154794899</v>
      </c>
      <c r="I1105" s="1">
        <v>1.4905228860611699</v>
      </c>
      <c r="J1105" s="1">
        <v>0.89847162227640498</v>
      </c>
      <c r="K1105" s="1">
        <v>16.2467016008187</v>
      </c>
      <c r="L1105" s="1">
        <v>910.052229559946</v>
      </c>
      <c r="M1105" s="1">
        <v>63</v>
      </c>
      <c r="N1105" s="1">
        <v>0.15214374656993199</v>
      </c>
      <c r="O1105" s="1">
        <v>16</v>
      </c>
      <c r="P1105" s="1" t="s">
        <v>392</v>
      </c>
      <c r="Q1105" s="1" t="s">
        <v>401</v>
      </c>
      <c r="T1105" t="b">
        <f t="shared" si="17"/>
        <v>0</v>
      </c>
    </row>
    <row r="1106" spans="1:20" x14ac:dyDescent="0.25">
      <c r="A1106" s="1">
        <v>2009</v>
      </c>
      <c r="B1106" s="1" t="s">
        <v>54</v>
      </c>
      <c r="C1106" s="1">
        <v>236</v>
      </c>
      <c r="D1106" s="1" t="s">
        <v>45</v>
      </c>
      <c r="E1106" s="1" t="s">
        <v>204</v>
      </c>
      <c r="F1106" s="1">
        <v>4153771275.2968602</v>
      </c>
      <c r="G1106" s="1">
        <v>4243403.8449417902</v>
      </c>
      <c r="H1106" s="1">
        <v>1.3648727940844301</v>
      </c>
      <c r="I1106" s="1">
        <v>1.6032473985940601</v>
      </c>
      <c r="J1106" s="1">
        <v>0.85131764148274203</v>
      </c>
      <c r="K1106" s="1">
        <v>16.5582474157018</v>
      </c>
      <c r="L1106" s="1">
        <v>978.87720025710598</v>
      </c>
      <c r="M1106" s="1">
        <v>87</v>
      </c>
      <c r="N1106" s="1">
        <v>0.15214374656993199</v>
      </c>
      <c r="O1106" s="1">
        <v>16</v>
      </c>
      <c r="P1106" s="1" t="s">
        <v>392</v>
      </c>
      <c r="Q1106" s="1" t="s">
        <v>401</v>
      </c>
      <c r="T1106" t="b">
        <f t="shared" si="17"/>
        <v>0</v>
      </c>
    </row>
    <row r="1107" spans="1:20" x14ac:dyDescent="0.25">
      <c r="A1107" s="1">
        <v>2010</v>
      </c>
      <c r="B1107" s="1" t="s">
        <v>54</v>
      </c>
      <c r="C1107" s="1">
        <v>236</v>
      </c>
      <c r="D1107" s="1" t="s">
        <v>45</v>
      </c>
      <c r="E1107" s="1" t="s">
        <v>204</v>
      </c>
      <c r="F1107" s="1">
        <v>4323614412.3821802</v>
      </c>
      <c r="G1107" s="1">
        <v>4284472.4340348402</v>
      </c>
      <c r="H1107" s="1">
        <v>1.40862251839871</v>
      </c>
      <c r="I1107" s="1">
        <v>1.6528062013231599</v>
      </c>
      <c r="J1107" s="1">
        <v>0.85226115274194802</v>
      </c>
      <c r="K1107" s="1">
        <v>17.0890065917249</v>
      </c>
      <c r="L1107" s="1">
        <v>1009.1357755126199</v>
      </c>
      <c r="M1107" s="1">
        <v>60</v>
      </c>
      <c r="N1107" s="1">
        <v>0.15214374656993199</v>
      </c>
      <c r="O1107" s="1">
        <v>16</v>
      </c>
      <c r="P1107" s="1" t="s">
        <v>392</v>
      </c>
      <c r="Q1107" s="1" t="s">
        <v>401</v>
      </c>
      <c r="T1107" t="b">
        <f t="shared" si="17"/>
        <v>0</v>
      </c>
    </row>
    <row r="1108" spans="1:20" x14ac:dyDescent="0.25">
      <c r="A1108" s="1">
        <v>2011</v>
      </c>
      <c r="B1108" s="1" t="s">
        <v>54</v>
      </c>
      <c r="C1108" s="1">
        <v>236</v>
      </c>
      <c r="D1108" s="1" t="s">
        <v>45</v>
      </c>
      <c r="E1108" s="1" t="s">
        <v>204</v>
      </c>
      <c r="F1108" s="1">
        <v>4485986986.5069304</v>
      </c>
      <c r="G1108" s="1">
        <v>4349187.4704561196</v>
      </c>
      <c r="H1108" s="1">
        <v>1.46436027864089</v>
      </c>
      <c r="I1108" s="1">
        <v>1.6893600195603999</v>
      </c>
      <c r="J1108" s="1">
        <v>0.866813622724386</v>
      </c>
      <c r="K1108" s="1">
        <v>17.765201200106802</v>
      </c>
      <c r="L1108" s="1">
        <v>1031.4540398591901</v>
      </c>
      <c r="M1108" s="1">
        <v>80</v>
      </c>
      <c r="N1108" s="1">
        <v>0.15214374656993199</v>
      </c>
      <c r="O1108" s="1">
        <v>16</v>
      </c>
      <c r="P1108" s="1" t="s">
        <v>392</v>
      </c>
      <c r="Q1108" s="1" t="s">
        <v>401</v>
      </c>
      <c r="T1108" t="b">
        <f t="shared" si="17"/>
        <v>0</v>
      </c>
    </row>
    <row r="1109" spans="1:20" x14ac:dyDescent="0.25">
      <c r="A1109" s="1">
        <v>2012</v>
      </c>
      <c r="B1109" s="1" t="s">
        <v>54</v>
      </c>
      <c r="C1109" s="1">
        <v>236</v>
      </c>
      <c r="D1109" s="1" t="s">
        <v>45</v>
      </c>
      <c r="E1109" s="1" t="s">
        <v>204</v>
      </c>
      <c r="F1109" s="1">
        <v>4510324275.5904903</v>
      </c>
      <c r="G1109" s="1">
        <v>4432901.9046883099</v>
      </c>
      <c r="H1109" s="1">
        <v>1.4959424711393201</v>
      </c>
      <c r="I1109" s="1">
        <v>1.6664488078541</v>
      </c>
      <c r="J1109" s="1">
        <v>0.89768282355199402</v>
      </c>
      <c r="K1109" s="1">
        <v>18.1483473508587</v>
      </c>
      <c r="L1109" s="1">
        <v>1017.46539232468</v>
      </c>
      <c r="M1109" s="1">
        <v>74</v>
      </c>
      <c r="N1109" s="1">
        <v>0.15214374656993199</v>
      </c>
      <c r="O1109" s="1">
        <v>16</v>
      </c>
      <c r="P1109" s="1" t="s">
        <v>392</v>
      </c>
      <c r="Q1109" s="1" t="s">
        <v>401</v>
      </c>
      <c r="T1109" t="b">
        <f t="shared" si="17"/>
        <v>0</v>
      </c>
    </row>
    <row r="1110" spans="1:20" x14ac:dyDescent="0.25">
      <c r="A1110" s="1">
        <v>2013</v>
      </c>
      <c r="B1110" s="1" t="s">
        <v>54</v>
      </c>
      <c r="C1110" s="1">
        <v>236</v>
      </c>
      <c r="D1110" s="1" t="s">
        <v>45</v>
      </c>
      <c r="E1110" s="1" t="s">
        <v>204</v>
      </c>
      <c r="F1110" s="1">
        <v>4528928298.2611399</v>
      </c>
      <c r="G1110" s="1">
        <v>4281691.1368970098</v>
      </c>
      <c r="H1110" s="1">
        <v>1.47730053864643</v>
      </c>
      <c r="I1110" s="1">
        <v>1.7324170123161799</v>
      </c>
      <c r="J1110" s="1">
        <v>0.85273957029048997</v>
      </c>
      <c r="K1110" s="1">
        <v>17.9221887433592</v>
      </c>
      <c r="L1110" s="1">
        <v>1057.7428762279401</v>
      </c>
      <c r="M1110" s="1">
        <v>81</v>
      </c>
      <c r="N1110" s="1">
        <v>0.15214374656993199</v>
      </c>
      <c r="O1110" s="1">
        <v>16</v>
      </c>
      <c r="P1110" s="1" t="s">
        <v>392</v>
      </c>
      <c r="Q1110" s="1" t="s">
        <v>401</v>
      </c>
      <c r="T1110" t="b">
        <f t="shared" si="17"/>
        <v>0</v>
      </c>
    </row>
    <row r="1111" spans="1:20" x14ac:dyDescent="0.25">
      <c r="A1111" s="1">
        <v>2014</v>
      </c>
      <c r="B1111" s="1" t="s">
        <v>54</v>
      </c>
      <c r="C1111" s="1">
        <v>236</v>
      </c>
      <c r="D1111" s="1" t="s">
        <v>45</v>
      </c>
      <c r="E1111" s="1" t="s">
        <v>204</v>
      </c>
      <c r="F1111" s="1">
        <v>4734488322.6552601</v>
      </c>
      <c r="G1111" s="1">
        <v>4369550.0338936504</v>
      </c>
      <c r="H1111" s="1">
        <v>1.5337718288105</v>
      </c>
      <c r="I1111" s="1">
        <v>1.7746334523851099</v>
      </c>
      <c r="J1111" s="1">
        <v>0.86427528273464505</v>
      </c>
      <c r="K1111" s="1">
        <v>18.607282327518199</v>
      </c>
      <c r="L1111" s="1">
        <v>1083.5185055511099</v>
      </c>
      <c r="M1111" s="1">
        <v>74</v>
      </c>
      <c r="N1111" s="1">
        <v>0.15214374656993199</v>
      </c>
      <c r="O1111" s="1">
        <v>16</v>
      </c>
      <c r="P1111" s="1" t="s">
        <v>392</v>
      </c>
      <c r="Q1111" s="1" t="s">
        <v>401</v>
      </c>
      <c r="T1111" t="b">
        <f t="shared" si="17"/>
        <v>0</v>
      </c>
    </row>
    <row r="1112" spans="1:20" x14ac:dyDescent="0.25">
      <c r="A1112" s="1">
        <v>2000</v>
      </c>
      <c r="B1112" s="1" t="s">
        <v>55</v>
      </c>
      <c r="C1112" s="1">
        <v>235</v>
      </c>
      <c r="D1112" s="1" t="s">
        <v>45</v>
      </c>
      <c r="E1112" s="1" t="s">
        <v>204</v>
      </c>
      <c r="F1112" s="1">
        <v>1480132092.9512401</v>
      </c>
      <c r="G1112" s="1">
        <v>3133489.0128758</v>
      </c>
      <c r="H1112" s="1">
        <v>1</v>
      </c>
      <c r="I1112" s="1">
        <v>1</v>
      </c>
      <c r="J1112" s="1">
        <v>1</v>
      </c>
      <c r="K1112" s="1">
        <v>6.8819738109544</v>
      </c>
      <c r="L1112" s="1">
        <v>472.35911371293702</v>
      </c>
      <c r="M1112" s="1">
        <v>44</v>
      </c>
      <c r="N1112" s="1">
        <v>0.25130182617202401</v>
      </c>
      <c r="O1112" s="1">
        <v>16</v>
      </c>
      <c r="P1112" s="1" t="s">
        <v>392</v>
      </c>
      <c r="Q1112" s="1" t="s">
        <v>402</v>
      </c>
      <c r="T1112" t="b">
        <f t="shared" si="17"/>
        <v>0</v>
      </c>
    </row>
    <row r="1113" spans="1:20" x14ac:dyDescent="0.25">
      <c r="A1113" s="1">
        <v>2001</v>
      </c>
      <c r="B1113" s="1" t="s">
        <v>55</v>
      </c>
      <c r="C1113" s="1">
        <v>235</v>
      </c>
      <c r="D1113" s="1" t="s">
        <v>45</v>
      </c>
      <c r="E1113" s="1" t="s">
        <v>204</v>
      </c>
      <c r="F1113" s="1">
        <v>1627740087.7581501</v>
      </c>
      <c r="G1113" s="1">
        <v>3158324.6809581402</v>
      </c>
      <c r="H1113" s="1">
        <v>1.0436454961109101</v>
      </c>
      <c r="I1113" s="1">
        <v>1.0910784702888301</v>
      </c>
      <c r="J1113" s="1">
        <v>0.95652652355484502</v>
      </c>
      <c r="K1113" s="1">
        <v>7.18234097215581</v>
      </c>
      <c r="L1113" s="1">
        <v>515.38085921690094</v>
      </c>
      <c r="M1113" s="1">
        <v>70</v>
      </c>
      <c r="N1113" s="1">
        <v>0.25130182617202401</v>
      </c>
      <c r="O1113" s="1">
        <v>16</v>
      </c>
      <c r="P1113" s="1" t="s">
        <v>392</v>
      </c>
      <c r="Q1113" s="1" t="s">
        <v>402</v>
      </c>
      <c r="T1113" t="b">
        <f t="shared" si="17"/>
        <v>0</v>
      </c>
    </row>
    <row r="1114" spans="1:20" x14ac:dyDescent="0.25">
      <c r="A1114" s="1">
        <v>2002</v>
      </c>
      <c r="B1114" s="1" t="s">
        <v>55</v>
      </c>
      <c r="C1114" s="1">
        <v>235</v>
      </c>
      <c r="D1114" s="1" t="s">
        <v>45</v>
      </c>
      <c r="E1114" s="1" t="s">
        <v>204</v>
      </c>
      <c r="F1114" s="1">
        <v>1642302424.81548</v>
      </c>
      <c r="G1114" s="1">
        <v>3175975.2468810002</v>
      </c>
      <c r="H1114" s="1">
        <v>1.04213247644303</v>
      </c>
      <c r="I1114" s="1">
        <v>1.0947216979381</v>
      </c>
      <c r="J1114" s="1">
        <v>0.95196110427506797</v>
      </c>
      <c r="K1114" s="1">
        <v>7.1719284104259797</v>
      </c>
      <c r="L1114" s="1">
        <v>517.10177100036299</v>
      </c>
      <c r="M1114" s="1">
        <v>82</v>
      </c>
      <c r="N1114" s="1">
        <v>0.25130182617202401</v>
      </c>
      <c r="O1114" s="1">
        <v>16</v>
      </c>
      <c r="P1114" s="1" t="s">
        <v>392</v>
      </c>
      <c r="Q1114" s="1" t="s">
        <v>402</v>
      </c>
      <c r="T1114" t="b">
        <f t="shared" si="17"/>
        <v>0</v>
      </c>
    </row>
    <row r="1115" spans="1:20" x14ac:dyDescent="0.25">
      <c r="A1115" s="1">
        <v>2003</v>
      </c>
      <c r="B1115" s="1" t="s">
        <v>55</v>
      </c>
      <c r="C1115" s="1">
        <v>235</v>
      </c>
      <c r="D1115" s="1" t="s">
        <v>45</v>
      </c>
      <c r="E1115" s="1" t="s">
        <v>204</v>
      </c>
      <c r="F1115" s="1">
        <v>2112300395.24439</v>
      </c>
      <c r="G1115" s="1">
        <v>3146154.38350716</v>
      </c>
      <c r="H1115" s="1">
        <v>1.3351211559017799</v>
      </c>
      <c r="I1115" s="1">
        <v>1.4213575847470401</v>
      </c>
      <c r="J1115" s="1">
        <v>0.93932812560984802</v>
      </c>
      <c r="K1115" s="1">
        <v>9.1882688293672103</v>
      </c>
      <c r="L1115" s="1">
        <v>671.39120900027604</v>
      </c>
      <c r="M1115" s="1">
        <v>90</v>
      </c>
      <c r="N1115" s="1">
        <v>0.25130182617202401</v>
      </c>
      <c r="O1115" s="1">
        <v>16</v>
      </c>
      <c r="P1115" s="1" t="s">
        <v>392</v>
      </c>
      <c r="Q1115" s="1" t="s">
        <v>402</v>
      </c>
      <c r="T1115" t="b">
        <f t="shared" si="17"/>
        <v>0</v>
      </c>
    </row>
    <row r="1116" spans="1:20" x14ac:dyDescent="0.25">
      <c r="A1116" s="1">
        <v>2004</v>
      </c>
      <c r="B1116" s="1" t="s">
        <v>55</v>
      </c>
      <c r="C1116" s="1">
        <v>235</v>
      </c>
      <c r="D1116" s="1" t="s">
        <v>45</v>
      </c>
      <c r="E1116" s="1" t="s">
        <v>204</v>
      </c>
      <c r="F1116" s="1">
        <v>2265334867.6293201</v>
      </c>
      <c r="G1116" s="1">
        <v>3231716.3682713001</v>
      </c>
      <c r="H1116" s="1">
        <v>1.4106081091247999</v>
      </c>
      <c r="I1116" s="1">
        <v>1.48397598428141</v>
      </c>
      <c r="J1116" s="1">
        <v>0.95055993093302005</v>
      </c>
      <c r="K1116" s="1">
        <v>9.7077680645167899</v>
      </c>
      <c r="L1116" s="1">
        <v>700.96958070645496</v>
      </c>
      <c r="M1116" s="1">
        <v>90</v>
      </c>
      <c r="N1116" s="1">
        <v>0.25130182617202401</v>
      </c>
      <c r="O1116" s="1">
        <v>16</v>
      </c>
      <c r="P1116" s="1" t="s">
        <v>392</v>
      </c>
      <c r="Q1116" s="1" t="s">
        <v>402</v>
      </c>
      <c r="T1116" t="b">
        <f t="shared" si="17"/>
        <v>0</v>
      </c>
    </row>
    <row r="1117" spans="1:20" x14ac:dyDescent="0.25">
      <c r="A1117" s="1">
        <v>2005</v>
      </c>
      <c r="B1117" s="1" t="s">
        <v>55</v>
      </c>
      <c r="C1117" s="1">
        <v>235</v>
      </c>
      <c r="D1117" s="1" t="s">
        <v>45</v>
      </c>
      <c r="E1117" s="1" t="s">
        <v>204</v>
      </c>
      <c r="F1117" s="1">
        <v>2312066407.9103098</v>
      </c>
      <c r="G1117" s="1">
        <v>3189264.0353725101</v>
      </c>
      <c r="H1117" s="1">
        <v>1.4197228189401001</v>
      </c>
      <c r="I1117" s="1">
        <v>1.53474960173054</v>
      </c>
      <c r="J1117" s="1">
        <v>0.92505175915292803</v>
      </c>
      <c r="K1117" s="1">
        <v>9.7704952587600999</v>
      </c>
      <c r="L1117" s="1">
        <v>724.95296164472597</v>
      </c>
      <c r="M1117" s="1">
        <v>74</v>
      </c>
      <c r="N1117" s="1">
        <v>0.25130182617202401</v>
      </c>
      <c r="O1117" s="1">
        <v>16</v>
      </c>
      <c r="P1117" s="1" t="s">
        <v>392</v>
      </c>
      <c r="Q1117" s="1" t="s">
        <v>402</v>
      </c>
      <c r="T1117" t="b">
        <f t="shared" si="17"/>
        <v>0</v>
      </c>
    </row>
    <row r="1118" spans="1:20" x14ac:dyDescent="0.25">
      <c r="A1118" s="1">
        <v>2006</v>
      </c>
      <c r="B1118" s="1" t="s">
        <v>55</v>
      </c>
      <c r="C1118" s="1">
        <v>235</v>
      </c>
      <c r="D1118" s="1" t="s">
        <v>45</v>
      </c>
      <c r="E1118" s="1" t="s">
        <v>204</v>
      </c>
      <c r="F1118" s="1">
        <v>2448603198.5531702</v>
      </c>
      <c r="G1118" s="1">
        <v>3205031.7765299198</v>
      </c>
      <c r="H1118" s="1">
        <v>1.49324085587092</v>
      </c>
      <c r="I1118" s="1">
        <v>1.61738635050321</v>
      </c>
      <c r="J1118" s="1">
        <v>0.92324314187908096</v>
      </c>
      <c r="K1118" s="1">
        <v>10.276444463550799</v>
      </c>
      <c r="L1118" s="1">
        <v>763.98718305509794</v>
      </c>
      <c r="M1118" s="1">
        <v>81</v>
      </c>
      <c r="N1118" s="1">
        <v>0.25130182617202401</v>
      </c>
      <c r="O1118" s="1">
        <v>16</v>
      </c>
      <c r="P1118" s="1" t="s">
        <v>392</v>
      </c>
      <c r="Q1118" s="1" t="s">
        <v>402</v>
      </c>
      <c r="T1118" t="b">
        <f t="shared" si="17"/>
        <v>0</v>
      </c>
    </row>
    <row r="1119" spans="1:20" x14ac:dyDescent="0.25">
      <c r="A1119" s="1">
        <v>2007</v>
      </c>
      <c r="B1119" s="1" t="s">
        <v>55</v>
      </c>
      <c r="C1119" s="1">
        <v>235</v>
      </c>
      <c r="D1119" s="1" t="s">
        <v>45</v>
      </c>
      <c r="E1119" s="1" t="s">
        <v>204</v>
      </c>
      <c r="F1119" s="1">
        <v>2506987573.2778001</v>
      </c>
      <c r="G1119" s="1">
        <v>3195340.9076269702</v>
      </c>
      <c r="H1119" s="1">
        <v>1.5275334335742401</v>
      </c>
      <c r="I1119" s="1">
        <v>1.66097342052411</v>
      </c>
      <c r="J1119" s="1">
        <v>0.91966157597647502</v>
      </c>
      <c r="K1119" s="1">
        <v>10.5124450852152</v>
      </c>
      <c r="L1119" s="1">
        <v>784.57593281951904</v>
      </c>
      <c r="M1119" s="1">
        <v>71</v>
      </c>
      <c r="N1119" s="1">
        <v>0.25130182617202401</v>
      </c>
      <c r="O1119" s="1">
        <v>16</v>
      </c>
      <c r="P1119" s="1" t="s">
        <v>392</v>
      </c>
      <c r="Q1119" s="1" t="s">
        <v>402</v>
      </c>
      <c r="T1119" t="b">
        <f t="shared" si="17"/>
        <v>0</v>
      </c>
    </row>
    <row r="1120" spans="1:20" x14ac:dyDescent="0.25">
      <c r="A1120" s="1">
        <v>2008</v>
      </c>
      <c r="B1120" s="1" t="s">
        <v>55</v>
      </c>
      <c r="C1120" s="1">
        <v>235</v>
      </c>
      <c r="D1120" s="1" t="s">
        <v>45</v>
      </c>
      <c r="E1120" s="1" t="s">
        <v>204</v>
      </c>
      <c r="F1120" s="1">
        <v>2569984748.7521501</v>
      </c>
      <c r="G1120" s="1">
        <v>3167995.77623537</v>
      </c>
      <c r="H1120" s="1">
        <v>1.5285289073164701</v>
      </c>
      <c r="I1120" s="1">
        <v>1.7174086783015701</v>
      </c>
      <c r="J1120" s="1">
        <v>0.89002048646225895</v>
      </c>
      <c r="K1120" s="1">
        <v>10.5192959094387</v>
      </c>
      <c r="L1120" s="1">
        <v>811.23364116543905</v>
      </c>
      <c r="M1120" s="1">
        <v>69</v>
      </c>
      <c r="N1120" s="1">
        <v>0.25130182617202401</v>
      </c>
      <c r="O1120" s="1">
        <v>16</v>
      </c>
      <c r="P1120" s="1" t="s">
        <v>392</v>
      </c>
      <c r="Q1120" s="1" t="s">
        <v>402</v>
      </c>
      <c r="T1120" t="b">
        <f t="shared" si="17"/>
        <v>0</v>
      </c>
    </row>
    <row r="1121" spans="1:20" x14ac:dyDescent="0.25">
      <c r="A1121" s="1">
        <v>2009</v>
      </c>
      <c r="B1121" s="1" t="s">
        <v>55</v>
      </c>
      <c r="C1121" s="1">
        <v>235</v>
      </c>
      <c r="D1121" s="1" t="s">
        <v>45</v>
      </c>
      <c r="E1121" s="1" t="s">
        <v>204</v>
      </c>
      <c r="F1121" s="1">
        <v>2674150885.1826401</v>
      </c>
      <c r="G1121" s="1">
        <v>3127343.6168543999</v>
      </c>
      <c r="H1121" s="1">
        <v>1.5489759734064501</v>
      </c>
      <c r="I1121" s="1">
        <v>1.8102477111452799</v>
      </c>
      <c r="J1121" s="1">
        <v>0.85567072609442096</v>
      </c>
      <c r="K1121" s="1">
        <v>10.660012082780799</v>
      </c>
      <c r="L1121" s="1">
        <v>855.08700443746</v>
      </c>
      <c r="M1121" s="1">
        <v>80</v>
      </c>
      <c r="N1121" s="1">
        <v>0.25130182617202401</v>
      </c>
      <c r="O1121" s="1">
        <v>16</v>
      </c>
      <c r="P1121" s="1" t="s">
        <v>392</v>
      </c>
      <c r="Q1121" s="1" t="s">
        <v>402</v>
      </c>
      <c r="T1121" t="b">
        <f t="shared" si="17"/>
        <v>0</v>
      </c>
    </row>
    <row r="1122" spans="1:20" x14ac:dyDescent="0.25">
      <c r="A1122" s="1">
        <v>2010</v>
      </c>
      <c r="B1122" s="1" t="s">
        <v>55</v>
      </c>
      <c r="C1122" s="1">
        <v>235</v>
      </c>
      <c r="D1122" s="1" t="s">
        <v>45</v>
      </c>
      <c r="E1122" s="1" t="s">
        <v>204</v>
      </c>
      <c r="F1122" s="1">
        <v>2805768608.6169701</v>
      </c>
      <c r="G1122" s="1">
        <v>3077597.2349531702</v>
      </c>
      <c r="H1122" s="1">
        <v>1.6114198079931901</v>
      </c>
      <c r="I1122" s="1">
        <v>1.93004648812966</v>
      </c>
      <c r="J1122" s="1">
        <v>0.83491243237086898</v>
      </c>
      <c r="K1122" s="1">
        <v>11.0897489170623</v>
      </c>
      <c r="L1122" s="1">
        <v>911.67504855769801</v>
      </c>
      <c r="M1122" s="1">
        <v>58</v>
      </c>
      <c r="N1122" s="1">
        <v>0.25130182617202401</v>
      </c>
      <c r="O1122" s="1">
        <v>16</v>
      </c>
      <c r="P1122" s="1" t="s">
        <v>392</v>
      </c>
      <c r="Q1122" s="1" t="s">
        <v>402</v>
      </c>
      <c r="T1122" t="b">
        <f t="shared" si="17"/>
        <v>0</v>
      </c>
    </row>
    <row r="1123" spans="1:20" x14ac:dyDescent="0.25">
      <c r="A1123" s="1">
        <v>2011</v>
      </c>
      <c r="B1123" s="1" t="s">
        <v>55</v>
      </c>
      <c r="C1123" s="1">
        <v>235</v>
      </c>
      <c r="D1123" s="1" t="s">
        <v>45</v>
      </c>
      <c r="E1123" s="1" t="s">
        <v>204</v>
      </c>
      <c r="F1123" s="1">
        <v>3188103554.49647</v>
      </c>
      <c r="G1123" s="1">
        <v>3148541.2576267999</v>
      </c>
      <c r="H1123" s="1">
        <v>1.83455833091663</v>
      </c>
      <c r="I1123" s="1">
        <v>2.1436344696614502</v>
      </c>
      <c r="J1123" s="1">
        <v>0.855816771413628</v>
      </c>
      <c r="K1123" s="1">
        <v>12.625382388036501</v>
      </c>
      <c r="L1123" s="1">
        <v>1012.56527821379</v>
      </c>
      <c r="M1123" s="1">
        <v>70</v>
      </c>
      <c r="N1123" s="1">
        <v>0.25130182617202401</v>
      </c>
      <c r="O1123" s="1">
        <v>16</v>
      </c>
      <c r="P1123" s="1" t="s">
        <v>392</v>
      </c>
      <c r="Q1123" s="1" t="s">
        <v>402</v>
      </c>
      <c r="T1123" t="b">
        <f t="shared" si="17"/>
        <v>0</v>
      </c>
    </row>
    <row r="1124" spans="1:20" x14ac:dyDescent="0.25">
      <c r="A1124" s="1">
        <v>2012</v>
      </c>
      <c r="B1124" s="1" t="s">
        <v>55</v>
      </c>
      <c r="C1124" s="1">
        <v>235</v>
      </c>
      <c r="D1124" s="1" t="s">
        <v>45</v>
      </c>
      <c r="E1124" s="1" t="s">
        <v>204</v>
      </c>
      <c r="F1124" s="1">
        <v>3134046936.1800199</v>
      </c>
      <c r="G1124" s="1">
        <v>3264604.1609752802</v>
      </c>
      <c r="H1124" s="1">
        <v>1.8324063848890899</v>
      </c>
      <c r="I1124" s="1">
        <v>2.0323694934272698</v>
      </c>
      <c r="J1124" s="1">
        <v>0.90161084921572399</v>
      </c>
      <c r="K1124" s="1">
        <v>12.610572751832301</v>
      </c>
      <c r="L1124" s="1">
        <v>960.00825265251797</v>
      </c>
      <c r="M1124" s="1">
        <v>75</v>
      </c>
      <c r="N1124" s="1">
        <v>0.25130182617202401</v>
      </c>
      <c r="O1124" s="1">
        <v>16</v>
      </c>
      <c r="P1124" s="1" t="s">
        <v>392</v>
      </c>
      <c r="Q1124" s="1" t="s">
        <v>402</v>
      </c>
      <c r="T1124" t="b">
        <f t="shared" si="17"/>
        <v>0</v>
      </c>
    </row>
    <row r="1125" spans="1:20" x14ac:dyDescent="0.25">
      <c r="A1125" s="1">
        <v>2013</v>
      </c>
      <c r="B1125" s="1" t="s">
        <v>55</v>
      </c>
      <c r="C1125" s="1">
        <v>235</v>
      </c>
      <c r="D1125" s="1" t="s">
        <v>45</v>
      </c>
      <c r="E1125" s="1" t="s">
        <v>204</v>
      </c>
      <c r="F1125" s="1">
        <v>3349450166.9422402</v>
      </c>
      <c r="G1125" s="1">
        <v>3320008.0940043898</v>
      </c>
      <c r="H1125" s="1">
        <v>1.9259992196267099</v>
      </c>
      <c r="I1125" s="1">
        <v>2.1358073621324301</v>
      </c>
      <c r="J1125" s="1">
        <v>0.90176635485690804</v>
      </c>
      <c r="K1125" s="1">
        <v>13.254676189389601</v>
      </c>
      <c r="L1125" s="1">
        <v>1008.86807263844</v>
      </c>
      <c r="M1125" s="1">
        <v>83</v>
      </c>
      <c r="N1125" s="1">
        <v>0.25130182617202401</v>
      </c>
      <c r="O1125" s="1">
        <v>16</v>
      </c>
      <c r="P1125" s="1" t="s">
        <v>392</v>
      </c>
      <c r="Q1125" s="1" t="s">
        <v>402</v>
      </c>
      <c r="T1125" t="b">
        <f t="shared" si="17"/>
        <v>0</v>
      </c>
    </row>
    <row r="1126" spans="1:20" x14ac:dyDescent="0.25">
      <c r="A1126" s="1">
        <v>2014</v>
      </c>
      <c r="B1126" s="1" t="s">
        <v>55</v>
      </c>
      <c r="C1126" s="1">
        <v>235</v>
      </c>
      <c r="D1126" s="1" t="s">
        <v>45</v>
      </c>
      <c r="E1126" s="1" t="s">
        <v>204</v>
      </c>
      <c r="F1126" s="1">
        <v>3478418137.0711098</v>
      </c>
      <c r="G1126" s="1">
        <v>3439421.94381352</v>
      </c>
      <c r="H1126" s="1">
        <v>1.98645471429219</v>
      </c>
      <c r="I1126" s="1">
        <v>2.1410362975233301</v>
      </c>
      <c r="J1126" s="1">
        <v>0.92780057796780602</v>
      </c>
      <c r="K1126" s="1">
        <v>13.670729320405799</v>
      </c>
      <c r="L1126" s="1">
        <v>1011.33800792535</v>
      </c>
      <c r="M1126" s="1">
        <v>87</v>
      </c>
      <c r="N1126" s="1">
        <v>0.25130182617202401</v>
      </c>
      <c r="O1126" s="1">
        <v>16</v>
      </c>
      <c r="P1126" s="1" t="s">
        <v>392</v>
      </c>
      <c r="Q1126" s="1" t="s">
        <v>402</v>
      </c>
      <c r="T1126" t="b">
        <f t="shared" si="17"/>
        <v>0</v>
      </c>
    </row>
    <row r="1127" spans="1:20" x14ac:dyDescent="0.25">
      <c r="A1127" s="1">
        <v>2000</v>
      </c>
      <c r="B1127" s="1" t="s">
        <v>253</v>
      </c>
      <c r="C1127" s="1">
        <v>233</v>
      </c>
      <c r="D1127" s="1" t="s">
        <v>45</v>
      </c>
      <c r="E1127" s="1" t="s">
        <v>207</v>
      </c>
      <c r="F1127" s="1">
        <v>1945283792.7044599</v>
      </c>
      <c r="G1127" s="1">
        <v>986015.22080045601</v>
      </c>
      <c r="H1127" s="1">
        <v>1</v>
      </c>
      <c r="I1127" s="1">
        <v>1</v>
      </c>
      <c r="J1127" s="1">
        <v>1</v>
      </c>
      <c r="K1127" s="1">
        <v>9.0447279536875307</v>
      </c>
      <c r="L1127" s="1">
        <v>1972.8739999827401</v>
      </c>
      <c r="M1127" s="1">
        <v>10</v>
      </c>
      <c r="N1127" s="1">
        <v>0.41039625333250201</v>
      </c>
      <c r="O1127" s="1">
        <v>16</v>
      </c>
      <c r="P1127" s="1" t="s">
        <v>392</v>
      </c>
      <c r="Q1127" s="1" t="s">
        <v>403</v>
      </c>
      <c r="T1127" t="b">
        <f t="shared" si="17"/>
        <v>0</v>
      </c>
    </row>
    <row r="1128" spans="1:20" x14ac:dyDescent="0.25">
      <c r="A1128" s="1">
        <v>2001</v>
      </c>
      <c r="B1128" s="1" t="s">
        <v>253</v>
      </c>
      <c r="C1128" s="1">
        <v>233</v>
      </c>
      <c r="D1128" s="1" t="s">
        <v>45</v>
      </c>
      <c r="E1128" s="1" t="s">
        <v>207</v>
      </c>
      <c r="F1128" s="1">
        <v>2008781142.5624001</v>
      </c>
      <c r="G1128" s="1">
        <v>987919.72975950805</v>
      </c>
      <c r="H1128" s="1">
        <v>0.97998194301842001</v>
      </c>
      <c r="I1128" s="1">
        <v>1.0306509658265699</v>
      </c>
      <c r="J1128" s="1">
        <v>0.95083784473290101</v>
      </c>
      <c r="K1128" s="1">
        <v>8.8636700741277199</v>
      </c>
      <c r="L1128" s="1">
        <v>2033.34449353634</v>
      </c>
      <c r="M1128" s="1">
        <v>27</v>
      </c>
      <c r="N1128" s="1">
        <v>0.41039625333250201</v>
      </c>
      <c r="O1128" s="1">
        <v>16</v>
      </c>
      <c r="P1128" s="1" t="s">
        <v>392</v>
      </c>
      <c r="Q1128" s="1" t="s">
        <v>403</v>
      </c>
      <c r="T1128" t="b">
        <f t="shared" si="17"/>
        <v>0</v>
      </c>
    </row>
    <row r="1129" spans="1:20" x14ac:dyDescent="0.25">
      <c r="A1129" s="1">
        <v>2002</v>
      </c>
      <c r="B1129" s="1" t="s">
        <v>253</v>
      </c>
      <c r="C1129" s="1">
        <v>233</v>
      </c>
      <c r="D1129" s="1" t="s">
        <v>45</v>
      </c>
      <c r="E1129" s="1" t="s">
        <v>207</v>
      </c>
      <c r="F1129" s="1">
        <v>2007673255.97051</v>
      </c>
      <c r="G1129" s="1">
        <v>1045213.18536386</v>
      </c>
      <c r="H1129" s="1">
        <v>0.96934937989413095</v>
      </c>
      <c r="I1129" s="1">
        <v>0.97361847148045899</v>
      </c>
      <c r="J1129" s="1">
        <v>0.99561523151893605</v>
      </c>
      <c r="K1129" s="1">
        <v>8.7675014332181203</v>
      </c>
      <c r="L1129" s="1">
        <v>1920.82656828673</v>
      </c>
      <c r="M1129" s="1">
        <v>31</v>
      </c>
      <c r="N1129" s="1">
        <v>0.41039625333250201</v>
      </c>
      <c r="O1129" s="1">
        <v>16</v>
      </c>
      <c r="P1129" s="1" t="s">
        <v>392</v>
      </c>
      <c r="Q1129" s="1" t="s">
        <v>403</v>
      </c>
      <c r="T1129" t="b">
        <f t="shared" si="17"/>
        <v>0</v>
      </c>
    </row>
    <row r="1130" spans="1:20" x14ac:dyDescent="0.25">
      <c r="A1130" s="1">
        <v>2003</v>
      </c>
      <c r="B1130" s="1" t="s">
        <v>253</v>
      </c>
      <c r="C1130" s="1">
        <v>233</v>
      </c>
      <c r="D1130" s="1" t="s">
        <v>45</v>
      </c>
      <c r="E1130" s="1" t="s">
        <v>207</v>
      </c>
      <c r="F1130" s="1">
        <v>2004737896.3944099</v>
      </c>
      <c r="G1130" s="1">
        <v>973850.71020325704</v>
      </c>
      <c r="H1130" s="1">
        <v>0.964140007067805</v>
      </c>
      <c r="I1130" s="1">
        <v>1.0434361177031899</v>
      </c>
      <c r="J1130" s="1">
        <v>0.92400482474199197</v>
      </c>
      <c r="K1130" s="1">
        <v>8.7203840731946691</v>
      </c>
      <c r="L1130" s="1">
        <v>2058.5679872595601</v>
      </c>
      <c r="M1130" s="1">
        <v>21</v>
      </c>
      <c r="N1130" s="1">
        <v>0.41039625333250201</v>
      </c>
      <c r="O1130" s="1">
        <v>16</v>
      </c>
      <c r="P1130" s="1" t="s">
        <v>392</v>
      </c>
      <c r="Q1130" s="1" t="s">
        <v>403</v>
      </c>
      <c r="T1130" t="b">
        <f t="shared" si="17"/>
        <v>0</v>
      </c>
    </row>
    <row r="1131" spans="1:20" x14ac:dyDescent="0.25">
      <c r="A1131" s="1">
        <v>2004</v>
      </c>
      <c r="B1131" s="1" t="s">
        <v>253</v>
      </c>
      <c r="C1131" s="1">
        <v>233</v>
      </c>
      <c r="D1131" s="1" t="s">
        <v>45</v>
      </c>
      <c r="E1131" s="1" t="s">
        <v>207</v>
      </c>
      <c r="F1131" s="1">
        <v>2289104206.58745</v>
      </c>
      <c r="G1131" s="1">
        <v>943662.62877529603</v>
      </c>
      <c r="H1131" s="1">
        <v>1.0845686251568301</v>
      </c>
      <c r="I1131" s="1">
        <v>1.22955923976022</v>
      </c>
      <c r="J1131" s="1">
        <v>0.88207919560535797</v>
      </c>
      <c r="K1131" s="1">
        <v>9.80962816164846</v>
      </c>
      <c r="L1131" s="1">
        <v>2425.7654555614799</v>
      </c>
      <c r="M1131" s="1">
        <v>26</v>
      </c>
      <c r="N1131" s="1">
        <v>0.41039625333250201</v>
      </c>
      <c r="O1131" s="1">
        <v>16</v>
      </c>
      <c r="P1131" s="1" t="s">
        <v>392</v>
      </c>
      <c r="Q1131" s="1" t="s">
        <v>403</v>
      </c>
      <c r="T1131" t="b">
        <f t="shared" si="17"/>
        <v>0</v>
      </c>
    </row>
    <row r="1132" spans="1:20" x14ac:dyDescent="0.25">
      <c r="A1132" s="1">
        <v>2005</v>
      </c>
      <c r="B1132" s="1" t="s">
        <v>253</v>
      </c>
      <c r="C1132" s="1">
        <v>233</v>
      </c>
      <c r="D1132" s="1" t="s">
        <v>45</v>
      </c>
      <c r="E1132" s="1" t="s">
        <v>207</v>
      </c>
      <c r="F1132" s="1">
        <v>2410020819.4922299</v>
      </c>
      <c r="G1132" s="1">
        <v>970989.20620198699</v>
      </c>
      <c r="H1132" s="1">
        <v>1.1260082177403501</v>
      </c>
      <c r="I1132" s="1">
        <v>1.2580764787189</v>
      </c>
      <c r="J1132" s="1">
        <v>0.89502366254153998</v>
      </c>
      <c r="K1132" s="1">
        <v>10.1844380030781</v>
      </c>
      <c r="L1132" s="1">
        <v>2482.0263748543598</v>
      </c>
      <c r="M1132" s="1">
        <v>22</v>
      </c>
      <c r="N1132" s="1">
        <v>0.41039625333250201</v>
      </c>
      <c r="O1132" s="1">
        <v>16</v>
      </c>
      <c r="P1132" s="1" t="s">
        <v>392</v>
      </c>
      <c r="Q1132" s="1" t="s">
        <v>403</v>
      </c>
      <c r="T1132" t="b">
        <f t="shared" si="17"/>
        <v>0</v>
      </c>
    </row>
    <row r="1133" spans="1:20" x14ac:dyDescent="0.25">
      <c r="A1133" s="1">
        <v>2006</v>
      </c>
      <c r="B1133" s="1" t="s">
        <v>253</v>
      </c>
      <c r="C1133" s="1">
        <v>233</v>
      </c>
      <c r="D1133" s="1" t="s">
        <v>45</v>
      </c>
      <c r="E1133" s="1" t="s">
        <v>207</v>
      </c>
      <c r="F1133" s="1">
        <v>2642072317.4812398</v>
      </c>
      <c r="G1133" s="1">
        <v>957118.66389102</v>
      </c>
      <c r="H1133" s="1">
        <v>1.22595254369594</v>
      </c>
      <c r="I1133" s="1">
        <v>1.3991992582955699</v>
      </c>
      <c r="J1133" s="1">
        <v>0.87618152770415803</v>
      </c>
      <c r="K1133" s="1">
        <v>11.088407241861001</v>
      </c>
      <c r="L1133" s="1">
        <v>2760.4438374864599</v>
      </c>
      <c r="M1133" s="1">
        <v>20</v>
      </c>
      <c r="N1133" s="1">
        <v>0.41039625333250201</v>
      </c>
      <c r="O1133" s="1">
        <v>16</v>
      </c>
      <c r="P1133" s="1" t="s">
        <v>392</v>
      </c>
      <c r="Q1133" s="1" t="s">
        <v>403</v>
      </c>
      <c r="T1133" t="b">
        <f t="shared" si="17"/>
        <v>0</v>
      </c>
    </row>
    <row r="1134" spans="1:20" x14ac:dyDescent="0.25">
      <c r="A1134" s="1">
        <v>2007</v>
      </c>
      <c r="B1134" s="1" t="s">
        <v>253</v>
      </c>
      <c r="C1134" s="1">
        <v>233</v>
      </c>
      <c r="D1134" s="1" t="s">
        <v>45</v>
      </c>
      <c r="E1134" s="1" t="s">
        <v>207</v>
      </c>
      <c r="F1134" s="1">
        <v>2710716105.9971099</v>
      </c>
      <c r="G1134" s="1">
        <v>987065.68332512002</v>
      </c>
      <c r="H1134" s="1">
        <v>1.2567245132534699</v>
      </c>
      <c r="I1134" s="1">
        <v>1.3919980710822999</v>
      </c>
      <c r="J1134" s="1">
        <v>0.90282058528740705</v>
      </c>
      <c r="K1134" s="1">
        <v>11.366731335108</v>
      </c>
      <c r="L1134" s="1">
        <v>2746.2368024643902</v>
      </c>
      <c r="M1134" s="1">
        <v>19</v>
      </c>
      <c r="N1134" s="1">
        <v>0.41039625333250201</v>
      </c>
      <c r="O1134" s="1">
        <v>16</v>
      </c>
      <c r="P1134" s="1" t="s">
        <v>392</v>
      </c>
      <c r="Q1134" s="1" t="s">
        <v>403</v>
      </c>
      <c r="T1134" t="b">
        <f t="shared" si="17"/>
        <v>0</v>
      </c>
    </row>
    <row r="1135" spans="1:20" x14ac:dyDescent="0.25">
      <c r="A1135" s="1">
        <v>2008</v>
      </c>
      <c r="B1135" s="1" t="s">
        <v>253</v>
      </c>
      <c r="C1135" s="1">
        <v>233</v>
      </c>
      <c r="D1135" s="1" t="s">
        <v>45</v>
      </c>
      <c r="E1135" s="1" t="s">
        <v>207</v>
      </c>
      <c r="F1135" s="1">
        <v>2867963939.0556998</v>
      </c>
      <c r="G1135" s="1">
        <v>1004317.35431471</v>
      </c>
      <c r="H1135" s="1">
        <v>1.2978792931327601</v>
      </c>
      <c r="I1135" s="1">
        <v>1.4474493304403699</v>
      </c>
      <c r="J1135" s="1">
        <v>0.89666647794703203</v>
      </c>
      <c r="K1135" s="1">
        <v>11.7389651231101</v>
      </c>
      <c r="L1135" s="1">
        <v>2855.63515031824</v>
      </c>
      <c r="M1135" s="1">
        <v>17</v>
      </c>
      <c r="N1135" s="1">
        <v>0.41039625333250201</v>
      </c>
      <c r="O1135" s="1">
        <v>16</v>
      </c>
      <c r="P1135" s="1" t="s">
        <v>392</v>
      </c>
      <c r="Q1135" s="1" t="s">
        <v>403</v>
      </c>
      <c r="T1135" t="b">
        <f t="shared" si="17"/>
        <v>0</v>
      </c>
    </row>
    <row r="1136" spans="1:20" x14ac:dyDescent="0.25">
      <c r="A1136" s="1">
        <v>2009</v>
      </c>
      <c r="B1136" s="1" t="s">
        <v>253</v>
      </c>
      <c r="C1136" s="1">
        <v>233</v>
      </c>
      <c r="D1136" s="1" t="s">
        <v>45</v>
      </c>
      <c r="E1136" s="1" t="s">
        <v>207</v>
      </c>
      <c r="F1136" s="1">
        <v>2976233338.4856601</v>
      </c>
      <c r="G1136" s="1">
        <v>1136944.8084507601</v>
      </c>
      <c r="H1136" s="1">
        <v>1.3117263939573101</v>
      </c>
      <c r="I1136" s="1">
        <v>1.3268696024259601</v>
      </c>
      <c r="J1136" s="1">
        <v>0.988587267022352</v>
      </c>
      <c r="K1136" s="1">
        <v>11.8642083830154</v>
      </c>
      <c r="L1136" s="1">
        <v>2617.7465399936</v>
      </c>
      <c r="M1136" s="1">
        <v>26</v>
      </c>
      <c r="N1136" s="1">
        <v>0.41039625333250201</v>
      </c>
      <c r="O1136" s="1">
        <v>16</v>
      </c>
      <c r="P1136" s="1" t="s">
        <v>392</v>
      </c>
      <c r="Q1136" s="1" t="s">
        <v>403</v>
      </c>
      <c r="T1136" t="b">
        <f t="shared" si="17"/>
        <v>0</v>
      </c>
    </row>
    <row r="1137" spans="1:20" x14ac:dyDescent="0.25">
      <c r="A1137" s="1">
        <v>2010</v>
      </c>
      <c r="B1137" s="1" t="s">
        <v>253</v>
      </c>
      <c r="C1137" s="1">
        <v>233</v>
      </c>
      <c r="D1137" s="1" t="s">
        <v>45</v>
      </c>
      <c r="E1137" s="1" t="s">
        <v>207</v>
      </c>
      <c r="F1137" s="1">
        <v>3003099553.9228101</v>
      </c>
      <c r="G1137" s="1">
        <v>1161891.4879608999</v>
      </c>
      <c r="H1137" s="1">
        <v>1.3123330979710699</v>
      </c>
      <c r="I1137" s="1">
        <v>1.3101010961552899</v>
      </c>
      <c r="J1137" s="1">
        <v>1.0017036867019899</v>
      </c>
      <c r="K1137" s="1">
        <v>11.869695855768301</v>
      </c>
      <c r="L1137" s="1">
        <v>2584.6643899536598</v>
      </c>
      <c r="M1137" s="1">
        <v>26</v>
      </c>
      <c r="N1137" s="1">
        <v>0.41039625333250201</v>
      </c>
      <c r="O1137" s="1">
        <v>16</v>
      </c>
      <c r="P1137" s="1" t="s">
        <v>392</v>
      </c>
      <c r="Q1137" s="1" t="s">
        <v>403</v>
      </c>
      <c r="T1137" t="b">
        <f t="shared" si="17"/>
        <v>0</v>
      </c>
    </row>
    <row r="1138" spans="1:20" x14ac:dyDescent="0.25">
      <c r="A1138" s="1">
        <v>2011</v>
      </c>
      <c r="B1138" s="1" t="s">
        <v>253</v>
      </c>
      <c r="C1138" s="1">
        <v>233</v>
      </c>
      <c r="D1138" s="1" t="s">
        <v>45</v>
      </c>
      <c r="E1138" s="1" t="s">
        <v>207</v>
      </c>
      <c r="F1138" s="1">
        <v>3108702671.2283802</v>
      </c>
      <c r="G1138" s="1">
        <v>1270026.94538541</v>
      </c>
      <c r="H1138" s="1">
        <v>1.3611180670237599</v>
      </c>
      <c r="I1138" s="1">
        <v>1.24070034149196</v>
      </c>
      <c r="J1138" s="1">
        <v>1.09705625242836</v>
      </c>
      <c r="K1138" s="1">
        <v>12.3109426290789</v>
      </c>
      <c r="L1138" s="1">
        <v>2447.7454454991898</v>
      </c>
      <c r="M1138" s="1">
        <v>39</v>
      </c>
      <c r="N1138" s="1">
        <v>0.41039625333250201</v>
      </c>
      <c r="O1138" s="1">
        <v>16</v>
      </c>
      <c r="P1138" s="1" t="s">
        <v>392</v>
      </c>
      <c r="Q1138" s="1" t="s">
        <v>403</v>
      </c>
      <c r="T1138" t="b">
        <f t="shared" si="17"/>
        <v>0</v>
      </c>
    </row>
    <row r="1139" spans="1:20" x14ac:dyDescent="0.25">
      <c r="A1139" s="1">
        <v>2012</v>
      </c>
      <c r="B1139" s="1" t="s">
        <v>253</v>
      </c>
      <c r="C1139" s="1">
        <v>233</v>
      </c>
      <c r="D1139" s="1" t="s">
        <v>45</v>
      </c>
      <c r="E1139" s="1" t="s">
        <v>207</v>
      </c>
      <c r="F1139" s="1">
        <v>3137611317.23908</v>
      </c>
      <c r="G1139" s="1">
        <v>1350417.66687987</v>
      </c>
      <c r="H1139" s="1">
        <v>1.39583135495962</v>
      </c>
      <c r="I1139" s="1">
        <v>1.1776918847709299</v>
      </c>
      <c r="J1139" s="1">
        <v>1.1852262658930699</v>
      </c>
      <c r="K1139" s="1">
        <v>12.624914874836801</v>
      </c>
      <c r="L1139" s="1">
        <v>2323.4376994552399</v>
      </c>
      <c r="M1139" s="1">
        <v>22</v>
      </c>
      <c r="N1139" s="1">
        <v>0.41039625333250201</v>
      </c>
      <c r="O1139" s="1">
        <v>16</v>
      </c>
      <c r="P1139" s="1" t="s">
        <v>392</v>
      </c>
      <c r="Q1139" s="1" t="s">
        <v>403</v>
      </c>
      <c r="T1139" t="b">
        <f t="shared" si="17"/>
        <v>0</v>
      </c>
    </row>
    <row r="1140" spans="1:20" x14ac:dyDescent="0.25">
      <c r="A1140" s="1">
        <v>2013</v>
      </c>
      <c r="B1140" s="1" t="s">
        <v>253</v>
      </c>
      <c r="C1140" s="1">
        <v>233</v>
      </c>
      <c r="D1140" s="1" t="s">
        <v>45</v>
      </c>
      <c r="E1140" s="1" t="s">
        <v>207</v>
      </c>
      <c r="F1140" s="1">
        <v>3137522689.4325399</v>
      </c>
      <c r="G1140" s="1">
        <v>1279032.2802967399</v>
      </c>
      <c r="H1140" s="1">
        <v>1.3727358258309099</v>
      </c>
      <c r="I1140" s="1">
        <v>1.24338613546968</v>
      </c>
      <c r="J1140" s="1">
        <v>1.10403018553233</v>
      </c>
      <c r="K1140" s="1">
        <v>12.4160220969212</v>
      </c>
      <c r="L1140" s="1">
        <v>2453.0441786071501</v>
      </c>
      <c r="M1140" s="1">
        <v>14</v>
      </c>
      <c r="N1140" s="1">
        <v>0.41039625333250201</v>
      </c>
      <c r="O1140" s="1">
        <v>16</v>
      </c>
      <c r="P1140" s="1" t="s">
        <v>392</v>
      </c>
      <c r="Q1140" s="1" t="s">
        <v>403</v>
      </c>
      <c r="T1140" t="b">
        <f t="shared" si="17"/>
        <v>0</v>
      </c>
    </row>
    <row r="1141" spans="1:20" x14ac:dyDescent="0.25">
      <c r="A1141" s="1">
        <v>2014</v>
      </c>
      <c r="B1141" s="1" t="s">
        <v>253</v>
      </c>
      <c r="C1141" s="1">
        <v>233</v>
      </c>
      <c r="D1141" s="1" t="s">
        <v>45</v>
      </c>
      <c r="E1141" s="1" t="s">
        <v>207</v>
      </c>
      <c r="F1141" s="1">
        <v>3352257138.1022902</v>
      </c>
      <c r="G1141" s="1">
        <v>1379838.3878537801</v>
      </c>
      <c r="H1141" s="1">
        <v>1.4566382601199701</v>
      </c>
      <c r="I1141" s="1">
        <v>1.2314300626744901</v>
      </c>
      <c r="J1141" s="1">
        <v>1.1828834655509</v>
      </c>
      <c r="K1141" s="1">
        <v>13.1748967897179</v>
      </c>
      <c r="L1141" s="1">
        <v>2429.4563534476201</v>
      </c>
      <c r="M1141" s="1">
        <v>25</v>
      </c>
      <c r="N1141" s="1">
        <v>0.41039625333250201</v>
      </c>
      <c r="O1141" s="1">
        <v>16</v>
      </c>
      <c r="P1141" s="1" t="s">
        <v>392</v>
      </c>
      <c r="Q1141" s="1" t="s">
        <v>403</v>
      </c>
      <c r="T1141" t="b">
        <f t="shared" si="17"/>
        <v>0</v>
      </c>
    </row>
    <row r="1142" spans="1:20" x14ac:dyDescent="0.25">
      <c r="A1142" s="1">
        <v>2000</v>
      </c>
      <c r="B1142" s="1" t="s">
        <v>254</v>
      </c>
      <c r="C1142" s="1">
        <v>234</v>
      </c>
      <c r="D1142" s="1" t="s">
        <v>45</v>
      </c>
      <c r="E1142" s="1" t="s">
        <v>209</v>
      </c>
      <c r="F1142" s="1">
        <v>607302380.24963295</v>
      </c>
      <c r="G1142" s="1">
        <v>475725.23977526597</v>
      </c>
      <c r="H1142" s="1">
        <v>1</v>
      </c>
      <c r="I1142" s="1">
        <v>1</v>
      </c>
      <c r="J1142" s="1">
        <v>1</v>
      </c>
      <c r="K1142" s="1">
        <v>2.8236933015044898</v>
      </c>
      <c r="L1142" s="1">
        <v>1276.5822148442801</v>
      </c>
      <c r="M1142" s="1">
        <v>4</v>
      </c>
      <c r="N1142" s="1">
        <v>0.151786115180644</v>
      </c>
      <c r="O1142" s="1">
        <v>16</v>
      </c>
      <c r="P1142" s="1" t="s">
        <v>392</v>
      </c>
      <c r="Q1142" s="1" t="s">
        <v>404</v>
      </c>
      <c r="T1142" t="b">
        <f t="shared" si="17"/>
        <v>0</v>
      </c>
    </row>
    <row r="1143" spans="1:20" x14ac:dyDescent="0.25">
      <c r="A1143" s="1">
        <v>2001</v>
      </c>
      <c r="B1143" s="1" t="s">
        <v>254</v>
      </c>
      <c r="C1143" s="1">
        <v>234</v>
      </c>
      <c r="D1143" s="1" t="s">
        <v>45</v>
      </c>
      <c r="E1143" s="1" t="s">
        <v>209</v>
      </c>
      <c r="F1143" s="1">
        <v>700658166.44171298</v>
      </c>
      <c r="G1143" s="1">
        <v>464656.827443316</v>
      </c>
      <c r="H1143" s="1">
        <v>1.0948878190549101</v>
      </c>
      <c r="I1143" s="1">
        <v>1.18120445368768</v>
      </c>
      <c r="J1143" s="1">
        <v>0.92692489910337506</v>
      </c>
      <c r="K1143" s="1">
        <v>3.0916274005642101</v>
      </c>
      <c r="L1143" s="1">
        <v>1507.9045976725399</v>
      </c>
      <c r="M1143" s="1">
        <v>8</v>
      </c>
      <c r="N1143" s="1">
        <v>0.151786115180644</v>
      </c>
      <c r="O1143" s="1">
        <v>16</v>
      </c>
      <c r="P1143" s="1" t="s">
        <v>392</v>
      </c>
      <c r="Q1143" s="1" t="s">
        <v>404</v>
      </c>
      <c r="T1143" t="b">
        <f t="shared" si="17"/>
        <v>0</v>
      </c>
    </row>
    <row r="1144" spans="1:20" x14ac:dyDescent="0.25">
      <c r="A1144" s="1">
        <v>2002</v>
      </c>
      <c r="B1144" s="1" t="s">
        <v>254</v>
      </c>
      <c r="C1144" s="1">
        <v>234</v>
      </c>
      <c r="D1144" s="1" t="s">
        <v>45</v>
      </c>
      <c r="E1144" s="1" t="s">
        <v>209</v>
      </c>
      <c r="F1144" s="1">
        <v>746293663.34321201</v>
      </c>
      <c r="G1144" s="1">
        <v>493127.59337978897</v>
      </c>
      <c r="H1144" s="1">
        <v>1.15418398056978</v>
      </c>
      <c r="I1144" s="1">
        <v>1.18550027749294</v>
      </c>
      <c r="J1144" s="1">
        <v>0.97358389743325402</v>
      </c>
      <c r="K1144" s="1">
        <v>3.2590615746386802</v>
      </c>
      <c r="L1144" s="1">
        <v>1513.38856994044</v>
      </c>
      <c r="M1144" s="1">
        <v>8</v>
      </c>
      <c r="N1144" s="1">
        <v>0.151786115180644</v>
      </c>
      <c r="O1144" s="1">
        <v>16</v>
      </c>
      <c r="P1144" s="1" t="s">
        <v>392</v>
      </c>
      <c r="Q1144" s="1" t="s">
        <v>404</v>
      </c>
      <c r="T1144" t="b">
        <f t="shared" si="17"/>
        <v>0</v>
      </c>
    </row>
    <row r="1145" spans="1:20" x14ac:dyDescent="0.25">
      <c r="A1145" s="1">
        <v>2003</v>
      </c>
      <c r="B1145" s="1" t="s">
        <v>254</v>
      </c>
      <c r="C1145" s="1">
        <v>234</v>
      </c>
      <c r="D1145" s="1" t="s">
        <v>45</v>
      </c>
      <c r="E1145" s="1" t="s">
        <v>209</v>
      </c>
      <c r="F1145" s="1">
        <v>816742852.19482601</v>
      </c>
      <c r="G1145" s="1">
        <v>442449.43291324802</v>
      </c>
      <c r="H1145" s="1">
        <v>1.2581888488172901</v>
      </c>
      <c r="I1145" s="1">
        <v>1.44601537263091</v>
      </c>
      <c r="J1145" s="1">
        <v>0.87010751934684505</v>
      </c>
      <c r="K1145" s="1">
        <v>3.5527394244330202</v>
      </c>
      <c r="L1145" s="1">
        <v>1845.95750709204</v>
      </c>
      <c r="M1145" s="1">
        <v>9</v>
      </c>
      <c r="N1145" s="1">
        <v>0.151786115180644</v>
      </c>
      <c r="O1145" s="1">
        <v>16</v>
      </c>
      <c r="P1145" s="1" t="s">
        <v>392</v>
      </c>
      <c r="Q1145" s="1" t="s">
        <v>404</v>
      </c>
      <c r="T1145" t="b">
        <f t="shared" si="17"/>
        <v>0</v>
      </c>
    </row>
    <row r="1146" spans="1:20" x14ac:dyDescent="0.25">
      <c r="A1146" s="1">
        <v>2004</v>
      </c>
      <c r="B1146" s="1" t="s">
        <v>254</v>
      </c>
      <c r="C1146" s="1">
        <v>234</v>
      </c>
      <c r="D1146" s="1" t="s">
        <v>45</v>
      </c>
      <c r="E1146" s="1" t="s">
        <v>209</v>
      </c>
      <c r="F1146" s="1">
        <v>744627854.19624496</v>
      </c>
      <c r="G1146" s="1">
        <v>438583.44045332301</v>
      </c>
      <c r="H1146" s="1">
        <v>1.1300788223098801</v>
      </c>
      <c r="I1146" s="1">
        <v>1.3299590165252999</v>
      </c>
      <c r="J1146" s="1">
        <v>0.84970950853986804</v>
      </c>
      <c r="K1146" s="1">
        <v>3.1909960007285001</v>
      </c>
      <c r="L1146" s="1">
        <v>1697.8020269679901</v>
      </c>
      <c r="M1146" s="1">
        <v>6</v>
      </c>
      <c r="N1146" s="1">
        <v>0.151786115180644</v>
      </c>
      <c r="O1146" s="1">
        <v>16</v>
      </c>
      <c r="P1146" s="1" t="s">
        <v>392</v>
      </c>
      <c r="Q1146" s="1" t="s">
        <v>404</v>
      </c>
      <c r="T1146" t="b">
        <f t="shared" si="17"/>
        <v>0</v>
      </c>
    </row>
    <row r="1147" spans="1:20" x14ac:dyDescent="0.25">
      <c r="A1147" s="1">
        <v>2005</v>
      </c>
      <c r="B1147" s="1" t="s">
        <v>254</v>
      </c>
      <c r="C1147" s="1">
        <v>234</v>
      </c>
      <c r="D1147" s="1" t="s">
        <v>45</v>
      </c>
      <c r="E1147" s="1" t="s">
        <v>209</v>
      </c>
      <c r="F1147" s="1">
        <v>818763915.04372501</v>
      </c>
      <c r="G1147" s="1">
        <v>447248.18455201399</v>
      </c>
      <c r="H1147" s="1">
        <v>1.2253423530888301</v>
      </c>
      <c r="I1147" s="1">
        <v>1.4340401737444199</v>
      </c>
      <c r="J1147" s="1">
        <v>0.85446863729719202</v>
      </c>
      <c r="K1147" s="1">
        <v>3.4599909944666698</v>
      </c>
      <c r="L1147" s="1">
        <v>1830.6701811743301</v>
      </c>
      <c r="M1147" s="1">
        <v>8</v>
      </c>
      <c r="N1147" s="1">
        <v>0.151786115180644</v>
      </c>
      <c r="O1147" s="1">
        <v>16</v>
      </c>
      <c r="P1147" s="1" t="s">
        <v>392</v>
      </c>
      <c r="Q1147" s="1" t="s">
        <v>404</v>
      </c>
      <c r="T1147" t="b">
        <f t="shared" si="17"/>
        <v>0</v>
      </c>
    </row>
    <row r="1148" spans="1:20" x14ac:dyDescent="0.25">
      <c r="A1148" s="1">
        <v>2006</v>
      </c>
      <c r="B1148" s="1" t="s">
        <v>254</v>
      </c>
      <c r="C1148" s="1">
        <v>234</v>
      </c>
      <c r="D1148" s="1" t="s">
        <v>45</v>
      </c>
      <c r="E1148" s="1" t="s">
        <v>209</v>
      </c>
      <c r="F1148" s="1">
        <v>863598963.76961005</v>
      </c>
      <c r="G1148" s="1">
        <v>475669.71063539898</v>
      </c>
      <c r="H1148" s="1">
        <v>1.2835685162695101</v>
      </c>
      <c r="I1148" s="1">
        <v>1.4221906704421501</v>
      </c>
      <c r="J1148" s="1">
        <v>0.90252913547130498</v>
      </c>
      <c r="K1148" s="1">
        <v>3.6244038214122698</v>
      </c>
      <c r="L1148" s="1">
        <v>1815.5433160038999</v>
      </c>
      <c r="M1148" s="1">
        <v>4</v>
      </c>
      <c r="N1148" s="1">
        <v>0.151786115180644</v>
      </c>
      <c r="O1148" s="1">
        <v>16</v>
      </c>
      <c r="P1148" s="1" t="s">
        <v>392</v>
      </c>
      <c r="Q1148" s="1" t="s">
        <v>404</v>
      </c>
      <c r="T1148" t="b">
        <f t="shared" si="17"/>
        <v>0</v>
      </c>
    </row>
    <row r="1149" spans="1:20" x14ac:dyDescent="0.25">
      <c r="A1149" s="1">
        <v>2007</v>
      </c>
      <c r="B1149" s="1" t="s">
        <v>254</v>
      </c>
      <c r="C1149" s="1">
        <v>234</v>
      </c>
      <c r="D1149" s="1" t="s">
        <v>45</v>
      </c>
      <c r="E1149" s="1" t="s">
        <v>209</v>
      </c>
      <c r="F1149" s="1">
        <v>909113220.63315499</v>
      </c>
      <c r="G1149" s="1">
        <v>532900.15063792001</v>
      </c>
      <c r="H1149" s="1">
        <v>1.3500567010033999</v>
      </c>
      <c r="I1149" s="1">
        <v>1.3363596092705401</v>
      </c>
      <c r="J1149" s="1">
        <v>1.01024955531269</v>
      </c>
      <c r="K1149" s="1">
        <v>3.8121460632745499</v>
      </c>
      <c r="L1149" s="1">
        <v>1705.9729098310099</v>
      </c>
      <c r="M1149" s="1">
        <v>14</v>
      </c>
      <c r="N1149" s="1">
        <v>0.151786115180644</v>
      </c>
      <c r="O1149" s="1">
        <v>16</v>
      </c>
      <c r="P1149" s="1" t="s">
        <v>392</v>
      </c>
      <c r="Q1149" s="1" t="s">
        <v>404</v>
      </c>
      <c r="T1149" t="b">
        <f t="shared" si="17"/>
        <v>0</v>
      </c>
    </row>
    <row r="1150" spans="1:20" x14ac:dyDescent="0.25">
      <c r="A1150" s="1">
        <v>2008</v>
      </c>
      <c r="B1150" s="1" t="s">
        <v>254</v>
      </c>
      <c r="C1150" s="1">
        <v>234</v>
      </c>
      <c r="D1150" s="1" t="s">
        <v>45</v>
      </c>
      <c r="E1150" s="1" t="s">
        <v>209</v>
      </c>
      <c r="F1150" s="1">
        <v>1058278209.92769</v>
      </c>
      <c r="G1150" s="1">
        <v>528175.45866073202</v>
      </c>
      <c r="H1150" s="1">
        <v>1.5340462608829899</v>
      </c>
      <c r="I1150" s="1">
        <v>1.5695416554547601</v>
      </c>
      <c r="J1150" s="1">
        <v>0.97738486618152998</v>
      </c>
      <c r="K1150" s="1">
        <v>4.3316761510533004</v>
      </c>
      <c r="L1150" s="1">
        <v>2003.64896281079</v>
      </c>
      <c r="M1150" s="1">
        <v>2</v>
      </c>
      <c r="N1150" s="1">
        <v>0.151786115180644</v>
      </c>
      <c r="O1150" s="1">
        <v>16</v>
      </c>
      <c r="P1150" s="1" t="s">
        <v>392</v>
      </c>
      <c r="Q1150" s="1" t="s">
        <v>404</v>
      </c>
      <c r="T1150" t="b">
        <f t="shared" si="17"/>
        <v>0</v>
      </c>
    </row>
    <row r="1151" spans="1:20" x14ac:dyDescent="0.25">
      <c r="A1151" s="1">
        <v>2009</v>
      </c>
      <c r="B1151" s="1" t="s">
        <v>254</v>
      </c>
      <c r="C1151" s="1">
        <v>234</v>
      </c>
      <c r="D1151" s="1" t="s">
        <v>45</v>
      </c>
      <c r="E1151" s="1" t="s">
        <v>209</v>
      </c>
      <c r="F1151" s="1">
        <v>1078471049.4538901</v>
      </c>
      <c r="G1151" s="1">
        <v>517212.46513104503</v>
      </c>
      <c r="H1151" s="1">
        <v>1.52251912491207</v>
      </c>
      <c r="I1151" s="1">
        <v>1.6333931075739301</v>
      </c>
      <c r="J1151" s="1">
        <v>0.93212045395088705</v>
      </c>
      <c r="K1151" s="1">
        <v>4.2991270544266698</v>
      </c>
      <c r="L1151" s="1">
        <v>2085.1605909781001</v>
      </c>
      <c r="M1151" s="1">
        <v>4</v>
      </c>
      <c r="N1151" s="1">
        <v>0.151786115180644</v>
      </c>
      <c r="O1151" s="1">
        <v>16</v>
      </c>
      <c r="P1151" s="1" t="s">
        <v>392</v>
      </c>
      <c r="Q1151" s="1" t="s">
        <v>404</v>
      </c>
      <c r="T1151" t="b">
        <f t="shared" si="17"/>
        <v>0</v>
      </c>
    </row>
    <row r="1152" spans="1:20" x14ac:dyDescent="0.25">
      <c r="A1152" s="1">
        <v>2010</v>
      </c>
      <c r="B1152" s="1" t="s">
        <v>254</v>
      </c>
      <c r="C1152" s="1">
        <v>234</v>
      </c>
      <c r="D1152" s="1" t="s">
        <v>45</v>
      </c>
      <c r="E1152" s="1" t="s">
        <v>209</v>
      </c>
      <c r="F1152" s="1">
        <v>1062578746.70478</v>
      </c>
      <c r="G1152" s="1">
        <v>535625.30729713698</v>
      </c>
      <c r="H1152" s="1">
        <v>1.4873509765448101</v>
      </c>
      <c r="I1152" s="1">
        <v>1.5540008321668</v>
      </c>
      <c r="J1152" s="1">
        <v>0.95711079798518295</v>
      </c>
      <c r="K1152" s="1">
        <v>4.19982298945573</v>
      </c>
      <c r="L1152" s="1">
        <v>1983.80982419734</v>
      </c>
      <c r="M1152" s="1">
        <v>4</v>
      </c>
      <c r="N1152" s="1">
        <v>0.151786115180644</v>
      </c>
      <c r="O1152" s="1">
        <v>16</v>
      </c>
      <c r="P1152" s="1" t="s">
        <v>392</v>
      </c>
      <c r="Q1152" s="1" t="s">
        <v>404</v>
      </c>
      <c r="T1152" t="b">
        <f t="shared" si="17"/>
        <v>0</v>
      </c>
    </row>
    <row r="1153" spans="1:20" x14ac:dyDescent="0.25">
      <c r="A1153" s="1">
        <v>2011</v>
      </c>
      <c r="B1153" s="1" t="s">
        <v>254</v>
      </c>
      <c r="C1153" s="1">
        <v>234</v>
      </c>
      <c r="D1153" s="1" t="s">
        <v>45</v>
      </c>
      <c r="E1153" s="1" t="s">
        <v>209</v>
      </c>
      <c r="F1153" s="1">
        <v>1085680411.0516901</v>
      </c>
      <c r="G1153" s="1">
        <v>613337.05462839396</v>
      </c>
      <c r="H1153" s="1">
        <v>1.5226377730332501</v>
      </c>
      <c r="I1153" s="1">
        <v>1.38660898177174</v>
      </c>
      <c r="J1153" s="1">
        <v>1.0981017670083799</v>
      </c>
      <c r="K1153" s="1">
        <v>4.2994620803316899</v>
      </c>
      <c r="L1153" s="1">
        <v>1770.12036507313</v>
      </c>
      <c r="M1153" s="1">
        <v>11</v>
      </c>
      <c r="N1153" s="1">
        <v>0.151786115180644</v>
      </c>
      <c r="O1153" s="1">
        <v>16</v>
      </c>
      <c r="P1153" s="1" t="s">
        <v>392</v>
      </c>
      <c r="Q1153" s="1" t="s">
        <v>404</v>
      </c>
      <c r="T1153" t="b">
        <f t="shared" si="17"/>
        <v>0</v>
      </c>
    </row>
    <row r="1154" spans="1:20" x14ac:dyDescent="0.25">
      <c r="A1154" s="1">
        <v>2012</v>
      </c>
      <c r="B1154" s="1" t="s">
        <v>254</v>
      </c>
      <c r="C1154" s="1">
        <v>234</v>
      </c>
      <c r="D1154" s="1" t="s">
        <v>45</v>
      </c>
      <c r="E1154" s="1" t="s">
        <v>209</v>
      </c>
      <c r="F1154" s="1">
        <v>1127972187.5400801</v>
      </c>
      <c r="G1154" s="1">
        <v>635930.403186518</v>
      </c>
      <c r="H1154" s="1">
        <v>1.6073489967440699</v>
      </c>
      <c r="I1154" s="1">
        <v>1.3894406899488101</v>
      </c>
      <c r="J1154" s="1">
        <v>1.1568316721768701</v>
      </c>
      <c r="K1154" s="1">
        <v>4.5386605952861796</v>
      </c>
      <c r="L1154" s="1">
        <v>1773.7352733696</v>
      </c>
      <c r="M1154" s="1">
        <v>5</v>
      </c>
      <c r="N1154" s="1">
        <v>0.151786115180644</v>
      </c>
      <c r="O1154" s="1">
        <v>16</v>
      </c>
      <c r="P1154" s="1" t="s">
        <v>392</v>
      </c>
      <c r="Q1154" s="1" t="s">
        <v>404</v>
      </c>
      <c r="T1154" t="b">
        <f t="shared" si="17"/>
        <v>0</v>
      </c>
    </row>
    <row r="1155" spans="1:20" x14ac:dyDescent="0.25">
      <c r="A1155" s="1">
        <v>2013</v>
      </c>
      <c r="B1155" s="1" t="s">
        <v>254</v>
      </c>
      <c r="C1155" s="1">
        <v>234</v>
      </c>
      <c r="D1155" s="1" t="s">
        <v>45</v>
      </c>
      <c r="E1155" s="1" t="s">
        <v>209</v>
      </c>
      <c r="F1155" s="1">
        <v>1125897465.78564</v>
      </c>
      <c r="G1155" s="1">
        <v>576435.987011233</v>
      </c>
      <c r="H1155" s="1">
        <v>1.57789071173453</v>
      </c>
      <c r="I1155" s="1">
        <v>1.5300265460584901</v>
      </c>
      <c r="J1155" s="1">
        <v>1.0312832256403299</v>
      </c>
      <c r="K1155" s="1">
        <v>4.4554794332309404</v>
      </c>
      <c r="L1155" s="1">
        <v>1953.2046769378701</v>
      </c>
      <c r="M1155" s="1">
        <v>3</v>
      </c>
      <c r="N1155" s="1">
        <v>0.151786115180644</v>
      </c>
      <c r="O1155" s="1">
        <v>16</v>
      </c>
      <c r="P1155" s="1" t="s">
        <v>392</v>
      </c>
      <c r="Q1155" s="1" t="s">
        <v>404</v>
      </c>
      <c r="T1155" t="b">
        <f t="shared" ref="T1155:T1218" si="18">NOT(ISNUMBER(SEARCH("       ", B1155)))</f>
        <v>0</v>
      </c>
    </row>
    <row r="1156" spans="1:20" x14ac:dyDescent="0.25">
      <c r="A1156" s="1">
        <v>2014</v>
      </c>
      <c r="B1156" s="1" t="s">
        <v>254</v>
      </c>
      <c r="C1156" s="1">
        <v>234</v>
      </c>
      <c r="D1156" s="1" t="s">
        <v>45</v>
      </c>
      <c r="E1156" s="1" t="s">
        <v>209</v>
      </c>
      <c r="F1156" s="1">
        <v>1202177914.1870899</v>
      </c>
      <c r="G1156" s="1">
        <v>575890.88465187396</v>
      </c>
      <c r="H1156" s="1">
        <v>1.67325109919036</v>
      </c>
      <c r="I1156" s="1">
        <v>1.6352334071162999</v>
      </c>
      <c r="J1156" s="1">
        <v>1.0232490920920601</v>
      </c>
      <c r="K1156" s="1">
        <v>4.7247479205188503</v>
      </c>
      <c r="L1156" s="1">
        <v>2087.50988464387</v>
      </c>
      <c r="M1156" s="1">
        <v>4</v>
      </c>
      <c r="N1156" s="1">
        <v>0.151786115180644</v>
      </c>
      <c r="O1156" s="1">
        <v>16</v>
      </c>
      <c r="P1156" s="1" t="s">
        <v>392</v>
      </c>
      <c r="Q1156" s="1" t="s">
        <v>404</v>
      </c>
      <c r="T1156" t="b">
        <f t="shared" si="18"/>
        <v>0</v>
      </c>
    </row>
    <row r="1157" spans="1:20" x14ac:dyDescent="0.25">
      <c r="A1157" s="1">
        <v>2000</v>
      </c>
      <c r="B1157" s="1" t="s">
        <v>255</v>
      </c>
      <c r="C1157" s="1">
        <v>228</v>
      </c>
      <c r="D1157" s="1" t="s">
        <v>45</v>
      </c>
      <c r="E1157" s="1" t="s">
        <v>207</v>
      </c>
      <c r="F1157" s="1">
        <v>548431526.49508297</v>
      </c>
      <c r="G1157" s="1">
        <v>375660.28918116499</v>
      </c>
      <c r="H1157" s="1">
        <v>1</v>
      </c>
      <c r="I1157" s="1">
        <v>1</v>
      </c>
      <c r="J1157" s="1">
        <v>1</v>
      </c>
      <c r="K1157" s="1">
        <v>2.5499693036959501</v>
      </c>
      <c r="L1157" s="1">
        <v>1459.9134970867201</v>
      </c>
      <c r="M1157" s="1">
        <v>6</v>
      </c>
      <c r="N1157" s="1">
        <v>0.35770624584627397</v>
      </c>
      <c r="O1157" s="1">
        <v>16</v>
      </c>
      <c r="P1157" s="1" t="s">
        <v>392</v>
      </c>
      <c r="Q1157" s="1" t="s">
        <v>405</v>
      </c>
      <c r="T1157" t="b">
        <f t="shared" si="18"/>
        <v>0</v>
      </c>
    </row>
    <row r="1158" spans="1:20" x14ac:dyDescent="0.25">
      <c r="A1158" s="1">
        <v>2001</v>
      </c>
      <c r="B1158" s="1" t="s">
        <v>255</v>
      </c>
      <c r="C1158" s="1">
        <v>228</v>
      </c>
      <c r="D1158" s="1" t="s">
        <v>45</v>
      </c>
      <c r="E1158" s="1" t="s">
        <v>207</v>
      </c>
      <c r="F1158" s="1">
        <v>629299984.42227006</v>
      </c>
      <c r="G1158" s="1">
        <v>410803.14808087202</v>
      </c>
      <c r="H1158" s="1">
        <v>1.08893944080876</v>
      </c>
      <c r="I1158" s="1">
        <v>1.0492931416764799</v>
      </c>
      <c r="J1158" s="1">
        <v>1.0377838161306701</v>
      </c>
      <c r="K1158" s="1">
        <v>2.7767621476461701</v>
      </c>
      <c r="L1158" s="1">
        <v>1531.8772199340201</v>
      </c>
      <c r="M1158" s="1">
        <v>12</v>
      </c>
      <c r="N1158" s="1">
        <v>0.35770624584627397</v>
      </c>
      <c r="O1158" s="1">
        <v>16</v>
      </c>
      <c r="P1158" s="1" t="s">
        <v>392</v>
      </c>
      <c r="Q1158" s="1" t="s">
        <v>405</v>
      </c>
      <c r="T1158" t="b">
        <f t="shared" si="18"/>
        <v>0</v>
      </c>
    </row>
    <row r="1159" spans="1:20" x14ac:dyDescent="0.25">
      <c r="A1159" s="1">
        <v>2002</v>
      </c>
      <c r="B1159" s="1" t="s">
        <v>255</v>
      </c>
      <c r="C1159" s="1">
        <v>228</v>
      </c>
      <c r="D1159" s="1" t="s">
        <v>45</v>
      </c>
      <c r="E1159" s="1" t="s">
        <v>207</v>
      </c>
      <c r="F1159" s="1">
        <v>624778861.31783199</v>
      </c>
      <c r="G1159" s="1">
        <v>399988.73526877997</v>
      </c>
      <c r="H1159" s="1">
        <v>1.06997636983579</v>
      </c>
      <c r="I1159" s="1">
        <v>1.06992033770323</v>
      </c>
      <c r="J1159" s="1">
        <v>1.00005237037804</v>
      </c>
      <c r="K1159" s="1">
        <v>2.7284068987612899</v>
      </c>
      <c r="L1159" s="1">
        <v>1561.9911418205299</v>
      </c>
      <c r="M1159" s="1">
        <v>10</v>
      </c>
      <c r="N1159" s="1">
        <v>0.35770624584627397</v>
      </c>
      <c r="O1159" s="1">
        <v>16</v>
      </c>
      <c r="P1159" s="1" t="s">
        <v>392</v>
      </c>
      <c r="Q1159" s="1" t="s">
        <v>405</v>
      </c>
      <c r="T1159" t="b">
        <f t="shared" si="18"/>
        <v>0</v>
      </c>
    </row>
    <row r="1160" spans="1:20" x14ac:dyDescent="0.25">
      <c r="A1160" s="1">
        <v>2003</v>
      </c>
      <c r="B1160" s="1" t="s">
        <v>255</v>
      </c>
      <c r="C1160" s="1">
        <v>228</v>
      </c>
      <c r="D1160" s="1" t="s">
        <v>45</v>
      </c>
      <c r="E1160" s="1" t="s">
        <v>207</v>
      </c>
      <c r="F1160" s="1">
        <v>601757720.04251301</v>
      </c>
      <c r="G1160" s="1">
        <v>396850.28628347599</v>
      </c>
      <c r="H1160" s="1">
        <v>1.02651365554652</v>
      </c>
      <c r="I1160" s="1">
        <v>1.03864670808766</v>
      </c>
      <c r="J1160" s="1">
        <v>0.98831840273822902</v>
      </c>
      <c r="K1160" s="1">
        <v>2.6175783114683302</v>
      </c>
      <c r="L1160" s="1">
        <v>1516.3343478418701</v>
      </c>
      <c r="M1160" s="1">
        <v>13</v>
      </c>
      <c r="N1160" s="1">
        <v>0.35770624584627397</v>
      </c>
      <c r="O1160" s="1">
        <v>16</v>
      </c>
      <c r="P1160" s="1" t="s">
        <v>392</v>
      </c>
      <c r="Q1160" s="1" t="s">
        <v>405</v>
      </c>
      <c r="T1160" t="b">
        <f t="shared" si="18"/>
        <v>0</v>
      </c>
    </row>
    <row r="1161" spans="1:20" x14ac:dyDescent="0.25">
      <c r="A1161" s="1">
        <v>2004</v>
      </c>
      <c r="B1161" s="1" t="s">
        <v>255</v>
      </c>
      <c r="C1161" s="1">
        <v>228</v>
      </c>
      <c r="D1161" s="1" t="s">
        <v>45</v>
      </c>
      <c r="E1161" s="1" t="s">
        <v>207</v>
      </c>
      <c r="F1161" s="1">
        <v>665421769.080984</v>
      </c>
      <c r="G1161" s="1">
        <v>399598.64548595599</v>
      </c>
      <c r="H1161" s="1">
        <v>1.1182760769542199</v>
      </c>
      <c r="I1161" s="1">
        <v>1.1406328458774799</v>
      </c>
      <c r="J1161" s="1">
        <v>0.98039967987590304</v>
      </c>
      <c r="K1161" s="1">
        <v>2.8515696692908001</v>
      </c>
      <c r="L1161" s="1">
        <v>1665.2252869169699</v>
      </c>
      <c r="M1161" s="1">
        <v>4</v>
      </c>
      <c r="N1161" s="1">
        <v>0.35770624584627397</v>
      </c>
      <c r="O1161" s="1">
        <v>16</v>
      </c>
      <c r="P1161" s="1" t="s">
        <v>392</v>
      </c>
      <c r="Q1161" s="1" t="s">
        <v>405</v>
      </c>
      <c r="T1161" t="b">
        <f t="shared" si="18"/>
        <v>0</v>
      </c>
    </row>
    <row r="1162" spans="1:20" x14ac:dyDescent="0.25">
      <c r="A1162" s="1">
        <v>2005</v>
      </c>
      <c r="B1162" s="1" t="s">
        <v>255</v>
      </c>
      <c r="C1162" s="1">
        <v>228</v>
      </c>
      <c r="D1162" s="1" t="s">
        <v>45</v>
      </c>
      <c r="E1162" s="1" t="s">
        <v>207</v>
      </c>
      <c r="F1162" s="1">
        <v>711467577.63671696</v>
      </c>
      <c r="G1162" s="1">
        <v>423884.98805254803</v>
      </c>
      <c r="H1162" s="1">
        <v>1.1790614376514701</v>
      </c>
      <c r="I1162" s="1">
        <v>1.1496878815927001</v>
      </c>
      <c r="J1162" s="1">
        <v>1.0255491568877599</v>
      </c>
      <c r="K1162" s="1">
        <v>3.0065704731828502</v>
      </c>
      <c r="L1162" s="1">
        <v>1678.4448557742201</v>
      </c>
      <c r="M1162" s="1">
        <v>10</v>
      </c>
      <c r="N1162" s="1">
        <v>0.35770624584627397</v>
      </c>
      <c r="O1162" s="1">
        <v>16</v>
      </c>
      <c r="P1162" s="1" t="s">
        <v>392</v>
      </c>
      <c r="Q1162" s="1" t="s">
        <v>405</v>
      </c>
      <c r="T1162" t="b">
        <f t="shared" si="18"/>
        <v>0</v>
      </c>
    </row>
    <row r="1163" spans="1:20" x14ac:dyDescent="0.25">
      <c r="A1163" s="1">
        <v>2006</v>
      </c>
      <c r="B1163" s="1" t="s">
        <v>255</v>
      </c>
      <c r="C1163" s="1">
        <v>228</v>
      </c>
      <c r="D1163" s="1" t="s">
        <v>45</v>
      </c>
      <c r="E1163" s="1" t="s">
        <v>207</v>
      </c>
      <c r="F1163" s="1">
        <v>830884188.17371297</v>
      </c>
      <c r="G1163" s="1">
        <v>481624.75320881198</v>
      </c>
      <c r="H1163" s="1">
        <v>1.36750841981172</v>
      </c>
      <c r="I1163" s="1">
        <v>1.1816927504602299</v>
      </c>
      <c r="J1163" s="1">
        <v>1.1572453324090499</v>
      </c>
      <c r="K1163" s="1">
        <v>3.4871044930656399</v>
      </c>
      <c r="L1163" s="1">
        <v>1725.16919580642</v>
      </c>
      <c r="M1163" s="1">
        <v>13</v>
      </c>
      <c r="N1163" s="1">
        <v>0.35770624584627397</v>
      </c>
      <c r="O1163" s="1">
        <v>16</v>
      </c>
      <c r="P1163" s="1" t="s">
        <v>392</v>
      </c>
      <c r="Q1163" s="1" t="s">
        <v>405</v>
      </c>
      <c r="T1163" t="b">
        <f t="shared" si="18"/>
        <v>0</v>
      </c>
    </row>
    <row r="1164" spans="1:20" x14ac:dyDescent="0.25">
      <c r="A1164" s="1">
        <v>2007</v>
      </c>
      <c r="B1164" s="1" t="s">
        <v>255</v>
      </c>
      <c r="C1164" s="1">
        <v>228</v>
      </c>
      <c r="D1164" s="1" t="s">
        <v>45</v>
      </c>
      <c r="E1164" s="1" t="s">
        <v>207</v>
      </c>
      <c r="F1164" s="1">
        <v>828424591.895787</v>
      </c>
      <c r="G1164" s="1">
        <v>445215.87878316501</v>
      </c>
      <c r="H1164" s="1">
        <v>1.3622900636434401</v>
      </c>
      <c r="I1164" s="1">
        <v>1.2745451174288001</v>
      </c>
      <c r="J1164" s="1">
        <v>1.0688441272221501</v>
      </c>
      <c r="K1164" s="1">
        <v>3.47379784502077</v>
      </c>
      <c r="L1164" s="1">
        <v>1860.72561958029</v>
      </c>
      <c r="M1164" s="1">
        <v>9</v>
      </c>
      <c r="N1164" s="1">
        <v>0.35770624584627397</v>
      </c>
      <c r="O1164" s="1">
        <v>16</v>
      </c>
      <c r="P1164" s="1" t="s">
        <v>392</v>
      </c>
      <c r="Q1164" s="1" t="s">
        <v>405</v>
      </c>
      <c r="T1164" t="b">
        <f t="shared" si="18"/>
        <v>0</v>
      </c>
    </row>
    <row r="1165" spans="1:20" x14ac:dyDescent="0.25">
      <c r="A1165" s="1">
        <v>2008</v>
      </c>
      <c r="B1165" s="1" t="s">
        <v>255</v>
      </c>
      <c r="C1165" s="1">
        <v>228</v>
      </c>
      <c r="D1165" s="1" t="s">
        <v>45</v>
      </c>
      <c r="E1165" s="1" t="s">
        <v>207</v>
      </c>
      <c r="F1165" s="1">
        <v>851943821.72124898</v>
      </c>
      <c r="G1165" s="1">
        <v>412848.90457657498</v>
      </c>
      <c r="H1165" s="1">
        <v>1.3675151025319701</v>
      </c>
      <c r="I1165" s="1">
        <v>1.4134898604686299</v>
      </c>
      <c r="J1165" s="1">
        <v>0.96747429237206395</v>
      </c>
      <c r="K1165" s="1">
        <v>3.4871215337971502</v>
      </c>
      <c r="L1165" s="1">
        <v>2063.5729252933802</v>
      </c>
      <c r="M1165" s="1">
        <v>11</v>
      </c>
      <c r="N1165" s="1">
        <v>0.35770624584627397</v>
      </c>
      <c r="O1165" s="1">
        <v>16</v>
      </c>
      <c r="P1165" s="1" t="s">
        <v>392</v>
      </c>
      <c r="Q1165" s="1" t="s">
        <v>405</v>
      </c>
      <c r="T1165" t="b">
        <f t="shared" si="18"/>
        <v>0</v>
      </c>
    </row>
    <row r="1166" spans="1:20" x14ac:dyDescent="0.25">
      <c r="A1166" s="1">
        <v>2009</v>
      </c>
      <c r="B1166" s="1" t="s">
        <v>255</v>
      </c>
      <c r="C1166" s="1">
        <v>228</v>
      </c>
      <c r="D1166" s="1" t="s">
        <v>45</v>
      </c>
      <c r="E1166" s="1" t="s">
        <v>207</v>
      </c>
      <c r="F1166" s="1">
        <v>886729795.26330495</v>
      </c>
      <c r="G1166" s="1">
        <v>425480.17257474997</v>
      </c>
      <c r="H1166" s="1">
        <v>1.38620716081107</v>
      </c>
      <c r="I1166" s="1">
        <v>1.4275287091877</v>
      </c>
      <c r="J1166" s="1">
        <v>0.97105378819306898</v>
      </c>
      <c r="K1166" s="1">
        <v>3.53478570863175</v>
      </c>
      <c r="L1166" s="1">
        <v>2084.0684300219</v>
      </c>
      <c r="M1166" s="1">
        <v>8</v>
      </c>
      <c r="N1166" s="1">
        <v>0.35770624584627397</v>
      </c>
      <c r="O1166" s="1">
        <v>16</v>
      </c>
      <c r="P1166" s="1" t="s">
        <v>392</v>
      </c>
      <c r="Q1166" s="1" t="s">
        <v>405</v>
      </c>
      <c r="T1166" t="b">
        <f t="shared" si="18"/>
        <v>0</v>
      </c>
    </row>
    <row r="1167" spans="1:20" x14ac:dyDescent="0.25">
      <c r="A1167" s="1">
        <v>2010</v>
      </c>
      <c r="B1167" s="1" t="s">
        <v>255</v>
      </c>
      <c r="C1167" s="1">
        <v>228</v>
      </c>
      <c r="D1167" s="1" t="s">
        <v>45</v>
      </c>
      <c r="E1167" s="1" t="s">
        <v>207</v>
      </c>
      <c r="F1167" s="1">
        <v>958677728.68127799</v>
      </c>
      <c r="G1167" s="1">
        <v>455915.45777561999</v>
      </c>
      <c r="H1167" s="1">
        <v>1.4859614653588</v>
      </c>
      <c r="I1167" s="1">
        <v>1.44032731660929</v>
      </c>
      <c r="J1167" s="1">
        <v>1.0316831793879599</v>
      </c>
      <c r="K1167" s="1">
        <v>3.78915612313999</v>
      </c>
      <c r="L1167" s="1">
        <v>2102.7532897405999</v>
      </c>
      <c r="M1167" s="1">
        <v>18</v>
      </c>
      <c r="N1167" s="1">
        <v>0.35770624584627397</v>
      </c>
      <c r="O1167" s="1">
        <v>16</v>
      </c>
      <c r="P1167" s="1" t="s">
        <v>392</v>
      </c>
      <c r="Q1167" s="1" t="s">
        <v>405</v>
      </c>
      <c r="T1167" t="b">
        <f t="shared" si="18"/>
        <v>0</v>
      </c>
    </row>
    <row r="1168" spans="1:20" x14ac:dyDescent="0.25">
      <c r="A1168" s="1">
        <v>2011</v>
      </c>
      <c r="B1168" s="1" t="s">
        <v>255</v>
      </c>
      <c r="C1168" s="1">
        <v>228</v>
      </c>
      <c r="D1168" s="1" t="s">
        <v>45</v>
      </c>
      <c r="E1168" s="1" t="s">
        <v>207</v>
      </c>
      <c r="F1168" s="1">
        <v>988755794.19357002</v>
      </c>
      <c r="G1168" s="1">
        <v>473088.46989981498</v>
      </c>
      <c r="H1168" s="1">
        <v>1.5355579475558101</v>
      </c>
      <c r="I1168" s="1">
        <v>1.4315929607272599</v>
      </c>
      <c r="J1168" s="1">
        <v>1.07262189021643</v>
      </c>
      <c r="K1168" s="1">
        <v>3.9156256303136701</v>
      </c>
      <c r="L1168" s="1">
        <v>2090.00188570006</v>
      </c>
      <c r="M1168" s="1">
        <v>12</v>
      </c>
      <c r="N1168" s="1">
        <v>0.35770624584627397</v>
      </c>
      <c r="O1168" s="1">
        <v>16</v>
      </c>
      <c r="P1168" s="1" t="s">
        <v>392</v>
      </c>
      <c r="Q1168" s="1" t="s">
        <v>405</v>
      </c>
      <c r="T1168" t="b">
        <f t="shared" si="18"/>
        <v>0</v>
      </c>
    </row>
    <row r="1169" spans="1:20" x14ac:dyDescent="0.25">
      <c r="A1169" s="1">
        <v>2012</v>
      </c>
      <c r="B1169" s="1" t="s">
        <v>255</v>
      </c>
      <c r="C1169" s="1">
        <v>228</v>
      </c>
      <c r="D1169" s="1" t="s">
        <v>45</v>
      </c>
      <c r="E1169" s="1" t="s">
        <v>207</v>
      </c>
      <c r="F1169" s="1">
        <v>1029009466.94767</v>
      </c>
      <c r="G1169" s="1">
        <v>428368.98611121502</v>
      </c>
      <c r="H1169" s="1">
        <v>1.6237296963408101</v>
      </c>
      <c r="I1169" s="1">
        <v>1.64541035541295</v>
      </c>
      <c r="J1169" s="1">
        <v>0.98682355498686503</v>
      </c>
      <c r="K1169" s="1">
        <v>4.1404608831686103</v>
      </c>
      <c r="L1169" s="1">
        <v>2402.15678611363</v>
      </c>
      <c r="M1169" s="1">
        <v>11</v>
      </c>
      <c r="N1169" s="1">
        <v>0.35770624584627397</v>
      </c>
      <c r="O1169" s="1">
        <v>16</v>
      </c>
      <c r="P1169" s="1" t="s">
        <v>392</v>
      </c>
      <c r="Q1169" s="1" t="s">
        <v>405</v>
      </c>
      <c r="T1169" t="b">
        <f t="shared" si="18"/>
        <v>0</v>
      </c>
    </row>
    <row r="1170" spans="1:20" x14ac:dyDescent="0.25">
      <c r="A1170" s="1">
        <v>2013</v>
      </c>
      <c r="B1170" s="1" t="s">
        <v>255</v>
      </c>
      <c r="C1170" s="1">
        <v>228</v>
      </c>
      <c r="D1170" s="1" t="s">
        <v>45</v>
      </c>
      <c r="E1170" s="1" t="s">
        <v>207</v>
      </c>
      <c r="F1170" s="1">
        <v>1027196335.79352</v>
      </c>
      <c r="G1170" s="1">
        <v>409872.29169699497</v>
      </c>
      <c r="H1170" s="1">
        <v>1.5940946738150299</v>
      </c>
      <c r="I1170" s="1">
        <v>1.7166342680425499</v>
      </c>
      <c r="J1170" s="1">
        <v>0.92861636487820598</v>
      </c>
      <c r="K1170" s="1">
        <v>4.06489248541354</v>
      </c>
      <c r="L1170" s="1">
        <v>2506.1375374769</v>
      </c>
      <c r="M1170" s="1">
        <v>8</v>
      </c>
      <c r="N1170" s="1">
        <v>0.35770624584627397</v>
      </c>
      <c r="O1170" s="1">
        <v>16</v>
      </c>
      <c r="P1170" s="1" t="s">
        <v>392</v>
      </c>
      <c r="Q1170" s="1" t="s">
        <v>405</v>
      </c>
      <c r="T1170" t="b">
        <f t="shared" si="18"/>
        <v>0</v>
      </c>
    </row>
    <row r="1171" spans="1:20" x14ac:dyDescent="0.25">
      <c r="A1171" s="1">
        <v>2014</v>
      </c>
      <c r="B1171" s="1" t="s">
        <v>255</v>
      </c>
      <c r="C1171" s="1">
        <v>228</v>
      </c>
      <c r="D1171" s="1" t="s">
        <v>45</v>
      </c>
      <c r="E1171" s="1" t="s">
        <v>207</v>
      </c>
      <c r="F1171" s="1">
        <v>1003287909.6712101</v>
      </c>
      <c r="G1171" s="1">
        <v>387733.94307531102</v>
      </c>
      <c r="H1171" s="1">
        <v>1.5463240970485901</v>
      </c>
      <c r="I1171" s="1">
        <v>1.77241180221857</v>
      </c>
      <c r="J1171" s="1">
        <v>0.872440645629317</v>
      </c>
      <c r="K1171" s="1">
        <v>3.9430789810392501</v>
      </c>
      <c r="L1171" s="1">
        <v>2587.5679124547</v>
      </c>
      <c r="M1171" s="1">
        <v>8</v>
      </c>
      <c r="N1171" s="1">
        <v>0.35770624584627397</v>
      </c>
      <c r="O1171" s="1">
        <v>16</v>
      </c>
      <c r="P1171" s="1" t="s">
        <v>392</v>
      </c>
      <c r="Q1171" s="1" t="s">
        <v>405</v>
      </c>
      <c r="T1171" t="b">
        <f t="shared" si="18"/>
        <v>0</v>
      </c>
    </row>
    <row r="1172" spans="1:20" x14ac:dyDescent="0.25">
      <c r="A1172" s="1">
        <v>2000</v>
      </c>
      <c r="B1172" s="1" t="s">
        <v>256</v>
      </c>
      <c r="C1172" s="1">
        <v>240</v>
      </c>
      <c r="D1172" s="1" t="s">
        <v>45</v>
      </c>
      <c r="E1172" s="1" t="s">
        <v>209</v>
      </c>
      <c r="F1172" s="1">
        <v>418884278.41145903</v>
      </c>
      <c r="G1172" s="1">
        <v>602137.65194540401</v>
      </c>
      <c r="H1172" s="1">
        <v>1</v>
      </c>
      <c r="I1172" s="1">
        <v>1</v>
      </c>
      <c r="J1172" s="1">
        <v>1</v>
      </c>
      <c r="K1172" s="1">
        <v>1.9476306524103999</v>
      </c>
      <c r="L1172" s="1">
        <v>695.66199200152198</v>
      </c>
      <c r="M1172" s="1">
        <v>13</v>
      </c>
      <c r="N1172" s="1">
        <v>0.25459175980286503</v>
      </c>
      <c r="O1172" s="1">
        <v>16</v>
      </c>
      <c r="P1172" s="1" t="s">
        <v>392</v>
      </c>
      <c r="Q1172" s="1" t="s">
        <v>406</v>
      </c>
      <c r="T1172" t="b">
        <f t="shared" si="18"/>
        <v>0</v>
      </c>
    </row>
    <row r="1173" spans="1:20" x14ac:dyDescent="0.25">
      <c r="A1173" s="1">
        <v>2001</v>
      </c>
      <c r="B1173" s="1" t="s">
        <v>256</v>
      </c>
      <c r="C1173" s="1">
        <v>240</v>
      </c>
      <c r="D1173" s="1" t="s">
        <v>45</v>
      </c>
      <c r="E1173" s="1" t="s">
        <v>209</v>
      </c>
      <c r="F1173" s="1">
        <v>433091095.92529398</v>
      </c>
      <c r="G1173" s="1">
        <v>603163.65661579999</v>
      </c>
      <c r="H1173" s="1">
        <v>0.981191129955025</v>
      </c>
      <c r="I1173" s="1">
        <v>1.03215712197989</v>
      </c>
      <c r="J1173" s="1">
        <v>0.950621866632955</v>
      </c>
      <c r="K1173" s="1">
        <v>1.9109979205736001</v>
      </c>
      <c r="L1173" s="1">
        <v>718.03247953508901</v>
      </c>
      <c r="M1173" s="1">
        <v>15</v>
      </c>
      <c r="N1173" s="1">
        <v>0.25459175980286503</v>
      </c>
      <c r="O1173" s="1">
        <v>16</v>
      </c>
      <c r="P1173" s="1" t="s">
        <v>392</v>
      </c>
      <c r="Q1173" s="1" t="s">
        <v>406</v>
      </c>
      <c r="T1173" t="b">
        <f t="shared" si="18"/>
        <v>0</v>
      </c>
    </row>
    <row r="1174" spans="1:20" x14ac:dyDescent="0.25">
      <c r="A1174" s="1">
        <v>2002</v>
      </c>
      <c r="B1174" s="1" t="s">
        <v>256</v>
      </c>
      <c r="C1174" s="1">
        <v>240</v>
      </c>
      <c r="D1174" s="1" t="s">
        <v>45</v>
      </c>
      <c r="E1174" s="1" t="s">
        <v>209</v>
      </c>
      <c r="F1174" s="1">
        <v>467278421.10475099</v>
      </c>
      <c r="G1174" s="1">
        <v>643901.87516175199</v>
      </c>
      <c r="H1174" s="1">
        <v>1.0477361690578699</v>
      </c>
      <c r="I1174" s="1">
        <v>1.0431764157916901</v>
      </c>
      <c r="J1174" s="1">
        <v>1.00437102794614</v>
      </c>
      <c r="K1174" s="1">
        <v>2.04060307849615</v>
      </c>
      <c r="L1174" s="1">
        <v>725.698183418658</v>
      </c>
      <c r="M1174" s="1">
        <v>24</v>
      </c>
      <c r="N1174" s="1">
        <v>0.25459175980286503</v>
      </c>
      <c r="O1174" s="1">
        <v>16</v>
      </c>
      <c r="P1174" s="1" t="s">
        <v>392</v>
      </c>
      <c r="Q1174" s="1" t="s">
        <v>406</v>
      </c>
      <c r="T1174" t="b">
        <f t="shared" si="18"/>
        <v>0</v>
      </c>
    </row>
    <row r="1175" spans="1:20" x14ac:dyDescent="0.25">
      <c r="A1175" s="1">
        <v>2003</v>
      </c>
      <c r="B1175" s="1" t="s">
        <v>256</v>
      </c>
      <c r="C1175" s="1">
        <v>240</v>
      </c>
      <c r="D1175" s="1" t="s">
        <v>45</v>
      </c>
      <c r="E1175" s="1" t="s">
        <v>209</v>
      </c>
      <c r="F1175" s="1">
        <v>450487466.015661</v>
      </c>
      <c r="G1175" s="1">
        <v>633041.64743465895</v>
      </c>
      <c r="H1175" s="1">
        <v>1.0061300587326201</v>
      </c>
      <c r="I1175" s="1">
        <v>1.0229446918527201</v>
      </c>
      <c r="J1175" s="1">
        <v>0.98356251979797404</v>
      </c>
      <c r="K1175" s="1">
        <v>1.9595697426991301</v>
      </c>
      <c r="L1175" s="1">
        <v>711.62374204164701</v>
      </c>
      <c r="M1175" s="1">
        <v>22</v>
      </c>
      <c r="N1175" s="1">
        <v>0.25459175980286503</v>
      </c>
      <c r="O1175" s="1">
        <v>16</v>
      </c>
      <c r="P1175" s="1" t="s">
        <v>392</v>
      </c>
      <c r="Q1175" s="1" t="s">
        <v>406</v>
      </c>
      <c r="T1175" t="b">
        <f t="shared" si="18"/>
        <v>0</v>
      </c>
    </row>
    <row r="1176" spans="1:20" x14ac:dyDescent="0.25">
      <c r="A1176" s="1">
        <v>2004</v>
      </c>
      <c r="B1176" s="1" t="s">
        <v>256</v>
      </c>
      <c r="C1176" s="1">
        <v>240</v>
      </c>
      <c r="D1176" s="1" t="s">
        <v>45</v>
      </c>
      <c r="E1176" s="1" t="s">
        <v>209</v>
      </c>
      <c r="F1176" s="1">
        <v>499478066.93120497</v>
      </c>
      <c r="G1176" s="1">
        <v>650273.39348971494</v>
      </c>
      <c r="H1176" s="1">
        <v>1.09899775022708</v>
      </c>
      <c r="I1176" s="1">
        <v>1.10413496085527</v>
      </c>
      <c r="J1176" s="1">
        <v>0.99534729828298196</v>
      </c>
      <c r="K1176" s="1">
        <v>2.1404417052723201</v>
      </c>
      <c r="L1176" s="1">
        <v>768.10472630709705</v>
      </c>
      <c r="M1176" s="1">
        <v>23</v>
      </c>
      <c r="N1176" s="1">
        <v>0.25459175980286503</v>
      </c>
      <c r="O1176" s="1">
        <v>16</v>
      </c>
      <c r="P1176" s="1" t="s">
        <v>392</v>
      </c>
      <c r="Q1176" s="1" t="s">
        <v>406</v>
      </c>
      <c r="T1176" t="b">
        <f t="shared" si="18"/>
        <v>0</v>
      </c>
    </row>
    <row r="1177" spans="1:20" x14ac:dyDescent="0.25">
      <c r="A1177" s="1">
        <v>2005</v>
      </c>
      <c r="B1177" s="1" t="s">
        <v>256</v>
      </c>
      <c r="C1177" s="1">
        <v>240</v>
      </c>
      <c r="D1177" s="1" t="s">
        <v>45</v>
      </c>
      <c r="E1177" s="1" t="s">
        <v>209</v>
      </c>
      <c r="F1177" s="1">
        <v>548665911.10976899</v>
      </c>
      <c r="G1177" s="1">
        <v>629287.70667087997</v>
      </c>
      <c r="H1177" s="1">
        <v>1.1904677960054799</v>
      </c>
      <c r="I1177" s="1">
        <v>1.2533156258976901</v>
      </c>
      <c r="J1177" s="1">
        <v>0.94985474640739997</v>
      </c>
      <c r="K1177" s="1">
        <v>2.3185915702077202</v>
      </c>
      <c r="L1177" s="1">
        <v>871.88404491862002</v>
      </c>
      <c r="M1177" s="1">
        <v>22</v>
      </c>
      <c r="N1177" s="1">
        <v>0.25459175980286503</v>
      </c>
      <c r="O1177" s="1">
        <v>16</v>
      </c>
      <c r="P1177" s="1" t="s">
        <v>392</v>
      </c>
      <c r="Q1177" s="1" t="s">
        <v>406</v>
      </c>
      <c r="T1177" t="b">
        <f t="shared" si="18"/>
        <v>0</v>
      </c>
    </row>
    <row r="1178" spans="1:20" x14ac:dyDescent="0.25">
      <c r="A1178" s="1">
        <v>2006</v>
      </c>
      <c r="B1178" s="1" t="s">
        <v>256</v>
      </c>
      <c r="C1178" s="1">
        <v>240</v>
      </c>
      <c r="D1178" s="1" t="s">
        <v>45</v>
      </c>
      <c r="E1178" s="1" t="s">
        <v>209</v>
      </c>
      <c r="F1178" s="1">
        <v>630773766.10894001</v>
      </c>
      <c r="G1178" s="1">
        <v>591239.74607876595</v>
      </c>
      <c r="H1178" s="1">
        <v>1.35922542241947</v>
      </c>
      <c r="I1178" s="1">
        <v>1.5335986758960301</v>
      </c>
      <c r="J1178" s="1">
        <v>0.88629798902591905</v>
      </c>
      <c r="K1178" s="1">
        <v>2.6472690962396199</v>
      </c>
      <c r="L1178" s="1">
        <v>1066.86630980473</v>
      </c>
      <c r="M1178" s="1">
        <v>20</v>
      </c>
      <c r="N1178" s="1">
        <v>0.25459175980286503</v>
      </c>
      <c r="O1178" s="1">
        <v>16</v>
      </c>
      <c r="P1178" s="1" t="s">
        <v>392</v>
      </c>
      <c r="Q1178" s="1" t="s">
        <v>406</v>
      </c>
      <c r="T1178" t="b">
        <f t="shared" si="18"/>
        <v>0</v>
      </c>
    </row>
    <row r="1179" spans="1:20" x14ac:dyDescent="0.25">
      <c r="A1179" s="1">
        <v>2007</v>
      </c>
      <c r="B1179" s="1" t="s">
        <v>256</v>
      </c>
      <c r="C1179" s="1">
        <v>240</v>
      </c>
      <c r="D1179" s="1" t="s">
        <v>45</v>
      </c>
      <c r="E1179" s="1" t="s">
        <v>209</v>
      </c>
      <c r="F1179" s="1">
        <v>624177381.27587402</v>
      </c>
      <c r="G1179" s="1">
        <v>596835.91676043102</v>
      </c>
      <c r="H1179" s="1">
        <v>1.3438567737467899</v>
      </c>
      <c r="I1179" s="1">
        <v>1.5033316480394401</v>
      </c>
      <c r="J1179" s="1">
        <v>0.89391903343441803</v>
      </c>
      <c r="K1179" s="1">
        <v>2.61733664499859</v>
      </c>
      <c r="L1179" s="1">
        <v>1045.8106889140499</v>
      </c>
      <c r="M1179" s="1">
        <v>19</v>
      </c>
      <c r="N1179" s="1">
        <v>0.25459175980286503</v>
      </c>
      <c r="O1179" s="1">
        <v>16</v>
      </c>
      <c r="P1179" s="1" t="s">
        <v>392</v>
      </c>
      <c r="Q1179" s="1" t="s">
        <v>406</v>
      </c>
      <c r="T1179" t="b">
        <f t="shared" si="18"/>
        <v>0</v>
      </c>
    </row>
    <row r="1180" spans="1:20" x14ac:dyDescent="0.25">
      <c r="A1180" s="1">
        <v>2008</v>
      </c>
      <c r="B1180" s="1" t="s">
        <v>256</v>
      </c>
      <c r="C1180" s="1">
        <v>240</v>
      </c>
      <c r="D1180" s="1" t="s">
        <v>45</v>
      </c>
      <c r="E1180" s="1" t="s">
        <v>209</v>
      </c>
      <c r="F1180" s="1">
        <v>663684105.664289</v>
      </c>
      <c r="G1180" s="1">
        <v>625283.65261850297</v>
      </c>
      <c r="H1180" s="1">
        <v>1.3947967989244801</v>
      </c>
      <c r="I1180" s="1">
        <v>1.5257594423879799</v>
      </c>
      <c r="J1180" s="1">
        <v>0.91416560184708795</v>
      </c>
      <c r="K1180" s="1">
        <v>2.7165489994692198</v>
      </c>
      <c r="L1180" s="1">
        <v>1061.4128530067501</v>
      </c>
      <c r="M1180" s="1">
        <v>21</v>
      </c>
      <c r="N1180" s="1">
        <v>0.25459175980286503</v>
      </c>
      <c r="O1180" s="1">
        <v>16</v>
      </c>
      <c r="P1180" s="1" t="s">
        <v>392</v>
      </c>
      <c r="Q1180" s="1" t="s">
        <v>406</v>
      </c>
      <c r="T1180" t="b">
        <f t="shared" si="18"/>
        <v>0</v>
      </c>
    </row>
    <row r="1181" spans="1:20" x14ac:dyDescent="0.25">
      <c r="A1181" s="1">
        <v>2009</v>
      </c>
      <c r="B1181" s="1" t="s">
        <v>256</v>
      </c>
      <c r="C1181" s="1">
        <v>240</v>
      </c>
      <c r="D1181" s="1" t="s">
        <v>45</v>
      </c>
      <c r="E1181" s="1" t="s">
        <v>209</v>
      </c>
      <c r="F1181" s="1">
        <v>696980435.37257397</v>
      </c>
      <c r="G1181" s="1">
        <v>653347.20996002795</v>
      </c>
      <c r="H1181" s="1">
        <v>1.4265459833078999</v>
      </c>
      <c r="I1181" s="1">
        <v>1.5334805449904201</v>
      </c>
      <c r="J1181" s="1">
        <v>0.93026676338877901</v>
      </c>
      <c r="K1181" s="1">
        <v>2.7783846841633899</v>
      </c>
      <c r="L1181" s="1">
        <v>1066.7841306236201</v>
      </c>
      <c r="M1181" s="1">
        <v>24</v>
      </c>
      <c r="N1181" s="1">
        <v>0.25459175980286503</v>
      </c>
      <c r="O1181" s="1">
        <v>16</v>
      </c>
      <c r="P1181" s="1" t="s">
        <v>392</v>
      </c>
      <c r="Q1181" s="1" t="s">
        <v>406</v>
      </c>
      <c r="T1181" t="b">
        <f t="shared" si="18"/>
        <v>0</v>
      </c>
    </row>
    <row r="1182" spans="1:20" x14ac:dyDescent="0.25">
      <c r="A1182" s="1">
        <v>2010</v>
      </c>
      <c r="B1182" s="1" t="s">
        <v>256</v>
      </c>
      <c r="C1182" s="1">
        <v>240</v>
      </c>
      <c r="D1182" s="1" t="s">
        <v>45</v>
      </c>
      <c r="E1182" s="1" t="s">
        <v>209</v>
      </c>
      <c r="F1182" s="1">
        <v>737466056.94512796</v>
      </c>
      <c r="G1182" s="1">
        <v>640382.62705155101</v>
      </c>
      <c r="H1182" s="1">
        <v>1.49659846851085</v>
      </c>
      <c r="I1182" s="1">
        <v>1.6554048321419199</v>
      </c>
      <c r="J1182" s="1">
        <v>0.90406795936098405</v>
      </c>
      <c r="K1182" s="1">
        <v>2.91482105162219</v>
      </c>
      <c r="L1182" s="1">
        <v>1151.6022230967901</v>
      </c>
      <c r="M1182" s="1">
        <v>12</v>
      </c>
      <c r="N1182" s="1">
        <v>0.25459175980286503</v>
      </c>
      <c r="O1182" s="1">
        <v>16</v>
      </c>
      <c r="P1182" s="1" t="s">
        <v>392</v>
      </c>
      <c r="Q1182" s="1" t="s">
        <v>406</v>
      </c>
      <c r="T1182" t="b">
        <f t="shared" si="18"/>
        <v>0</v>
      </c>
    </row>
    <row r="1183" spans="1:20" x14ac:dyDescent="0.25">
      <c r="A1183" s="1">
        <v>2011</v>
      </c>
      <c r="B1183" s="1" t="s">
        <v>256</v>
      </c>
      <c r="C1183" s="1">
        <v>240</v>
      </c>
      <c r="D1183" s="1" t="s">
        <v>45</v>
      </c>
      <c r="E1183" s="1" t="s">
        <v>209</v>
      </c>
      <c r="F1183" s="1">
        <v>653050708.05137098</v>
      </c>
      <c r="G1183" s="1">
        <v>567367.30620085006</v>
      </c>
      <c r="H1183" s="1">
        <v>1.3278604163754399</v>
      </c>
      <c r="I1183" s="1">
        <v>1.65456686269064</v>
      </c>
      <c r="J1183" s="1">
        <v>0.80254261481828904</v>
      </c>
      <c r="K1183" s="1">
        <v>2.5861816490552298</v>
      </c>
      <c r="L1183" s="1">
        <v>1151.0192795990799</v>
      </c>
      <c r="M1183" s="1">
        <v>13</v>
      </c>
      <c r="N1183" s="1">
        <v>0.25459175980286503</v>
      </c>
      <c r="O1183" s="1">
        <v>16</v>
      </c>
      <c r="P1183" s="1" t="s">
        <v>392</v>
      </c>
      <c r="Q1183" s="1" t="s">
        <v>406</v>
      </c>
      <c r="T1183" t="b">
        <f t="shared" si="18"/>
        <v>0</v>
      </c>
    </row>
    <row r="1184" spans="1:20" x14ac:dyDescent="0.25">
      <c r="A1184" s="1">
        <v>2012</v>
      </c>
      <c r="B1184" s="1" t="s">
        <v>256</v>
      </c>
      <c r="C1184" s="1">
        <v>240</v>
      </c>
      <c r="D1184" s="1" t="s">
        <v>45</v>
      </c>
      <c r="E1184" s="1" t="s">
        <v>209</v>
      </c>
      <c r="F1184" s="1">
        <v>695335659.60701096</v>
      </c>
      <c r="G1184" s="1">
        <v>572872.73945058498</v>
      </c>
      <c r="H1184" s="1">
        <v>1.43653832544986</v>
      </c>
      <c r="I1184" s="1">
        <v>1.74476953600914</v>
      </c>
      <c r="J1184" s="1">
        <v>0.82333987142834497</v>
      </c>
      <c r="K1184" s="1">
        <v>2.7978460760084398</v>
      </c>
      <c r="L1184" s="1">
        <v>1213.7698510036901</v>
      </c>
      <c r="M1184" s="1">
        <v>20</v>
      </c>
      <c r="N1184" s="1">
        <v>0.25459175980286503</v>
      </c>
      <c r="O1184" s="1">
        <v>16</v>
      </c>
      <c r="P1184" s="1" t="s">
        <v>392</v>
      </c>
      <c r="Q1184" s="1" t="s">
        <v>406</v>
      </c>
      <c r="T1184" t="b">
        <f t="shared" si="18"/>
        <v>0</v>
      </c>
    </row>
    <row r="1185" spans="1:20" x14ac:dyDescent="0.25">
      <c r="A1185" s="1">
        <v>2013</v>
      </c>
      <c r="B1185" s="1" t="s">
        <v>256</v>
      </c>
      <c r="C1185" s="1">
        <v>240</v>
      </c>
      <c r="D1185" s="1" t="s">
        <v>45</v>
      </c>
      <c r="E1185" s="1" t="s">
        <v>209</v>
      </c>
      <c r="F1185" s="1">
        <v>725497817.34639704</v>
      </c>
      <c r="G1185" s="1">
        <v>599470.47864544997</v>
      </c>
      <c r="H1185" s="1">
        <v>1.47409377054903</v>
      </c>
      <c r="I1185" s="1">
        <v>1.7396826545725901</v>
      </c>
      <c r="J1185" s="1">
        <v>0.84733486689340298</v>
      </c>
      <c r="K1185" s="1">
        <v>2.8709902120485098</v>
      </c>
      <c r="L1185" s="1">
        <v>1210.2311009304699</v>
      </c>
      <c r="M1185" s="1">
        <v>30</v>
      </c>
      <c r="N1185" s="1">
        <v>0.25459175980286503</v>
      </c>
      <c r="O1185" s="1">
        <v>16</v>
      </c>
      <c r="P1185" s="1" t="s">
        <v>392</v>
      </c>
      <c r="Q1185" s="1" t="s">
        <v>406</v>
      </c>
      <c r="T1185" t="b">
        <f t="shared" si="18"/>
        <v>0</v>
      </c>
    </row>
    <row r="1186" spans="1:20" x14ac:dyDescent="0.25">
      <c r="A1186" s="1">
        <v>2014</v>
      </c>
      <c r="B1186" s="1" t="s">
        <v>256</v>
      </c>
      <c r="C1186" s="1">
        <v>240</v>
      </c>
      <c r="D1186" s="1" t="s">
        <v>45</v>
      </c>
      <c r="E1186" s="1" t="s">
        <v>209</v>
      </c>
      <c r="F1186" s="1">
        <v>793687993.98420501</v>
      </c>
      <c r="G1186" s="1">
        <v>571812.37791026605</v>
      </c>
      <c r="H1186" s="1">
        <v>1.6015964862516201</v>
      </c>
      <c r="I1186" s="1">
        <v>1.9952530466034499</v>
      </c>
      <c r="J1186" s="1">
        <v>0.80270344103874003</v>
      </c>
      <c r="K1186" s="1">
        <v>3.1193184094164401</v>
      </c>
      <c r="L1186" s="1">
        <v>1388.0217089472601</v>
      </c>
      <c r="M1186" s="1">
        <v>11</v>
      </c>
      <c r="N1186" s="1">
        <v>0.25459175980286503</v>
      </c>
      <c r="O1186" s="1">
        <v>16</v>
      </c>
      <c r="P1186" s="1" t="s">
        <v>392</v>
      </c>
      <c r="Q1186" s="1" t="s">
        <v>406</v>
      </c>
      <c r="T1186" t="b">
        <f t="shared" si="18"/>
        <v>0</v>
      </c>
    </row>
    <row r="1187" spans="1:20" x14ac:dyDescent="0.25">
      <c r="A1187" s="1">
        <v>2000</v>
      </c>
      <c r="B1187" s="1" t="s">
        <v>257</v>
      </c>
      <c r="C1187" s="1">
        <v>227</v>
      </c>
      <c r="D1187" s="1" t="s">
        <v>45</v>
      </c>
      <c r="E1187" s="1" t="s">
        <v>207</v>
      </c>
      <c r="F1187" s="1">
        <v>272174288.86303699</v>
      </c>
      <c r="G1187" s="1">
        <v>182196.886026805</v>
      </c>
      <c r="H1187" s="1">
        <v>1</v>
      </c>
      <c r="I1187" s="1">
        <v>1</v>
      </c>
      <c r="J1187" s="1">
        <v>1</v>
      </c>
      <c r="K1187" s="1">
        <v>1.26549267926201</v>
      </c>
      <c r="L1187" s="1">
        <v>1493.8470947466899</v>
      </c>
      <c r="M1187" s="1">
        <v>3</v>
      </c>
      <c r="N1187" s="1">
        <v>0.47290782152630401</v>
      </c>
      <c r="O1187" s="1">
        <v>16</v>
      </c>
      <c r="P1187" s="1" t="s">
        <v>392</v>
      </c>
      <c r="Q1187" s="1" t="s">
        <v>407</v>
      </c>
      <c r="T1187" t="b">
        <f t="shared" si="18"/>
        <v>0</v>
      </c>
    </row>
    <row r="1188" spans="1:20" x14ac:dyDescent="0.25">
      <c r="A1188" s="1">
        <v>2001</v>
      </c>
      <c r="B1188" s="1" t="s">
        <v>257</v>
      </c>
      <c r="C1188" s="1">
        <v>227</v>
      </c>
      <c r="D1188" s="1" t="s">
        <v>45</v>
      </c>
      <c r="E1188" s="1" t="s">
        <v>207</v>
      </c>
      <c r="F1188" s="1">
        <v>450943367.08854401</v>
      </c>
      <c r="G1188" s="1">
        <v>199929.62117086901</v>
      </c>
      <c r="H1188" s="1">
        <v>1.5723286415572999</v>
      </c>
      <c r="I1188" s="1">
        <v>1.5098670702829899</v>
      </c>
      <c r="J1188" s="1">
        <v>1.0413689208167201</v>
      </c>
      <c r="K1188" s="1">
        <v>1.9897703852847399</v>
      </c>
      <c r="L1188" s="1">
        <v>2255.5105363959401</v>
      </c>
      <c r="M1188" s="1">
        <v>4</v>
      </c>
      <c r="N1188" s="1">
        <v>0.47290782152630401</v>
      </c>
      <c r="O1188" s="1">
        <v>16</v>
      </c>
      <c r="P1188" s="1" t="s">
        <v>392</v>
      </c>
      <c r="Q1188" s="1" t="s">
        <v>407</v>
      </c>
      <c r="T1188" t="b">
        <f t="shared" si="18"/>
        <v>0</v>
      </c>
    </row>
    <row r="1189" spans="1:20" x14ac:dyDescent="0.25">
      <c r="A1189" s="1">
        <v>2002</v>
      </c>
      <c r="B1189" s="1" t="s">
        <v>257</v>
      </c>
      <c r="C1189" s="1">
        <v>227</v>
      </c>
      <c r="D1189" s="1" t="s">
        <v>45</v>
      </c>
      <c r="E1189" s="1" t="s">
        <v>207</v>
      </c>
      <c r="F1189" s="1">
        <v>518366403.53931302</v>
      </c>
      <c r="G1189" s="1">
        <v>208235.98208561301</v>
      </c>
      <c r="H1189" s="1">
        <v>1.7887927283718099</v>
      </c>
      <c r="I1189" s="1">
        <v>1.66638337418732</v>
      </c>
      <c r="J1189" s="1">
        <v>1.0734580985868201</v>
      </c>
      <c r="K1189" s="1">
        <v>2.26370410247165</v>
      </c>
      <c r="L1189" s="1">
        <v>2489.3219622639199</v>
      </c>
      <c r="M1189" s="1">
        <v>2</v>
      </c>
      <c r="N1189" s="1">
        <v>0.47290782152630401</v>
      </c>
      <c r="O1189" s="1">
        <v>16</v>
      </c>
      <c r="P1189" s="1" t="s">
        <v>392</v>
      </c>
      <c r="Q1189" s="1" t="s">
        <v>407</v>
      </c>
      <c r="T1189" t="b">
        <f t="shared" si="18"/>
        <v>0</v>
      </c>
    </row>
    <row r="1190" spans="1:20" x14ac:dyDescent="0.25">
      <c r="A1190" s="1">
        <v>2003</v>
      </c>
      <c r="B1190" s="1" t="s">
        <v>257</v>
      </c>
      <c r="C1190" s="1">
        <v>227</v>
      </c>
      <c r="D1190" s="1" t="s">
        <v>45</v>
      </c>
      <c r="E1190" s="1" t="s">
        <v>207</v>
      </c>
      <c r="F1190" s="1">
        <v>484557255.02233899</v>
      </c>
      <c r="G1190" s="1">
        <v>178329.992794188</v>
      </c>
      <c r="H1190" s="1">
        <v>1.6655722490031</v>
      </c>
      <c r="I1190" s="1">
        <v>1.8189240345508899</v>
      </c>
      <c r="J1190" s="1">
        <v>0.91569093451137695</v>
      </c>
      <c r="K1190" s="1">
        <v>2.1077694878953901</v>
      </c>
      <c r="L1190" s="1">
        <v>2717.19438457876</v>
      </c>
      <c r="M1190" s="1">
        <v>3</v>
      </c>
      <c r="N1190" s="1">
        <v>0.47290782152630401</v>
      </c>
      <c r="O1190" s="1">
        <v>16</v>
      </c>
      <c r="P1190" s="1" t="s">
        <v>392</v>
      </c>
      <c r="Q1190" s="1" t="s">
        <v>407</v>
      </c>
      <c r="T1190" t="b">
        <f t="shared" si="18"/>
        <v>0</v>
      </c>
    </row>
    <row r="1191" spans="1:20" x14ac:dyDescent="0.25">
      <c r="A1191" s="1">
        <v>2004</v>
      </c>
      <c r="B1191" s="1" t="s">
        <v>257</v>
      </c>
      <c r="C1191" s="1">
        <v>227</v>
      </c>
      <c r="D1191" s="1" t="s">
        <v>45</v>
      </c>
      <c r="E1191" s="1" t="s">
        <v>207</v>
      </c>
      <c r="F1191" s="1">
        <v>440561133.72054201</v>
      </c>
      <c r="G1191" s="1">
        <v>170310.19286356901</v>
      </c>
      <c r="H1191" s="1">
        <v>1.49187874321676</v>
      </c>
      <c r="I1191" s="1">
        <v>1.7316471143574499</v>
      </c>
      <c r="J1191" s="1">
        <v>0.86153739456918399</v>
      </c>
      <c r="K1191" s="1">
        <v>1.8879616278874201</v>
      </c>
      <c r="L1191" s="1">
        <v>2586.8160109093601</v>
      </c>
      <c r="M1191" s="1">
        <v>2</v>
      </c>
      <c r="N1191" s="1">
        <v>0.47290782152630401</v>
      </c>
      <c r="O1191" s="1">
        <v>16</v>
      </c>
      <c r="P1191" s="1" t="s">
        <v>392</v>
      </c>
      <c r="Q1191" s="1" t="s">
        <v>407</v>
      </c>
      <c r="T1191" t="b">
        <f t="shared" si="18"/>
        <v>0</v>
      </c>
    </row>
    <row r="1192" spans="1:20" x14ac:dyDescent="0.25">
      <c r="A1192" s="1">
        <v>2005</v>
      </c>
      <c r="B1192" s="1" t="s">
        <v>257</v>
      </c>
      <c r="C1192" s="1">
        <v>227</v>
      </c>
      <c r="D1192" s="1" t="s">
        <v>45</v>
      </c>
      <c r="E1192" s="1" t="s">
        <v>207</v>
      </c>
      <c r="F1192" s="1">
        <v>495466610.26163501</v>
      </c>
      <c r="G1192" s="1">
        <v>164777.96624780301</v>
      </c>
      <c r="H1192" s="1">
        <v>1.65451622257478</v>
      </c>
      <c r="I1192" s="1">
        <v>2.0128393187990099</v>
      </c>
      <c r="J1192" s="1">
        <v>0.82198127149164102</v>
      </c>
      <c r="K1192" s="1">
        <v>2.0937781673886202</v>
      </c>
      <c r="L1192" s="1">
        <v>3006.87416857981</v>
      </c>
      <c r="M1192" s="1">
        <v>3</v>
      </c>
      <c r="N1192" s="1">
        <v>0.47290782152630401</v>
      </c>
      <c r="O1192" s="1">
        <v>16</v>
      </c>
      <c r="P1192" s="1" t="s">
        <v>392</v>
      </c>
      <c r="Q1192" s="1" t="s">
        <v>407</v>
      </c>
      <c r="T1192" t="b">
        <f t="shared" si="18"/>
        <v>0</v>
      </c>
    </row>
    <row r="1193" spans="1:20" x14ac:dyDescent="0.25">
      <c r="A1193" s="1">
        <v>2006</v>
      </c>
      <c r="B1193" s="1" t="s">
        <v>257</v>
      </c>
      <c r="C1193" s="1">
        <v>227</v>
      </c>
      <c r="D1193" s="1" t="s">
        <v>45</v>
      </c>
      <c r="E1193" s="1" t="s">
        <v>207</v>
      </c>
      <c r="F1193" s="1">
        <v>515711837.17954099</v>
      </c>
      <c r="G1193" s="1">
        <v>186112.34208935499</v>
      </c>
      <c r="H1193" s="1">
        <v>1.7102985591345901</v>
      </c>
      <c r="I1193" s="1">
        <v>1.8549225404987799</v>
      </c>
      <c r="J1193" s="1">
        <v>0.92203233385405703</v>
      </c>
      <c r="K1193" s="1">
        <v>2.1643703059371902</v>
      </c>
      <c r="L1193" s="1">
        <v>2770.9706481042599</v>
      </c>
      <c r="M1193" s="1">
        <v>6</v>
      </c>
      <c r="N1193" s="1">
        <v>0.47290782152630401</v>
      </c>
      <c r="O1193" s="1">
        <v>16</v>
      </c>
      <c r="P1193" s="1" t="s">
        <v>392</v>
      </c>
      <c r="Q1193" s="1" t="s">
        <v>407</v>
      </c>
      <c r="T1193" t="b">
        <f t="shared" si="18"/>
        <v>0</v>
      </c>
    </row>
    <row r="1194" spans="1:20" x14ac:dyDescent="0.25">
      <c r="A1194" s="1">
        <v>2007</v>
      </c>
      <c r="B1194" s="1" t="s">
        <v>257</v>
      </c>
      <c r="C1194" s="1">
        <v>227</v>
      </c>
      <c r="D1194" s="1" t="s">
        <v>45</v>
      </c>
      <c r="E1194" s="1" t="s">
        <v>207</v>
      </c>
      <c r="F1194" s="1">
        <v>520499561.49413198</v>
      </c>
      <c r="G1194" s="1">
        <v>183838.70601652801</v>
      </c>
      <c r="H1194" s="1">
        <v>1.7246949420303099</v>
      </c>
      <c r="I1194" s="1">
        <v>1.8952969628702001</v>
      </c>
      <c r="J1194" s="1">
        <v>0.90998665423832503</v>
      </c>
      <c r="K1194" s="1">
        <v>2.18258882309958</v>
      </c>
      <c r="L1194" s="1">
        <v>2831.2838616658701</v>
      </c>
      <c r="M1194" s="1">
        <v>3</v>
      </c>
      <c r="N1194" s="1">
        <v>0.47290782152630401</v>
      </c>
      <c r="O1194" s="1">
        <v>16</v>
      </c>
      <c r="P1194" s="1" t="s">
        <v>392</v>
      </c>
      <c r="Q1194" s="1" t="s">
        <v>407</v>
      </c>
      <c r="T1194" t="b">
        <f t="shared" si="18"/>
        <v>0</v>
      </c>
    </row>
    <row r="1195" spans="1:20" x14ac:dyDescent="0.25">
      <c r="A1195" s="1">
        <v>2008</v>
      </c>
      <c r="B1195" s="1" t="s">
        <v>257</v>
      </c>
      <c r="C1195" s="1">
        <v>227</v>
      </c>
      <c r="D1195" s="1" t="s">
        <v>45</v>
      </c>
      <c r="E1195" s="1" t="s">
        <v>207</v>
      </c>
      <c r="F1195" s="1">
        <v>567634706.60192597</v>
      </c>
      <c r="G1195" s="1">
        <v>175115.22530438</v>
      </c>
      <c r="H1195" s="1">
        <v>1.83596936494023</v>
      </c>
      <c r="I1195" s="1">
        <v>2.1698958409389899</v>
      </c>
      <c r="J1195" s="1">
        <v>0.84610944465690696</v>
      </c>
      <c r="K1195" s="1">
        <v>2.3234057906811798</v>
      </c>
      <c r="L1195" s="1">
        <v>3241.4925978896499</v>
      </c>
      <c r="M1195" s="1">
        <v>6</v>
      </c>
      <c r="N1195" s="1">
        <v>0.47290782152630401</v>
      </c>
      <c r="O1195" s="1">
        <v>16</v>
      </c>
      <c r="P1195" s="1" t="s">
        <v>392</v>
      </c>
      <c r="Q1195" s="1" t="s">
        <v>407</v>
      </c>
      <c r="T1195" t="b">
        <f t="shared" si="18"/>
        <v>0</v>
      </c>
    </row>
    <row r="1196" spans="1:20" x14ac:dyDescent="0.25">
      <c r="A1196" s="1">
        <v>2009</v>
      </c>
      <c r="B1196" s="1" t="s">
        <v>257</v>
      </c>
      <c r="C1196" s="1">
        <v>227</v>
      </c>
      <c r="D1196" s="1" t="s">
        <v>45</v>
      </c>
      <c r="E1196" s="1" t="s">
        <v>207</v>
      </c>
      <c r="F1196" s="1">
        <v>563714918.03941298</v>
      </c>
      <c r="G1196" s="1">
        <v>177488.63206330099</v>
      </c>
      <c r="H1196" s="1">
        <v>1.7757085253234901</v>
      </c>
      <c r="I1196" s="1">
        <v>2.1260958463133299</v>
      </c>
      <c r="J1196" s="1">
        <v>0.83519683668193301</v>
      </c>
      <c r="K1196" s="1">
        <v>2.2471461393000198</v>
      </c>
      <c r="L1196" s="1">
        <v>3176.0621031681899</v>
      </c>
      <c r="M1196" s="1">
        <v>5</v>
      </c>
      <c r="N1196" s="1">
        <v>0.47290782152630401</v>
      </c>
      <c r="O1196" s="1">
        <v>16</v>
      </c>
      <c r="P1196" s="1" t="s">
        <v>392</v>
      </c>
      <c r="Q1196" s="1" t="s">
        <v>407</v>
      </c>
      <c r="T1196" t="b">
        <f t="shared" si="18"/>
        <v>0</v>
      </c>
    </row>
    <row r="1197" spans="1:20" x14ac:dyDescent="0.25">
      <c r="A1197" s="1">
        <v>2010</v>
      </c>
      <c r="B1197" s="1" t="s">
        <v>257</v>
      </c>
      <c r="C1197" s="1">
        <v>227</v>
      </c>
      <c r="D1197" s="1" t="s">
        <v>45</v>
      </c>
      <c r="E1197" s="1" t="s">
        <v>207</v>
      </c>
      <c r="F1197" s="1">
        <v>653185708.55957103</v>
      </c>
      <c r="G1197" s="1">
        <v>162702.66179246301</v>
      </c>
      <c r="H1197" s="1">
        <v>2.0400785908602499</v>
      </c>
      <c r="I1197" s="1">
        <v>2.6874220066968402</v>
      </c>
      <c r="J1197" s="1">
        <v>0.75912104082519805</v>
      </c>
      <c r="K1197" s="1">
        <v>2.5817045218527999</v>
      </c>
      <c r="L1197" s="1">
        <v>4014.59755706239</v>
      </c>
      <c r="M1197" s="1">
        <v>2</v>
      </c>
      <c r="N1197" s="1">
        <v>0.47290782152630401</v>
      </c>
      <c r="O1197" s="1">
        <v>16</v>
      </c>
      <c r="P1197" s="1" t="s">
        <v>392</v>
      </c>
      <c r="Q1197" s="1" t="s">
        <v>407</v>
      </c>
      <c r="T1197" t="b">
        <f t="shared" si="18"/>
        <v>0</v>
      </c>
    </row>
    <row r="1198" spans="1:20" x14ac:dyDescent="0.25">
      <c r="A1198" s="1">
        <v>2011</v>
      </c>
      <c r="B1198" s="1" t="s">
        <v>257</v>
      </c>
      <c r="C1198" s="1">
        <v>227</v>
      </c>
      <c r="D1198" s="1" t="s">
        <v>45</v>
      </c>
      <c r="E1198" s="1" t="s">
        <v>207</v>
      </c>
      <c r="F1198" s="1">
        <v>590728313.09760594</v>
      </c>
      <c r="G1198" s="1">
        <v>151886.942043913</v>
      </c>
      <c r="H1198" s="1">
        <v>1.8485886006666701</v>
      </c>
      <c r="I1198" s="1">
        <v>2.6035216976048901</v>
      </c>
      <c r="J1198" s="1">
        <v>0.71003387541086505</v>
      </c>
      <c r="K1198" s="1">
        <v>2.33937534111088</v>
      </c>
      <c r="L1198" s="1">
        <v>3889.2633240770401</v>
      </c>
      <c r="M1198" s="1">
        <v>3</v>
      </c>
      <c r="N1198" s="1">
        <v>0.47290782152630401</v>
      </c>
      <c r="O1198" s="1">
        <v>16</v>
      </c>
      <c r="P1198" s="1" t="s">
        <v>392</v>
      </c>
      <c r="Q1198" s="1" t="s">
        <v>407</v>
      </c>
      <c r="T1198" t="b">
        <f t="shared" si="18"/>
        <v>0</v>
      </c>
    </row>
    <row r="1199" spans="1:20" x14ac:dyDescent="0.25">
      <c r="A1199" s="1">
        <v>2012</v>
      </c>
      <c r="B1199" s="1" t="s">
        <v>257</v>
      </c>
      <c r="C1199" s="1">
        <v>227</v>
      </c>
      <c r="D1199" s="1" t="s">
        <v>45</v>
      </c>
      <c r="E1199" s="1" t="s">
        <v>207</v>
      </c>
      <c r="F1199" s="1">
        <v>571285969.62327302</v>
      </c>
      <c r="G1199" s="1">
        <v>142445.58177781</v>
      </c>
      <c r="H1199" s="1">
        <v>1.81644911705878</v>
      </c>
      <c r="I1199" s="1">
        <v>2.6847164763349798</v>
      </c>
      <c r="J1199" s="1">
        <v>0.67658880670278199</v>
      </c>
      <c r="K1199" s="1">
        <v>2.2987030598898301</v>
      </c>
      <c r="L1199" s="1">
        <v>4010.55590839159</v>
      </c>
      <c r="M1199" s="1">
        <v>0</v>
      </c>
      <c r="N1199" s="1">
        <v>0.47290782152630401</v>
      </c>
      <c r="O1199" s="1">
        <v>16</v>
      </c>
      <c r="P1199" s="1" t="s">
        <v>392</v>
      </c>
      <c r="Q1199" s="1" t="s">
        <v>407</v>
      </c>
      <c r="T1199" t="b">
        <f t="shared" si="18"/>
        <v>0</v>
      </c>
    </row>
    <row r="1200" spans="1:20" x14ac:dyDescent="0.25">
      <c r="A1200" s="1">
        <v>2013</v>
      </c>
      <c r="B1200" s="1" t="s">
        <v>257</v>
      </c>
      <c r="C1200" s="1">
        <v>227</v>
      </c>
      <c r="D1200" s="1" t="s">
        <v>45</v>
      </c>
      <c r="E1200" s="1" t="s">
        <v>207</v>
      </c>
      <c r="F1200" s="1">
        <v>371779312.996297</v>
      </c>
      <c r="G1200" s="1">
        <v>133558.424038294</v>
      </c>
      <c r="H1200" s="1">
        <v>1.16257554988873</v>
      </c>
      <c r="I1200" s="1">
        <v>1.86340728024573</v>
      </c>
      <c r="J1200" s="1">
        <v>0.62389771802083904</v>
      </c>
      <c r="K1200" s="1">
        <v>1.4712308474731901</v>
      </c>
      <c r="L1200" s="1">
        <v>2783.6455519248998</v>
      </c>
      <c r="M1200" s="1">
        <v>0</v>
      </c>
      <c r="N1200" s="1">
        <v>0.47290782152630401</v>
      </c>
      <c r="O1200" s="1">
        <v>16</v>
      </c>
      <c r="P1200" s="1" t="s">
        <v>392</v>
      </c>
      <c r="Q1200" s="1" t="s">
        <v>407</v>
      </c>
      <c r="T1200" t="b">
        <f t="shared" si="18"/>
        <v>0</v>
      </c>
    </row>
    <row r="1201" spans="1:20" x14ac:dyDescent="0.25">
      <c r="A1201" s="1">
        <v>2014</v>
      </c>
      <c r="B1201" s="1" t="s">
        <v>257</v>
      </c>
      <c r="C1201" s="1">
        <v>227</v>
      </c>
      <c r="D1201" s="1" t="s">
        <v>45</v>
      </c>
      <c r="E1201" s="1" t="s">
        <v>207</v>
      </c>
      <c r="F1201" s="1">
        <v>411368915.54345798</v>
      </c>
      <c r="G1201" s="1">
        <v>136148.14488859</v>
      </c>
      <c r="H1201" s="1">
        <v>1.27756125438676</v>
      </c>
      <c r="I1201" s="1">
        <v>2.0226167377926099</v>
      </c>
      <c r="J1201" s="1">
        <v>0.63163783356259195</v>
      </c>
      <c r="K1201" s="1">
        <v>1.6167444147352401</v>
      </c>
      <c r="L1201" s="1">
        <v>3021.48013753754</v>
      </c>
      <c r="M1201" s="1">
        <v>0</v>
      </c>
      <c r="N1201" s="1">
        <v>0.47290782152630401</v>
      </c>
      <c r="O1201" s="1">
        <v>16</v>
      </c>
      <c r="P1201" s="1" t="s">
        <v>392</v>
      </c>
      <c r="Q1201" s="1" t="s">
        <v>407</v>
      </c>
      <c r="T1201" t="b">
        <f t="shared" si="18"/>
        <v>0</v>
      </c>
    </row>
    <row r="1202" spans="1:20" x14ac:dyDescent="0.25">
      <c r="A1202" s="1">
        <v>2000</v>
      </c>
      <c r="B1202" s="1" t="s">
        <v>30</v>
      </c>
      <c r="C1202" s="1">
        <v>0</v>
      </c>
      <c r="D1202" s="1" t="s">
        <v>30</v>
      </c>
      <c r="E1202" s="1" t="s">
        <v>204</v>
      </c>
      <c r="F1202" s="1">
        <v>32366166842.601398</v>
      </c>
      <c r="G1202" s="1">
        <v>29036729.909866299</v>
      </c>
      <c r="H1202" s="1">
        <v>1</v>
      </c>
      <c r="I1202" s="1">
        <v>1</v>
      </c>
      <c r="J1202" s="1">
        <v>1</v>
      </c>
      <c r="K1202" s="1">
        <v>150.488671674996</v>
      </c>
      <c r="L1202" s="1">
        <v>1114.6629439014</v>
      </c>
      <c r="M1202" s="1">
        <v>479</v>
      </c>
      <c r="N1202" s="1">
        <v>0.39028867367852199</v>
      </c>
      <c r="O1202" s="1" t="s">
        <v>326</v>
      </c>
      <c r="P1202" s="1" t="s">
        <v>326</v>
      </c>
      <c r="Q1202" s="1" t="s">
        <v>326</v>
      </c>
      <c r="T1202" t="b">
        <f t="shared" si="18"/>
        <v>1</v>
      </c>
    </row>
    <row r="1203" spans="1:20" x14ac:dyDescent="0.25">
      <c r="A1203" s="1">
        <v>2001</v>
      </c>
      <c r="B1203" s="1" t="s">
        <v>30</v>
      </c>
      <c r="C1203" s="1">
        <v>0</v>
      </c>
      <c r="D1203" s="1" t="s">
        <v>30</v>
      </c>
      <c r="E1203" s="1" t="s">
        <v>204</v>
      </c>
      <c r="F1203" s="1">
        <v>35316236299.402</v>
      </c>
      <c r="G1203" s="1">
        <v>30992076.2391777</v>
      </c>
      <c r="H1203" s="1">
        <v>1.0355034845684199</v>
      </c>
      <c r="I1203" s="1">
        <v>1.02230427921902</v>
      </c>
      <c r="J1203" s="1">
        <v>1.0129112296776099</v>
      </c>
      <c r="K1203" s="1">
        <v>155.83154390753</v>
      </c>
      <c r="L1203" s="1">
        <v>1139.5246974372801</v>
      </c>
      <c r="M1203" s="1">
        <v>740</v>
      </c>
      <c r="N1203" s="1">
        <v>0.39028867367852199</v>
      </c>
      <c r="O1203" s="1" t="s">
        <v>326</v>
      </c>
      <c r="P1203" s="1" t="s">
        <v>326</v>
      </c>
      <c r="Q1203" s="1" t="s">
        <v>326</v>
      </c>
      <c r="T1203" t="b">
        <f t="shared" si="18"/>
        <v>1</v>
      </c>
    </row>
    <row r="1204" spans="1:20" x14ac:dyDescent="0.25">
      <c r="A1204" s="1">
        <v>2002</v>
      </c>
      <c r="B1204" s="1" t="s">
        <v>30</v>
      </c>
      <c r="C1204" s="1">
        <v>0</v>
      </c>
      <c r="D1204" s="1" t="s">
        <v>30</v>
      </c>
      <c r="E1204" s="1" t="s">
        <v>204</v>
      </c>
      <c r="F1204" s="1">
        <v>38134682692.090302</v>
      </c>
      <c r="G1204" s="1">
        <v>32860762.0715704</v>
      </c>
      <c r="H1204" s="1">
        <v>1.1066215926338301</v>
      </c>
      <c r="I1204" s="1">
        <v>1.0411155727669299</v>
      </c>
      <c r="J1204" s="1">
        <v>1.0629190664133501</v>
      </c>
      <c r="K1204" s="1">
        <v>166.534013522333</v>
      </c>
      <c r="L1204" s="1">
        <v>1160.4929492819799</v>
      </c>
      <c r="M1204" s="1">
        <v>1115</v>
      </c>
      <c r="N1204" s="1">
        <v>0.39028867367852199</v>
      </c>
      <c r="O1204" s="1" t="s">
        <v>326</v>
      </c>
      <c r="P1204" s="1" t="s">
        <v>326</v>
      </c>
      <c r="Q1204" s="1" t="s">
        <v>326</v>
      </c>
      <c r="T1204" t="b">
        <f t="shared" si="18"/>
        <v>1</v>
      </c>
    </row>
    <row r="1205" spans="1:20" x14ac:dyDescent="0.25">
      <c r="A1205" s="1">
        <v>2003</v>
      </c>
      <c r="B1205" s="1" t="s">
        <v>30</v>
      </c>
      <c r="C1205" s="1">
        <v>0</v>
      </c>
      <c r="D1205" s="1" t="s">
        <v>30</v>
      </c>
      <c r="E1205" s="1" t="s">
        <v>204</v>
      </c>
      <c r="F1205" s="1">
        <v>40159167992.846603</v>
      </c>
      <c r="G1205" s="1">
        <v>33464514.673371099</v>
      </c>
      <c r="H1205" s="1">
        <v>1.16080403958768</v>
      </c>
      <c r="I1205" s="1">
        <v>1.0766055445405001</v>
      </c>
      <c r="J1205" s="1">
        <v>1.07820737639161</v>
      </c>
      <c r="K1205" s="1">
        <v>174.68785799251901</v>
      </c>
      <c r="L1205" s="1">
        <v>1200.0523056980901</v>
      </c>
      <c r="M1205" s="1">
        <v>1136</v>
      </c>
      <c r="N1205" s="1">
        <v>0.39028867367852199</v>
      </c>
      <c r="O1205" s="1" t="s">
        <v>326</v>
      </c>
      <c r="P1205" s="1" t="s">
        <v>326</v>
      </c>
      <c r="Q1205" s="1" t="s">
        <v>326</v>
      </c>
      <c r="T1205" t="b">
        <f t="shared" si="18"/>
        <v>1</v>
      </c>
    </row>
    <row r="1206" spans="1:20" x14ac:dyDescent="0.25">
      <c r="A1206" s="1">
        <v>2004</v>
      </c>
      <c r="B1206" s="1" t="s">
        <v>30</v>
      </c>
      <c r="C1206" s="1">
        <v>0</v>
      </c>
      <c r="D1206" s="1" t="s">
        <v>30</v>
      </c>
      <c r="E1206" s="1" t="s">
        <v>204</v>
      </c>
      <c r="F1206" s="1">
        <v>41565030573.5177</v>
      </c>
      <c r="G1206" s="1">
        <v>34619243.550328799</v>
      </c>
      <c r="H1206" s="1">
        <v>1.18361722727903</v>
      </c>
      <c r="I1206" s="1">
        <v>1.0771271346318501</v>
      </c>
      <c r="J1206" s="1">
        <v>1.09886492431887</v>
      </c>
      <c r="K1206" s="1">
        <v>178.12098430486299</v>
      </c>
      <c r="L1206" s="1">
        <v>1200.6337028448099</v>
      </c>
      <c r="M1206" s="1">
        <v>1097</v>
      </c>
      <c r="N1206" s="1">
        <v>0.39028867367852199</v>
      </c>
      <c r="O1206" s="1" t="s">
        <v>326</v>
      </c>
      <c r="P1206" s="1" t="s">
        <v>326</v>
      </c>
      <c r="Q1206" s="1" t="s">
        <v>326</v>
      </c>
      <c r="T1206" t="b">
        <f t="shared" si="18"/>
        <v>1</v>
      </c>
    </row>
    <row r="1207" spans="1:20" x14ac:dyDescent="0.25">
      <c r="A1207" s="1">
        <v>2005</v>
      </c>
      <c r="B1207" s="1" t="s">
        <v>30</v>
      </c>
      <c r="C1207" s="1">
        <v>0</v>
      </c>
      <c r="D1207" s="1" t="s">
        <v>30</v>
      </c>
      <c r="E1207" s="1" t="s">
        <v>204</v>
      </c>
      <c r="F1207" s="1">
        <v>45994389569.184998</v>
      </c>
      <c r="G1207" s="1">
        <v>34227420.0835682</v>
      </c>
      <c r="H1207" s="1">
        <v>1.2915681446064899</v>
      </c>
      <c r="I1207" s="1">
        <v>1.20555528322421</v>
      </c>
      <c r="J1207" s="1">
        <v>1.0713470900747499</v>
      </c>
      <c r="K1207" s="1">
        <v>194.36637445957001</v>
      </c>
      <c r="L1207" s="1">
        <v>1343.7878010345801</v>
      </c>
      <c r="M1207" s="1">
        <v>1177</v>
      </c>
      <c r="N1207" s="1">
        <v>0.39028867367852199</v>
      </c>
      <c r="O1207" s="1" t="s">
        <v>326</v>
      </c>
      <c r="P1207" s="1" t="s">
        <v>326</v>
      </c>
      <c r="Q1207" s="1" t="s">
        <v>326</v>
      </c>
      <c r="T1207" t="b">
        <f t="shared" si="18"/>
        <v>1</v>
      </c>
    </row>
    <row r="1208" spans="1:20" x14ac:dyDescent="0.25">
      <c r="A1208" s="1">
        <v>2006</v>
      </c>
      <c r="B1208" s="1" t="s">
        <v>30</v>
      </c>
      <c r="C1208" s="1">
        <v>0</v>
      </c>
      <c r="D1208" s="1" t="s">
        <v>30</v>
      </c>
      <c r="E1208" s="1" t="s">
        <v>204</v>
      </c>
      <c r="F1208" s="1">
        <v>47530948496.866203</v>
      </c>
      <c r="G1208" s="1">
        <v>35354784.7587789</v>
      </c>
      <c r="H1208" s="1">
        <v>1.3255531288262199</v>
      </c>
      <c r="I1208" s="1">
        <v>1.2061038942445801</v>
      </c>
      <c r="J1208" s="1">
        <v>1.09903726797637</v>
      </c>
      <c r="K1208" s="1">
        <v>199.48072959169301</v>
      </c>
      <c r="L1208" s="1">
        <v>1344.3993174096099</v>
      </c>
      <c r="M1208" s="1">
        <v>1205</v>
      </c>
      <c r="N1208" s="1">
        <v>0.39028867367852199</v>
      </c>
      <c r="O1208" s="1" t="s">
        <v>326</v>
      </c>
      <c r="P1208" s="1" t="s">
        <v>326</v>
      </c>
      <c r="Q1208" s="1" t="s">
        <v>326</v>
      </c>
      <c r="T1208" t="b">
        <f t="shared" si="18"/>
        <v>1</v>
      </c>
    </row>
    <row r="1209" spans="1:20" x14ac:dyDescent="0.25">
      <c r="A1209" s="1">
        <v>2007</v>
      </c>
      <c r="B1209" s="1" t="s">
        <v>30</v>
      </c>
      <c r="C1209" s="1">
        <v>0</v>
      </c>
      <c r="D1209" s="1" t="s">
        <v>30</v>
      </c>
      <c r="E1209" s="1" t="s">
        <v>204</v>
      </c>
      <c r="F1209" s="1">
        <v>51766260262.694397</v>
      </c>
      <c r="G1209" s="1">
        <v>36539623.0480038</v>
      </c>
      <c r="H1209" s="1">
        <v>1.4424293198726299</v>
      </c>
      <c r="I1209" s="1">
        <v>1.2709813127038001</v>
      </c>
      <c r="J1209" s="1">
        <v>1.1348941998243101</v>
      </c>
      <c r="K1209" s="1">
        <v>217.0692723327</v>
      </c>
      <c r="L1209" s="1">
        <v>1416.71577166208</v>
      </c>
      <c r="M1209" s="1">
        <v>1036</v>
      </c>
      <c r="N1209" s="1">
        <v>0.39028867367852199</v>
      </c>
      <c r="O1209" s="1" t="s">
        <v>326</v>
      </c>
      <c r="P1209" s="1" t="s">
        <v>326</v>
      </c>
      <c r="Q1209" s="1" t="s">
        <v>326</v>
      </c>
      <c r="T1209" t="b">
        <f t="shared" si="18"/>
        <v>1</v>
      </c>
    </row>
    <row r="1210" spans="1:20" x14ac:dyDescent="0.25">
      <c r="A1210" s="1">
        <v>2008</v>
      </c>
      <c r="B1210" s="1" t="s">
        <v>30</v>
      </c>
      <c r="C1210" s="1">
        <v>0</v>
      </c>
      <c r="D1210" s="1" t="s">
        <v>30</v>
      </c>
      <c r="E1210" s="1" t="s">
        <v>204</v>
      </c>
      <c r="F1210" s="1">
        <v>55709523947.540497</v>
      </c>
      <c r="G1210" s="1">
        <v>38530401.472099997</v>
      </c>
      <c r="H1210" s="1">
        <v>1.5152411791829701</v>
      </c>
      <c r="I1210" s="1">
        <v>1.2971265524073901</v>
      </c>
      <c r="J1210" s="1">
        <v>1.1681521562956001</v>
      </c>
      <c r="K1210" s="1">
        <v>228.02663232250001</v>
      </c>
      <c r="L1210" s="1">
        <v>1445.8589015191001</v>
      </c>
      <c r="M1210" s="1">
        <v>1156</v>
      </c>
      <c r="N1210" s="1">
        <v>0.39028867367852199</v>
      </c>
      <c r="O1210" s="1" t="s">
        <v>326</v>
      </c>
      <c r="P1210" s="1" t="s">
        <v>326</v>
      </c>
      <c r="Q1210" s="1" t="s">
        <v>326</v>
      </c>
      <c r="T1210" t="b">
        <f t="shared" si="18"/>
        <v>1</v>
      </c>
    </row>
    <row r="1211" spans="1:20" x14ac:dyDescent="0.25">
      <c r="A1211" s="1">
        <v>2009</v>
      </c>
      <c r="B1211" s="1" t="s">
        <v>30</v>
      </c>
      <c r="C1211" s="1">
        <v>0</v>
      </c>
      <c r="D1211" s="1" t="s">
        <v>30</v>
      </c>
      <c r="E1211" s="1" t="s">
        <v>204</v>
      </c>
      <c r="F1211" s="1">
        <v>60558152032.910896</v>
      </c>
      <c r="G1211" s="1">
        <v>40670867.036232002</v>
      </c>
      <c r="H1211" s="1">
        <v>1.6041338157948599</v>
      </c>
      <c r="I1211" s="1">
        <v>1.33581285773958</v>
      </c>
      <c r="J1211" s="1">
        <v>1.20086717724018</v>
      </c>
      <c r="K1211" s="1">
        <v>241.40396712791099</v>
      </c>
      <c r="L1211" s="1">
        <v>1488.98109250934</v>
      </c>
      <c r="M1211" s="1">
        <v>1377</v>
      </c>
      <c r="N1211" s="1">
        <v>0.39028867367852199</v>
      </c>
      <c r="O1211" s="1" t="s">
        <v>326</v>
      </c>
      <c r="P1211" s="1" t="s">
        <v>326</v>
      </c>
      <c r="Q1211" s="1" t="s">
        <v>326</v>
      </c>
      <c r="T1211" t="b">
        <f t="shared" si="18"/>
        <v>1</v>
      </c>
    </row>
    <row r="1212" spans="1:20" x14ac:dyDescent="0.25">
      <c r="A1212" s="1">
        <v>2010</v>
      </c>
      <c r="B1212" s="1" t="s">
        <v>30</v>
      </c>
      <c r="C1212" s="1">
        <v>0</v>
      </c>
      <c r="D1212" s="1" t="s">
        <v>30</v>
      </c>
      <c r="E1212" s="1" t="s">
        <v>204</v>
      </c>
      <c r="F1212" s="1">
        <v>63951178196.251701</v>
      </c>
      <c r="G1212" s="1">
        <v>41809914.736478798</v>
      </c>
      <c r="H1212" s="1">
        <v>1.6796337889563699</v>
      </c>
      <c r="I1212" s="1">
        <v>1.37222619209817</v>
      </c>
      <c r="J1212" s="1">
        <v>1.22402108240491</v>
      </c>
      <c r="K1212" s="1">
        <v>252.76585780048501</v>
      </c>
      <c r="L1212" s="1">
        <v>1529.56968698276</v>
      </c>
      <c r="M1212" s="1">
        <v>1211</v>
      </c>
      <c r="N1212" s="1">
        <v>0.39028867367852199</v>
      </c>
      <c r="O1212" s="1" t="s">
        <v>326</v>
      </c>
      <c r="P1212" s="1" t="s">
        <v>326</v>
      </c>
      <c r="Q1212" s="1" t="s">
        <v>326</v>
      </c>
      <c r="T1212" t="b">
        <f t="shared" si="18"/>
        <v>1</v>
      </c>
    </row>
    <row r="1213" spans="1:20" x14ac:dyDescent="0.25">
      <c r="A1213" s="1">
        <v>2011</v>
      </c>
      <c r="B1213" s="1" t="s">
        <v>30</v>
      </c>
      <c r="C1213" s="1">
        <v>0</v>
      </c>
      <c r="D1213" s="1" t="s">
        <v>30</v>
      </c>
      <c r="E1213" s="1" t="s">
        <v>204</v>
      </c>
      <c r="F1213" s="1">
        <v>66308865659.8741</v>
      </c>
      <c r="G1213" s="1">
        <v>44046648.788622797</v>
      </c>
      <c r="H1213" s="1">
        <v>1.74493763959228</v>
      </c>
      <c r="I1213" s="1">
        <v>1.3505639822219999</v>
      </c>
      <c r="J1213" s="1">
        <v>1.2920066450472401</v>
      </c>
      <c r="K1213" s="1">
        <v>262.59334753794502</v>
      </c>
      <c r="L1213" s="1">
        <v>1505.4236243507701</v>
      </c>
      <c r="M1213" s="1">
        <v>1461</v>
      </c>
      <c r="N1213" s="1">
        <v>0.39028867367852199</v>
      </c>
      <c r="O1213" s="1" t="s">
        <v>326</v>
      </c>
      <c r="P1213" s="1" t="s">
        <v>326</v>
      </c>
      <c r="Q1213" s="1" t="s">
        <v>326</v>
      </c>
      <c r="T1213" t="b">
        <f t="shared" si="18"/>
        <v>1</v>
      </c>
    </row>
    <row r="1214" spans="1:20" x14ac:dyDescent="0.25">
      <c r="A1214" s="1">
        <v>2012</v>
      </c>
      <c r="B1214" s="1" t="s">
        <v>30</v>
      </c>
      <c r="C1214" s="1">
        <v>0</v>
      </c>
      <c r="D1214" s="1" t="s">
        <v>30</v>
      </c>
      <c r="E1214" s="1" t="s">
        <v>204</v>
      </c>
      <c r="F1214" s="1">
        <v>67476738128.513901</v>
      </c>
      <c r="G1214" s="1">
        <v>46200787.608627804</v>
      </c>
      <c r="H1214" s="1">
        <v>1.804178849408</v>
      </c>
      <c r="I1214" s="1">
        <v>1.31027102571014</v>
      </c>
      <c r="J1214" s="1">
        <v>1.37695088573768</v>
      </c>
      <c r="K1214" s="1">
        <v>271.508478511531</v>
      </c>
      <c r="L1214" s="1">
        <v>1460.51055882677</v>
      </c>
      <c r="M1214" s="1">
        <v>1477</v>
      </c>
      <c r="N1214" s="1">
        <v>0.39028867367852199</v>
      </c>
      <c r="O1214" s="1" t="s">
        <v>326</v>
      </c>
      <c r="P1214" s="1" t="s">
        <v>326</v>
      </c>
      <c r="Q1214" s="1" t="s">
        <v>326</v>
      </c>
      <c r="T1214" t="b">
        <f t="shared" si="18"/>
        <v>1</v>
      </c>
    </row>
    <row r="1215" spans="1:20" x14ac:dyDescent="0.25">
      <c r="A1215" s="1">
        <v>2013</v>
      </c>
      <c r="B1215" s="1" t="s">
        <v>30</v>
      </c>
      <c r="C1215" s="1">
        <v>0</v>
      </c>
      <c r="D1215" s="1" t="s">
        <v>30</v>
      </c>
      <c r="E1215" s="1" t="s">
        <v>204</v>
      </c>
      <c r="F1215" s="1">
        <v>71495529117.872101</v>
      </c>
      <c r="G1215" s="1">
        <v>47719692.826918498</v>
      </c>
      <c r="H1215" s="1">
        <v>1.88005553229567</v>
      </c>
      <c r="I1215" s="1">
        <v>1.34411888051963</v>
      </c>
      <c r="J1215" s="1">
        <v>1.3987271211969301</v>
      </c>
      <c r="K1215" s="1">
        <v>282.92705973040199</v>
      </c>
      <c r="L1215" s="1">
        <v>1498.23950831347</v>
      </c>
      <c r="M1215" s="1">
        <v>1677</v>
      </c>
      <c r="N1215" s="1">
        <v>0.39028867367852199</v>
      </c>
      <c r="O1215" s="1" t="s">
        <v>326</v>
      </c>
      <c r="P1215" s="1" t="s">
        <v>326</v>
      </c>
      <c r="Q1215" s="1" t="s">
        <v>326</v>
      </c>
      <c r="T1215" t="b">
        <f t="shared" si="18"/>
        <v>1</v>
      </c>
    </row>
    <row r="1216" spans="1:20" x14ac:dyDescent="0.25">
      <c r="A1216" s="1">
        <v>2014</v>
      </c>
      <c r="B1216" s="1" t="s">
        <v>30</v>
      </c>
      <c r="C1216" s="1">
        <v>0</v>
      </c>
      <c r="D1216" s="1" t="s">
        <v>30</v>
      </c>
      <c r="E1216" s="1" t="s">
        <v>204</v>
      </c>
      <c r="F1216" s="1">
        <v>79381222999.989197</v>
      </c>
      <c r="G1216" s="1">
        <v>50980923.880710803</v>
      </c>
      <c r="H1216" s="1">
        <v>2.0731172929736301</v>
      </c>
      <c r="I1216" s="1">
        <v>1.3969038700360601</v>
      </c>
      <c r="J1216" s="1">
        <v>1.4840801414059499</v>
      </c>
      <c r="K1216" s="1">
        <v>311.98066764606398</v>
      </c>
      <c r="L1216" s="1">
        <v>1557.07698012166</v>
      </c>
      <c r="M1216" s="1">
        <v>1636</v>
      </c>
      <c r="N1216" s="1">
        <v>0.39028867367852199</v>
      </c>
      <c r="O1216" s="1" t="s">
        <v>326</v>
      </c>
      <c r="P1216" s="1" t="s">
        <v>326</v>
      </c>
      <c r="Q1216" s="1" t="s">
        <v>326</v>
      </c>
      <c r="T1216" t="b">
        <f t="shared" si="18"/>
        <v>1</v>
      </c>
    </row>
    <row r="1217" spans="1:20" x14ac:dyDescent="0.25">
      <c r="A1217" s="1">
        <v>2000</v>
      </c>
      <c r="B1217" s="1" t="s">
        <v>31</v>
      </c>
      <c r="C1217" s="1">
        <v>657</v>
      </c>
      <c r="D1217" s="1" t="s">
        <v>30</v>
      </c>
      <c r="E1217" s="1" t="s">
        <v>204</v>
      </c>
      <c r="F1217" s="1">
        <v>12619886194.8752</v>
      </c>
      <c r="G1217" s="1">
        <v>10260782.629774399</v>
      </c>
      <c r="H1217" s="1">
        <v>1</v>
      </c>
      <c r="I1217" s="1">
        <v>1</v>
      </c>
      <c r="J1217" s="1">
        <v>1</v>
      </c>
      <c r="K1217" s="1">
        <v>58.677010453293903</v>
      </c>
      <c r="L1217" s="1">
        <v>1229.9145835382201</v>
      </c>
      <c r="M1217" s="1">
        <v>204</v>
      </c>
      <c r="N1217" s="1">
        <v>0.44351221895520698</v>
      </c>
      <c r="O1217" s="1">
        <v>5</v>
      </c>
      <c r="P1217" s="1" t="s">
        <v>408</v>
      </c>
      <c r="Q1217" s="1" t="s">
        <v>409</v>
      </c>
      <c r="T1217" t="b">
        <f t="shared" si="18"/>
        <v>0</v>
      </c>
    </row>
    <row r="1218" spans="1:20" x14ac:dyDescent="0.25">
      <c r="A1218" s="1">
        <v>2001</v>
      </c>
      <c r="B1218" s="1" t="s">
        <v>31</v>
      </c>
      <c r="C1218" s="1">
        <v>657</v>
      </c>
      <c r="D1218" s="1" t="s">
        <v>30</v>
      </c>
      <c r="E1218" s="1" t="s">
        <v>204</v>
      </c>
      <c r="F1218" s="1">
        <v>14047946862.9863</v>
      </c>
      <c r="G1218" s="1">
        <v>11094808.7209845</v>
      </c>
      <c r="H1218" s="1">
        <v>1.0563937826493499</v>
      </c>
      <c r="I1218" s="1">
        <v>1.0294804067899299</v>
      </c>
      <c r="J1218" s="1">
        <v>1.02614267904655</v>
      </c>
      <c r="K1218" s="1">
        <v>61.986029027310799</v>
      </c>
      <c r="L1218" s="1">
        <v>1266.1729657778001</v>
      </c>
      <c r="M1218" s="1">
        <v>317</v>
      </c>
      <c r="N1218" s="1">
        <v>0.44351221895520698</v>
      </c>
      <c r="O1218" s="1">
        <v>5</v>
      </c>
      <c r="P1218" s="1" t="s">
        <v>408</v>
      </c>
      <c r="Q1218" s="1" t="s">
        <v>409</v>
      </c>
      <c r="T1218" t="b">
        <f t="shared" si="18"/>
        <v>0</v>
      </c>
    </row>
    <row r="1219" spans="1:20" x14ac:dyDescent="0.25">
      <c r="A1219" s="1">
        <v>2002</v>
      </c>
      <c r="B1219" s="1" t="s">
        <v>31</v>
      </c>
      <c r="C1219" s="1">
        <v>657</v>
      </c>
      <c r="D1219" s="1" t="s">
        <v>30</v>
      </c>
      <c r="E1219" s="1" t="s">
        <v>204</v>
      </c>
      <c r="F1219" s="1">
        <v>15753200840.599701</v>
      </c>
      <c r="G1219" s="1">
        <v>11880950.345612099</v>
      </c>
      <c r="H1219" s="1">
        <v>1.1724211460815801</v>
      </c>
      <c r="I1219" s="1">
        <v>1.0780593684523601</v>
      </c>
      <c r="J1219" s="1">
        <v>1.08752929605786</v>
      </c>
      <c r="K1219" s="1">
        <v>68.794167844291906</v>
      </c>
      <c r="L1219" s="1">
        <v>1325.92093917956</v>
      </c>
      <c r="M1219" s="1">
        <v>467</v>
      </c>
      <c r="N1219" s="1">
        <v>0.44351221895520698</v>
      </c>
      <c r="O1219" s="1">
        <v>5</v>
      </c>
      <c r="P1219" s="1" t="s">
        <v>408</v>
      </c>
      <c r="Q1219" s="1" t="s">
        <v>409</v>
      </c>
      <c r="T1219" t="b">
        <f t="shared" ref="T1219:T1282" si="19">NOT(ISNUMBER(SEARCH("       ", B1219)))</f>
        <v>0</v>
      </c>
    </row>
    <row r="1220" spans="1:20" x14ac:dyDescent="0.25">
      <c r="A1220" s="1">
        <v>2003</v>
      </c>
      <c r="B1220" s="1" t="s">
        <v>31</v>
      </c>
      <c r="C1220" s="1">
        <v>657</v>
      </c>
      <c r="D1220" s="1" t="s">
        <v>30</v>
      </c>
      <c r="E1220" s="1" t="s">
        <v>204</v>
      </c>
      <c r="F1220" s="1">
        <v>16136938755.4457</v>
      </c>
      <c r="G1220" s="1">
        <v>12075998.323065801</v>
      </c>
      <c r="H1220" s="1">
        <v>1.1962754353271099</v>
      </c>
      <c r="I1220" s="1">
        <v>1.0864835508138999</v>
      </c>
      <c r="J1220" s="1">
        <v>1.10105250505723</v>
      </c>
      <c r="K1220" s="1">
        <v>70.193866223707701</v>
      </c>
      <c r="L1220" s="1">
        <v>1336.2819639203899</v>
      </c>
      <c r="M1220" s="1">
        <v>463</v>
      </c>
      <c r="N1220" s="1">
        <v>0.44351221895520698</v>
      </c>
      <c r="O1220" s="1">
        <v>5</v>
      </c>
      <c r="P1220" s="1" t="s">
        <v>408</v>
      </c>
      <c r="Q1220" s="1" t="s">
        <v>409</v>
      </c>
      <c r="T1220" t="b">
        <f t="shared" si="19"/>
        <v>0</v>
      </c>
    </row>
    <row r="1221" spans="1:20" x14ac:dyDescent="0.25">
      <c r="A1221" s="1">
        <v>2004</v>
      </c>
      <c r="B1221" s="1" t="s">
        <v>31</v>
      </c>
      <c r="C1221" s="1">
        <v>657</v>
      </c>
      <c r="D1221" s="1" t="s">
        <v>30</v>
      </c>
      <c r="E1221" s="1" t="s">
        <v>204</v>
      </c>
      <c r="F1221" s="1">
        <v>14793636682.081301</v>
      </c>
      <c r="G1221" s="1">
        <v>10839312.2099097</v>
      </c>
      <c r="H1221" s="1">
        <v>1.08042332615674</v>
      </c>
      <c r="I1221" s="1">
        <v>1.1096813110918899</v>
      </c>
      <c r="J1221" s="1">
        <v>0.97363388511395299</v>
      </c>
      <c r="K1221" s="1">
        <v>63.396010802881698</v>
      </c>
      <c r="L1221" s="1">
        <v>1364.8132275917301</v>
      </c>
      <c r="M1221" s="1">
        <v>42</v>
      </c>
      <c r="N1221" s="1">
        <v>0.44351221895520698</v>
      </c>
      <c r="O1221" s="1">
        <v>5</v>
      </c>
      <c r="P1221" s="1" t="s">
        <v>408</v>
      </c>
      <c r="Q1221" s="1" t="s">
        <v>409</v>
      </c>
      <c r="T1221" t="b">
        <f t="shared" si="19"/>
        <v>0</v>
      </c>
    </row>
    <row r="1222" spans="1:20" x14ac:dyDescent="0.25">
      <c r="A1222" s="1">
        <v>2005</v>
      </c>
      <c r="B1222" s="1" t="s">
        <v>31</v>
      </c>
      <c r="C1222" s="1">
        <v>657</v>
      </c>
      <c r="D1222" s="1" t="s">
        <v>30</v>
      </c>
      <c r="E1222" s="1" t="s">
        <v>204</v>
      </c>
      <c r="F1222" s="1">
        <v>16964836224.472601</v>
      </c>
      <c r="G1222" s="1">
        <v>10491989.877325701</v>
      </c>
      <c r="H1222" s="1">
        <v>1.22179394094723</v>
      </c>
      <c r="I1222" s="1">
        <v>1.31467031682729</v>
      </c>
      <c r="J1222" s="1">
        <v>0.92935386561080902</v>
      </c>
      <c r="K1222" s="1">
        <v>71.691215844731602</v>
      </c>
      <c r="L1222" s="1">
        <v>1616.93219521069</v>
      </c>
      <c r="M1222" s="1">
        <v>475</v>
      </c>
      <c r="N1222" s="1">
        <v>0.44351221895520698</v>
      </c>
      <c r="O1222" s="1">
        <v>5</v>
      </c>
      <c r="P1222" s="1" t="s">
        <v>408</v>
      </c>
      <c r="Q1222" s="1" t="s">
        <v>409</v>
      </c>
      <c r="T1222" t="b">
        <f t="shared" si="19"/>
        <v>0</v>
      </c>
    </row>
    <row r="1223" spans="1:20" x14ac:dyDescent="0.25">
      <c r="A1223" s="1">
        <v>2006</v>
      </c>
      <c r="B1223" s="1" t="s">
        <v>31</v>
      </c>
      <c r="C1223" s="1">
        <v>657</v>
      </c>
      <c r="D1223" s="1" t="s">
        <v>30</v>
      </c>
      <c r="E1223" s="1" t="s">
        <v>204</v>
      </c>
      <c r="F1223" s="1">
        <v>17725876326.167</v>
      </c>
      <c r="G1223" s="1">
        <v>12256237.9604875</v>
      </c>
      <c r="H1223" s="1">
        <v>1.2678392809041199</v>
      </c>
      <c r="I1223" s="1">
        <v>1.1759140498901599</v>
      </c>
      <c r="J1223" s="1">
        <v>1.07817342689505</v>
      </c>
      <c r="K1223" s="1">
        <v>74.393018738707298</v>
      </c>
      <c r="L1223" s="1">
        <v>1446.27383894739</v>
      </c>
      <c r="M1223" s="1">
        <v>502</v>
      </c>
      <c r="N1223" s="1">
        <v>0.44351221895520698</v>
      </c>
      <c r="O1223" s="1">
        <v>5</v>
      </c>
      <c r="P1223" s="1" t="s">
        <v>408</v>
      </c>
      <c r="Q1223" s="1" t="s">
        <v>409</v>
      </c>
      <c r="T1223" t="b">
        <f t="shared" si="19"/>
        <v>0</v>
      </c>
    </row>
    <row r="1224" spans="1:20" x14ac:dyDescent="0.25">
      <c r="A1224" s="1">
        <v>2007</v>
      </c>
      <c r="B1224" s="1" t="s">
        <v>31</v>
      </c>
      <c r="C1224" s="1">
        <v>657</v>
      </c>
      <c r="D1224" s="1" t="s">
        <v>30</v>
      </c>
      <c r="E1224" s="1" t="s">
        <v>204</v>
      </c>
      <c r="F1224" s="1">
        <v>19597816902.609299</v>
      </c>
      <c r="G1224" s="1">
        <v>12549375.4805688</v>
      </c>
      <c r="H1224" s="1">
        <v>1.40052632347454</v>
      </c>
      <c r="I1224" s="1">
        <v>1.2697278078635601</v>
      </c>
      <c r="J1224" s="1">
        <v>1.1030130353930401</v>
      </c>
      <c r="K1224" s="1">
        <v>82.178697722628499</v>
      </c>
      <c r="L1224" s="1">
        <v>1561.6567480153999</v>
      </c>
      <c r="M1224" s="1">
        <v>416</v>
      </c>
      <c r="N1224" s="1">
        <v>0.44351221895520698</v>
      </c>
      <c r="O1224" s="1">
        <v>5</v>
      </c>
      <c r="P1224" s="1" t="s">
        <v>408</v>
      </c>
      <c r="Q1224" s="1" t="s">
        <v>409</v>
      </c>
      <c r="T1224" t="b">
        <f t="shared" si="19"/>
        <v>0</v>
      </c>
    </row>
    <row r="1225" spans="1:20" x14ac:dyDescent="0.25">
      <c r="A1225" s="1">
        <v>2008</v>
      </c>
      <c r="B1225" s="1" t="s">
        <v>31</v>
      </c>
      <c r="C1225" s="1">
        <v>657</v>
      </c>
      <c r="D1225" s="1" t="s">
        <v>30</v>
      </c>
      <c r="E1225" s="1" t="s">
        <v>204</v>
      </c>
      <c r="F1225" s="1">
        <v>20355086367.020599</v>
      </c>
      <c r="G1225" s="1">
        <v>13006076.676293001</v>
      </c>
      <c r="H1225" s="1">
        <v>1.4199109116453701</v>
      </c>
      <c r="I1225" s="1">
        <v>1.2724821189052999</v>
      </c>
      <c r="J1225" s="1">
        <v>1.11585922548515</v>
      </c>
      <c r="K1225" s="1">
        <v>83.316127405361598</v>
      </c>
      <c r="L1225" s="1">
        <v>1565.0443153332401</v>
      </c>
      <c r="M1225" s="1">
        <v>450</v>
      </c>
      <c r="N1225" s="1">
        <v>0.44351221895520698</v>
      </c>
      <c r="O1225" s="1">
        <v>5</v>
      </c>
      <c r="P1225" s="1" t="s">
        <v>408</v>
      </c>
      <c r="Q1225" s="1" t="s">
        <v>409</v>
      </c>
      <c r="T1225" t="b">
        <f t="shared" si="19"/>
        <v>0</v>
      </c>
    </row>
    <row r="1226" spans="1:20" x14ac:dyDescent="0.25">
      <c r="A1226" s="1">
        <v>2009</v>
      </c>
      <c r="B1226" s="1" t="s">
        <v>31</v>
      </c>
      <c r="C1226" s="1">
        <v>657</v>
      </c>
      <c r="D1226" s="1" t="s">
        <v>30</v>
      </c>
      <c r="E1226" s="1" t="s">
        <v>204</v>
      </c>
      <c r="F1226" s="1">
        <v>22219596977.6786</v>
      </c>
      <c r="G1226" s="1">
        <v>13479856.760024</v>
      </c>
      <c r="H1226" s="1">
        <v>1.5095238790285801</v>
      </c>
      <c r="I1226" s="1">
        <v>1.34021955052453</v>
      </c>
      <c r="J1226" s="1">
        <v>1.1263258161230301</v>
      </c>
      <c r="K1226" s="1">
        <v>88.574348429256702</v>
      </c>
      <c r="L1226" s="1">
        <v>1648.3555703331599</v>
      </c>
      <c r="M1226" s="1">
        <v>522</v>
      </c>
      <c r="N1226" s="1">
        <v>0.44351221895520698</v>
      </c>
      <c r="O1226" s="1">
        <v>5</v>
      </c>
      <c r="P1226" s="1" t="s">
        <v>408</v>
      </c>
      <c r="Q1226" s="1" t="s">
        <v>409</v>
      </c>
      <c r="T1226" t="b">
        <f t="shared" si="19"/>
        <v>0</v>
      </c>
    </row>
    <row r="1227" spans="1:20" x14ac:dyDescent="0.25">
      <c r="A1227" s="1">
        <v>2010</v>
      </c>
      <c r="B1227" s="1" t="s">
        <v>31</v>
      </c>
      <c r="C1227" s="1">
        <v>657</v>
      </c>
      <c r="D1227" s="1" t="s">
        <v>30</v>
      </c>
      <c r="E1227" s="1" t="s">
        <v>204</v>
      </c>
      <c r="F1227" s="1">
        <v>22013684680.3055</v>
      </c>
      <c r="G1227" s="1">
        <v>13552167.746552801</v>
      </c>
      <c r="H1227" s="1">
        <v>1.4828411314411301</v>
      </c>
      <c r="I1227" s="1">
        <v>1.32071473026139</v>
      </c>
      <c r="J1227" s="1">
        <v>1.12275656314339</v>
      </c>
      <c r="K1227" s="1">
        <v>87.008684570144993</v>
      </c>
      <c r="L1227" s="1">
        <v>1624.36630744222</v>
      </c>
      <c r="M1227" s="1">
        <v>451</v>
      </c>
      <c r="N1227" s="1">
        <v>0.44351221895520698</v>
      </c>
      <c r="O1227" s="1">
        <v>5</v>
      </c>
      <c r="P1227" s="1" t="s">
        <v>408</v>
      </c>
      <c r="Q1227" s="1" t="s">
        <v>409</v>
      </c>
      <c r="T1227" t="b">
        <f t="shared" si="19"/>
        <v>0</v>
      </c>
    </row>
    <row r="1228" spans="1:20" x14ac:dyDescent="0.25">
      <c r="A1228" s="1">
        <v>2011</v>
      </c>
      <c r="B1228" s="1" t="s">
        <v>31</v>
      </c>
      <c r="C1228" s="1">
        <v>657</v>
      </c>
      <c r="D1228" s="1" t="s">
        <v>30</v>
      </c>
      <c r="E1228" s="1" t="s">
        <v>204</v>
      </c>
      <c r="F1228" s="1">
        <v>22285864782.248798</v>
      </c>
      <c r="G1228" s="1">
        <v>14032971.7491128</v>
      </c>
      <c r="H1228" s="1">
        <v>1.5040893405450699</v>
      </c>
      <c r="I1228" s="1">
        <v>1.2912338097407201</v>
      </c>
      <c r="J1228" s="1">
        <v>1.1648466212692301</v>
      </c>
      <c r="K1228" s="1">
        <v>88.255465957850802</v>
      </c>
      <c r="L1228" s="1">
        <v>1588.10729335771</v>
      </c>
      <c r="M1228" s="1">
        <v>537</v>
      </c>
      <c r="N1228" s="1">
        <v>0.44351221895520698</v>
      </c>
      <c r="O1228" s="1">
        <v>5</v>
      </c>
      <c r="P1228" s="1" t="s">
        <v>408</v>
      </c>
      <c r="Q1228" s="1" t="s">
        <v>409</v>
      </c>
      <c r="T1228" t="b">
        <f t="shared" si="19"/>
        <v>0</v>
      </c>
    </row>
    <row r="1229" spans="1:20" x14ac:dyDescent="0.25">
      <c r="A1229" s="1">
        <v>2012</v>
      </c>
      <c r="B1229" s="1" t="s">
        <v>31</v>
      </c>
      <c r="C1229" s="1">
        <v>657</v>
      </c>
      <c r="D1229" s="1" t="s">
        <v>30</v>
      </c>
      <c r="E1229" s="1" t="s">
        <v>204</v>
      </c>
      <c r="F1229" s="1">
        <v>22121911893.922901</v>
      </c>
      <c r="G1229" s="1">
        <v>14505718.8025767</v>
      </c>
      <c r="H1229" s="1">
        <v>1.5169944616278299</v>
      </c>
      <c r="I1229" s="1">
        <v>1.2399622197292599</v>
      </c>
      <c r="J1229" s="1">
        <v>1.2234199054541</v>
      </c>
      <c r="K1229" s="1">
        <v>89.012699882525197</v>
      </c>
      <c r="L1229" s="1">
        <v>1525.04761708143</v>
      </c>
      <c r="M1229" s="1">
        <v>539</v>
      </c>
      <c r="N1229" s="1">
        <v>0.44351221895520698</v>
      </c>
      <c r="O1229" s="1">
        <v>5</v>
      </c>
      <c r="P1229" s="1" t="s">
        <v>408</v>
      </c>
      <c r="Q1229" s="1" t="s">
        <v>409</v>
      </c>
      <c r="T1229" t="b">
        <f t="shared" si="19"/>
        <v>0</v>
      </c>
    </row>
    <row r="1230" spans="1:20" x14ac:dyDescent="0.25">
      <c r="A1230" s="1">
        <v>2013</v>
      </c>
      <c r="B1230" s="1" t="s">
        <v>31</v>
      </c>
      <c r="C1230" s="1">
        <v>657</v>
      </c>
      <c r="D1230" s="1" t="s">
        <v>30</v>
      </c>
      <c r="E1230" s="1" t="s">
        <v>204</v>
      </c>
      <c r="F1230" s="1">
        <v>23458495112.9888</v>
      </c>
      <c r="G1230" s="1">
        <v>14637406.6958382</v>
      </c>
      <c r="H1230" s="1">
        <v>1.5820775618985501</v>
      </c>
      <c r="I1230" s="1">
        <v>1.3030499303773899</v>
      </c>
      <c r="J1230" s="1">
        <v>1.2141342591840301</v>
      </c>
      <c r="K1230" s="1">
        <v>92.831581637442895</v>
      </c>
      <c r="L1230" s="1">
        <v>1602.6401124496099</v>
      </c>
      <c r="M1230" s="1">
        <v>554</v>
      </c>
      <c r="N1230" s="1">
        <v>0.44351221895520698</v>
      </c>
      <c r="O1230" s="1">
        <v>5</v>
      </c>
      <c r="P1230" s="1" t="s">
        <v>408</v>
      </c>
      <c r="Q1230" s="1" t="s">
        <v>409</v>
      </c>
      <c r="T1230" t="b">
        <f t="shared" si="19"/>
        <v>0</v>
      </c>
    </row>
    <row r="1231" spans="1:20" x14ac:dyDescent="0.25">
      <c r="A1231" s="1">
        <v>2014</v>
      </c>
      <c r="B1231" s="1" t="s">
        <v>31</v>
      </c>
      <c r="C1231" s="1">
        <v>657</v>
      </c>
      <c r="D1231" s="1" t="s">
        <v>30</v>
      </c>
      <c r="E1231" s="1" t="s">
        <v>204</v>
      </c>
      <c r="F1231" s="1">
        <v>25334903855.859001</v>
      </c>
      <c r="G1231" s="1">
        <v>15298813.6030809</v>
      </c>
      <c r="H1231" s="1">
        <v>1.6969192611363</v>
      </c>
      <c r="I1231" s="1">
        <v>1.34643860764153</v>
      </c>
      <c r="J1231" s="1">
        <v>1.2603019933516899</v>
      </c>
      <c r="K1231" s="1">
        <v>99.5701492240904</v>
      </c>
      <c r="L1231" s="1">
        <v>1656.0044793772099</v>
      </c>
      <c r="M1231" s="1">
        <v>523</v>
      </c>
      <c r="N1231" s="1">
        <v>0.44351221895520698</v>
      </c>
      <c r="O1231" s="1">
        <v>5</v>
      </c>
      <c r="P1231" s="1" t="s">
        <v>408</v>
      </c>
      <c r="Q1231" s="1" t="s">
        <v>409</v>
      </c>
      <c r="T1231" t="b">
        <f t="shared" si="19"/>
        <v>0</v>
      </c>
    </row>
    <row r="1232" spans="1:20" x14ac:dyDescent="0.25">
      <c r="A1232" s="1">
        <v>2000</v>
      </c>
      <c r="B1232" s="1" t="s">
        <v>32</v>
      </c>
      <c r="C1232" s="1">
        <v>652</v>
      </c>
      <c r="D1232" s="1" t="s">
        <v>30</v>
      </c>
      <c r="E1232" s="1" t="s">
        <v>204</v>
      </c>
      <c r="F1232" s="1">
        <v>1890455512.75618</v>
      </c>
      <c r="G1232" s="1">
        <v>2469591.6202859301</v>
      </c>
      <c r="H1232" s="1">
        <v>1</v>
      </c>
      <c r="I1232" s="1">
        <v>1</v>
      </c>
      <c r="J1232" s="1">
        <v>1</v>
      </c>
      <c r="K1232" s="1">
        <v>8.7898001749435704</v>
      </c>
      <c r="L1232" s="1">
        <v>765.49316786931001</v>
      </c>
      <c r="M1232" s="1">
        <v>72</v>
      </c>
      <c r="N1232" s="1">
        <v>0.555020935460383</v>
      </c>
      <c r="O1232" s="1">
        <v>5</v>
      </c>
      <c r="P1232" s="1" t="s">
        <v>408</v>
      </c>
      <c r="Q1232" s="1" t="s">
        <v>410</v>
      </c>
      <c r="T1232" t="b">
        <f t="shared" si="19"/>
        <v>0</v>
      </c>
    </row>
    <row r="1233" spans="1:20" x14ac:dyDescent="0.25">
      <c r="A1233" s="1">
        <v>2001</v>
      </c>
      <c r="B1233" s="1" t="s">
        <v>32</v>
      </c>
      <c r="C1233" s="1">
        <v>652</v>
      </c>
      <c r="D1233" s="1" t="s">
        <v>30</v>
      </c>
      <c r="E1233" s="1" t="s">
        <v>204</v>
      </c>
      <c r="F1233" s="1">
        <v>1863815329.6963799</v>
      </c>
      <c r="G1233" s="1">
        <v>2671058.2669406398</v>
      </c>
      <c r="H1233" s="1">
        <v>0.93563150442193899</v>
      </c>
      <c r="I1233" s="1">
        <v>0.91154517925653999</v>
      </c>
      <c r="J1233" s="1">
        <v>1.0264236219043399</v>
      </c>
      <c r="K1233" s="1">
        <v>8.2240139612506695</v>
      </c>
      <c r="L1233" s="1">
        <v>697.781606925088</v>
      </c>
      <c r="M1233" s="1">
        <v>107</v>
      </c>
      <c r="N1233" s="1">
        <v>0.555020935460383</v>
      </c>
      <c r="O1233" s="1">
        <v>5</v>
      </c>
      <c r="P1233" s="1" t="s">
        <v>408</v>
      </c>
      <c r="Q1233" s="1" t="s">
        <v>410</v>
      </c>
      <c r="T1233" t="b">
        <f t="shared" si="19"/>
        <v>0</v>
      </c>
    </row>
    <row r="1234" spans="1:20" x14ac:dyDescent="0.25">
      <c r="A1234" s="1">
        <v>2002</v>
      </c>
      <c r="B1234" s="1" t="s">
        <v>32</v>
      </c>
      <c r="C1234" s="1">
        <v>652</v>
      </c>
      <c r="D1234" s="1" t="s">
        <v>30</v>
      </c>
      <c r="E1234" s="1" t="s">
        <v>204</v>
      </c>
      <c r="F1234" s="1">
        <v>2105843036.0283201</v>
      </c>
      <c r="G1234" s="1">
        <v>2923069.8724387102</v>
      </c>
      <c r="H1234" s="1">
        <v>1.0462363539991799</v>
      </c>
      <c r="I1234" s="1">
        <v>0.94112103667190905</v>
      </c>
      <c r="J1234" s="1">
        <v>1.11169160313215</v>
      </c>
      <c r="K1234" s="1">
        <v>9.1962084874143208</v>
      </c>
      <c r="L1234" s="1">
        <v>720.42172371042898</v>
      </c>
      <c r="M1234" s="1">
        <v>152</v>
      </c>
      <c r="N1234" s="1">
        <v>0.555020935460383</v>
      </c>
      <c r="O1234" s="1">
        <v>5</v>
      </c>
      <c r="P1234" s="1" t="s">
        <v>408</v>
      </c>
      <c r="Q1234" s="1" t="s">
        <v>410</v>
      </c>
      <c r="T1234" t="b">
        <f t="shared" si="19"/>
        <v>0</v>
      </c>
    </row>
    <row r="1235" spans="1:20" x14ac:dyDescent="0.25">
      <c r="A1235" s="1">
        <v>2003</v>
      </c>
      <c r="B1235" s="1" t="s">
        <v>32</v>
      </c>
      <c r="C1235" s="1">
        <v>652</v>
      </c>
      <c r="D1235" s="1" t="s">
        <v>30</v>
      </c>
      <c r="E1235" s="1" t="s">
        <v>204</v>
      </c>
      <c r="F1235" s="1">
        <v>2603880228.63834</v>
      </c>
      <c r="G1235" s="1">
        <v>3183899.3755254098</v>
      </c>
      <c r="H1235" s="1">
        <v>1.28860560158982</v>
      </c>
      <c r="I1235" s="1">
        <v>1.0683667204462699</v>
      </c>
      <c r="J1235" s="1">
        <v>1.20614539645296</v>
      </c>
      <c r="K1235" s="1">
        <v>11.3265857422875</v>
      </c>
      <c r="L1235" s="1">
        <v>817.82742528056303</v>
      </c>
      <c r="M1235" s="1">
        <v>178</v>
      </c>
      <c r="N1235" s="1">
        <v>0.555020935460383</v>
      </c>
      <c r="O1235" s="1">
        <v>5</v>
      </c>
      <c r="P1235" s="1" t="s">
        <v>408</v>
      </c>
      <c r="Q1235" s="1" t="s">
        <v>410</v>
      </c>
      <c r="T1235" t="b">
        <f t="shared" si="19"/>
        <v>0</v>
      </c>
    </row>
    <row r="1236" spans="1:20" x14ac:dyDescent="0.25">
      <c r="A1236" s="1">
        <v>2004</v>
      </c>
      <c r="B1236" s="1" t="s">
        <v>32</v>
      </c>
      <c r="C1236" s="1">
        <v>652</v>
      </c>
      <c r="D1236" s="1" t="s">
        <v>30</v>
      </c>
      <c r="E1236" s="1" t="s">
        <v>204</v>
      </c>
      <c r="F1236" s="1">
        <v>3005405200.09692</v>
      </c>
      <c r="G1236" s="1">
        <v>3443358.2976399399</v>
      </c>
      <c r="H1236" s="1">
        <v>1.46524758269921</v>
      </c>
      <c r="I1236" s="1">
        <v>1.14019596341031</v>
      </c>
      <c r="J1236" s="1">
        <v>1.2850839940852501</v>
      </c>
      <c r="K1236" s="1">
        <v>12.879233458745199</v>
      </c>
      <c r="L1236" s="1">
        <v>872.812220022764</v>
      </c>
      <c r="M1236" s="1">
        <v>176</v>
      </c>
      <c r="N1236" s="1">
        <v>0.555020935460383</v>
      </c>
      <c r="O1236" s="1">
        <v>5</v>
      </c>
      <c r="P1236" s="1" t="s">
        <v>408</v>
      </c>
      <c r="Q1236" s="1" t="s">
        <v>410</v>
      </c>
      <c r="T1236" t="b">
        <f t="shared" si="19"/>
        <v>0</v>
      </c>
    </row>
    <row r="1237" spans="1:20" x14ac:dyDescent="0.25">
      <c r="A1237" s="1">
        <v>2005</v>
      </c>
      <c r="B1237" s="1" t="s">
        <v>32</v>
      </c>
      <c r="C1237" s="1">
        <v>652</v>
      </c>
      <c r="D1237" s="1" t="s">
        <v>30</v>
      </c>
      <c r="E1237" s="1" t="s">
        <v>204</v>
      </c>
      <c r="F1237" s="1">
        <v>3252013274.33255</v>
      </c>
      <c r="G1237" s="1">
        <v>3467948.3683401202</v>
      </c>
      <c r="H1237" s="1">
        <v>1.5634701068875601</v>
      </c>
      <c r="I1237" s="1">
        <v>1.22500642853963</v>
      </c>
      <c r="J1237" s="1">
        <v>1.2762954303443399</v>
      </c>
      <c r="K1237" s="1">
        <v>13.742589819039299</v>
      </c>
      <c r="L1237" s="1">
        <v>937.73405164306905</v>
      </c>
      <c r="M1237" s="1">
        <v>198</v>
      </c>
      <c r="N1237" s="1">
        <v>0.555020935460383</v>
      </c>
      <c r="O1237" s="1">
        <v>5</v>
      </c>
      <c r="P1237" s="1" t="s">
        <v>408</v>
      </c>
      <c r="Q1237" s="1" t="s">
        <v>410</v>
      </c>
      <c r="T1237" t="b">
        <f t="shared" si="19"/>
        <v>0</v>
      </c>
    </row>
    <row r="1238" spans="1:20" x14ac:dyDescent="0.25">
      <c r="A1238" s="1">
        <v>2006</v>
      </c>
      <c r="B1238" s="1" t="s">
        <v>32</v>
      </c>
      <c r="C1238" s="1">
        <v>652</v>
      </c>
      <c r="D1238" s="1" t="s">
        <v>30</v>
      </c>
      <c r="E1238" s="1" t="s">
        <v>204</v>
      </c>
      <c r="F1238" s="1">
        <v>3502985576.6486402</v>
      </c>
      <c r="G1238" s="1">
        <v>3621189.5541380001</v>
      </c>
      <c r="H1238" s="1">
        <v>1.67256811814173</v>
      </c>
      <c r="I1238" s="1">
        <v>1.26370519634853</v>
      </c>
      <c r="J1238" s="1">
        <v>1.32354296158203</v>
      </c>
      <c r="K1238" s="1">
        <v>14.7015395374472</v>
      </c>
      <c r="L1238" s="1">
        <v>967.35769400574804</v>
      </c>
      <c r="M1238" s="1">
        <v>222</v>
      </c>
      <c r="N1238" s="1">
        <v>0.555020935460383</v>
      </c>
      <c r="O1238" s="1">
        <v>5</v>
      </c>
      <c r="P1238" s="1" t="s">
        <v>408</v>
      </c>
      <c r="Q1238" s="1" t="s">
        <v>410</v>
      </c>
      <c r="T1238" t="b">
        <f t="shared" si="19"/>
        <v>0</v>
      </c>
    </row>
    <row r="1239" spans="1:20" x14ac:dyDescent="0.25">
      <c r="A1239" s="1">
        <v>2007</v>
      </c>
      <c r="B1239" s="1" t="s">
        <v>32</v>
      </c>
      <c r="C1239" s="1">
        <v>652</v>
      </c>
      <c r="D1239" s="1" t="s">
        <v>30</v>
      </c>
      <c r="E1239" s="1" t="s">
        <v>204</v>
      </c>
      <c r="F1239" s="1">
        <v>3881985749.7825499</v>
      </c>
      <c r="G1239" s="1">
        <v>3836724.8798376299</v>
      </c>
      <c r="H1239" s="1">
        <v>1.8519382157729101</v>
      </c>
      <c r="I1239" s="1">
        <v>1.3217580361873</v>
      </c>
      <c r="J1239" s="1">
        <v>1.4011174247254501</v>
      </c>
      <c r="K1239" s="1">
        <v>16.2781668529854</v>
      </c>
      <c r="L1239" s="1">
        <v>1011.79674627774</v>
      </c>
      <c r="M1239" s="1">
        <v>191</v>
      </c>
      <c r="N1239" s="1">
        <v>0.555020935460383</v>
      </c>
      <c r="O1239" s="1">
        <v>5</v>
      </c>
      <c r="P1239" s="1" t="s">
        <v>408</v>
      </c>
      <c r="Q1239" s="1" t="s">
        <v>410</v>
      </c>
      <c r="T1239" t="b">
        <f t="shared" si="19"/>
        <v>0</v>
      </c>
    </row>
    <row r="1240" spans="1:20" x14ac:dyDescent="0.25">
      <c r="A1240" s="1">
        <v>2008</v>
      </c>
      <c r="B1240" s="1" t="s">
        <v>32</v>
      </c>
      <c r="C1240" s="1">
        <v>652</v>
      </c>
      <c r="D1240" s="1" t="s">
        <v>30</v>
      </c>
      <c r="E1240" s="1" t="s">
        <v>204</v>
      </c>
      <c r="F1240" s="1">
        <v>4787564677.3192196</v>
      </c>
      <c r="G1240" s="1">
        <v>4234488.6306478204</v>
      </c>
      <c r="H1240" s="1">
        <v>2.2294194105998502</v>
      </c>
      <c r="I1240" s="1">
        <v>1.4769723464286699</v>
      </c>
      <c r="J1240" s="1">
        <v>1.50945237125841</v>
      </c>
      <c r="K1240" s="1">
        <v>19.596151125313199</v>
      </c>
      <c r="L1240" s="1">
        <v>1130.6122403230499</v>
      </c>
      <c r="M1240" s="1">
        <v>226</v>
      </c>
      <c r="N1240" s="1">
        <v>0.555020935460383</v>
      </c>
      <c r="O1240" s="1">
        <v>5</v>
      </c>
      <c r="P1240" s="1" t="s">
        <v>408</v>
      </c>
      <c r="Q1240" s="1" t="s">
        <v>410</v>
      </c>
      <c r="T1240" t="b">
        <f t="shared" si="19"/>
        <v>0</v>
      </c>
    </row>
    <row r="1241" spans="1:20" x14ac:dyDescent="0.25">
      <c r="A1241" s="1">
        <v>2009</v>
      </c>
      <c r="B1241" s="1" t="s">
        <v>32</v>
      </c>
      <c r="C1241" s="1">
        <v>652</v>
      </c>
      <c r="D1241" s="1" t="s">
        <v>30</v>
      </c>
      <c r="E1241" s="1" t="s">
        <v>204</v>
      </c>
      <c r="F1241" s="1">
        <v>5482412309.0841198</v>
      </c>
      <c r="G1241" s="1">
        <v>4597847.1871710001</v>
      </c>
      <c r="H1241" s="1">
        <v>2.4863626929207201</v>
      </c>
      <c r="I1241" s="1">
        <v>1.55767138524913</v>
      </c>
      <c r="J1241" s="1">
        <v>1.59620489691609</v>
      </c>
      <c r="K1241" s="1">
        <v>21.854631233207702</v>
      </c>
      <c r="L1241" s="1">
        <v>1192.38680319373</v>
      </c>
      <c r="M1241" s="1">
        <v>287</v>
      </c>
      <c r="N1241" s="1">
        <v>0.555020935460383</v>
      </c>
      <c r="O1241" s="1">
        <v>5</v>
      </c>
      <c r="P1241" s="1" t="s">
        <v>408</v>
      </c>
      <c r="Q1241" s="1" t="s">
        <v>410</v>
      </c>
      <c r="T1241" t="b">
        <f t="shared" si="19"/>
        <v>0</v>
      </c>
    </row>
    <row r="1242" spans="1:20" x14ac:dyDescent="0.25">
      <c r="A1242" s="1">
        <v>2010</v>
      </c>
      <c r="B1242" s="1" t="s">
        <v>32</v>
      </c>
      <c r="C1242" s="1">
        <v>652</v>
      </c>
      <c r="D1242" s="1" t="s">
        <v>30</v>
      </c>
      <c r="E1242" s="1" t="s">
        <v>204</v>
      </c>
      <c r="F1242" s="1">
        <v>6209720778.6765099</v>
      </c>
      <c r="G1242" s="1">
        <v>4924816.6992500201</v>
      </c>
      <c r="H1242" s="1">
        <v>2.7923055007775899</v>
      </c>
      <c r="I1242" s="1">
        <v>1.6471785676009101</v>
      </c>
      <c r="J1242" s="1">
        <v>1.69520509536774</v>
      </c>
      <c r="K1242" s="1">
        <v>24.543807379230699</v>
      </c>
      <c r="L1242" s="1">
        <v>1260.9039397592501</v>
      </c>
      <c r="M1242" s="1">
        <v>265</v>
      </c>
      <c r="N1242" s="1">
        <v>0.555020935460383</v>
      </c>
      <c r="O1242" s="1">
        <v>5</v>
      </c>
      <c r="P1242" s="1" t="s">
        <v>408</v>
      </c>
      <c r="Q1242" s="1" t="s">
        <v>410</v>
      </c>
      <c r="T1242" t="b">
        <f t="shared" si="19"/>
        <v>0</v>
      </c>
    </row>
    <row r="1243" spans="1:20" x14ac:dyDescent="0.25">
      <c r="A1243" s="1">
        <v>2011</v>
      </c>
      <c r="B1243" s="1" t="s">
        <v>32</v>
      </c>
      <c r="C1243" s="1">
        <v>652</v>
      </c>
      <c r="D1243" s="1" t="s">
        <v>30</v>
      </c>
      <c r="E1243" s="1" t="s">
        <v>204</v>
      </c>
      <c r="F1243" s="1">
        <v>7445573937.9742804</v>
      </c>
      <c r="G1243" s="1">
        <v>5552347.90161693</v>
      </c>
      <c r="H1243" s="1">
        <v>3.35452706152389</v>
      </c>
      <c r="I1243" s="1">
        <v>1.7517825314089599</v>
      </c>
      <c r="J1243" s="1">
        <v>1.9149220872900501</v>
      </c>
      <c r="K1243" s="1">
        <v>29.485622552235601</v>
      </c>
      <c r="L1243" s="1">
        <v>1340.9775593863701</v>
      </c>
      <c r="M1243" s="1">
        <v>300</v>
      </c>
      <c r="N1243" s="1">
        <v>0.555020935460383</v>
      </c>
      <c r="O1243" s="1">
        <v>5</v>
      </c>
      <c r="P1243" s="1" t="s">
        <v>408</v>
      </c>
      <c r="Q1243" s="1" t="s">
        <v>410</v>
      </c>
      <c r="T1243" t="b">
        <f t="shared" si="19"/>
        <v>0</v>
      </c>
    </row>
    <row r="1244" spans="1:20" x14ac:dyDescent="0.25">
      <c r="A1244" s="1">
        <v>2012</v>
      </c>
      <c r="B1244" s="1" t="s">
        <v>32</v>
      </c>
      <c r="C1244" s="1">
        <v>652</v>
      </c>
      <c r="D1244" s="1" t="s">
        <v>30</v>
      </c>
      <c r="E1244" s="1" t="s">
        <v>204</v>
      </c>
      <c r="F1244" s="1">
        <v>8229848506.2983303</v>
      </c>
      <c r="G1244" s="1">
        <v>5989890.7995198099</v>
      </c>
      <c r="H1244" s="1">
        <v>3.7674036527545098</v>
      </c>
      <c r="I1244" s="1">
        <v>1.7948642897859399</v>
      </c>
      <c r="J1244" s="1">
        <v>2.0989908118367002</v>
      </c>
      <c r="K1244" s="1">
        <v>33.114725286064598</v>
      </c>
      <c r="L1244" s="1">
        <v>1373.9563510837399</v>
      </c>
      <c r="M1244" s="1">
        <v>320</v>
      </c>
      <c r="N1244" s="1">
        <v>0.555020935460383</v>
      </c>
      <c r="O1244" s="1">
        <v>5</v>
      </c>
      <c r="P1244" s="1" t="s">
        <v>408</v>
      </c>
      <c r="Q1244" s="1" t="s">
        <v>410</v>
      </c>
      <c r="T1244" t="b">
        <f t="shared" si="19"/>
        <v>0</v>
      </c>
    </row>
    <row r="1245" spans="1:20" x14ac:dyDescent="0.25">
      <c r="A1245" s="1">
        <v>2013</v>
      </c>
      <c r="B1245" s="1" t="s">
        <v>32</v>
      </c>
      <c r="C1245" s="1">
        <v>652</v>
      </c>
      <c r="D1245" s="1" t="s">
        <v>30</v>
      </c>
      <c r="E1245" s="1" t="s">
        <v>204</v>
      </c>
      <c r="F1245" s="1">
        <v>9194743869.6191006</v>
      </c>
      <c r="G1245" s="1">
        <v>6189344.7535679797</v>
      </c>
      <c r="H1245" s="1">
        <v>4.1395795764039898</v>
      </c>
      <c r="I1245" s="1">
        <v>1.9406787165866299</v>
      </c>
      <c r="J1245" s="1">
        <v>2.13305764680354</v>
      </c>
      <c r="K1245" s="1">
        <v>36.386077284868598</v>
      </c>
      <c r="L1245" s="1">
        <v>1485.57629857645</v>
      </c>
      <c r="M1245" s="1">
        <v>350</v>
      </c>
      <c r="N1245" s="1">
        <v>0.555020935460383</v>
      </c>
      <c r="O1245" s="1">
        <v>5</v>
      </c>
      <c r="P1245" s="1" t="s">
        <v>408</v>
      </c>
      <c r="Q1245" s="1" t="s">
        <v>410</v>
      </c>
      <c r="T1245" t="b">
        <f t="shared" si="19"/>
        <v>0</v>
      </c>
    </row>
    <row r="1246" spans="1:20" x14ac:dyDescent="0.25">
      <c r="A1246" s="1">
        <v>2014</v>
      </c>
      <c r="B1246" s="1" t="s">
        <v>32</v>
      </c>
      <c r="C1246" s="1">
        <v>652</v>
      </c>
      <c r="D1246" s="1" t="s">
        <v>30</v>
      </c>
      <c r="E1246" s="1" t="s">
        <v>204</v>
      </c>
      <c r="F1246" s="1">
        <v>11188201280.143801</v>
      </c>
      <c r="G1246" s="1">
        <v>6548168.9133357303</v>
      </c>
      <c r="H1246" s="1">
        <v>5.0025468700620701</v>
      </c>
      <c r="I1246" s="1">
        <v>2.2320251213197699</v>
      </c>
      <c r="J1246" s="1">
        <v>2.2412592144590802</v>
      </c>
      <c r="K1246" s="1">
        <v>43.971387353635002</v>
      </c>
      <c r="L1246" s="1">
        <v>1708.5999808829599</v>
      </c>
      <c r="M1246" s="1">
        <v>358</v>
      </c>
      <c r="N1246" s="1">
        <v>0.555020935460383</v>
      </c>
      <c r="O1246" s="1">
        <v>5</v>
      </c>
      <c r="P1246" s="1" t="s">
        <v>408</v>
      </c>
      <c r="Q1246" s="1" t="s">
        <v>410</v>
      </c>
      <c r="T1246" t="b">
        <f t="shared" si="19"/>
        <v>0</v>
      </c>
    </row>
    <row r="1247" spans="1:20" x14ac:dyDescent="0.25">
      <c r="A1247" s="1">
        <v>2000</v>
      </c>
      <c r="B1247" s="1" t="s">
        <v>33</v>
      </c>
      <c r="C1247" s="1">
        <v>651</v>
      </c>
      <c r="D1247" s="1" t="s">
        <v>30</v>
      </c>
      <c r="E1247" s="1" t="s">
        <v>204</v>
      </c>
      <c r="F1247" s="1">
        <v>3568345021.9934802</v>
      </c>
      <c r="G1247" s="1">
        <v>4688012.6098837899</v>
      </c>
      <c r="H1247" s="1">
        <v>1</v>
      </c>
      <c r="I1247" s="1">
        <v>1</v>
      </c>
      <c r="J1247" s="1">
        <v>1</v>
      </c>
      <c r="K1247" s="1">
        <v>16.591260406254602</v>
      </c>
      <c r="L1247" s="1">
        <v>761.16369961767998</v>
      </c>
      <c r="M1247" s="1">
        <v>88</v>
      </c>
      <c r="N1247" s="1">
        <v>0.47012334175139597</v>
      </c>
      <c r="O1247" s="1">
        <v>5</v>
      </c>
      <c r="P1247" s="1" t="s">
        <v>408</v>
      </c>
      <c r="Q1247" s="1" t="s">
        <v>411</v>
      </c>
      <c r="T1247" t="b">
        <f t="shared" si="19"/>
        <v>0</v>
      </c>
    </row>
    <row r="1248" spans="1:20" x14ac:dyDescent="0.25">
      <c r="A1248" s="1">
        <v>2001</v>
      </c>
      <c r="B1248" s="1" t="s">
        <v>33</v>
      </c>
      <c r="C1248" s="1">
        <v>651</v>
      </c>
      <c r="D1248" s="1" t="s">
        <v>30</v>
      </c>
      <c r="E1248" s="1" t="s">
        <v>204</v>
      </c>
      <c r="F1248" s="1">
        <v>3970240160.42168</v>
      </c>
      <c r="G1248" s="1">
        <v>5281964.1982404096</v>
      </c>
      <c r="H1248" s="1">
        <v>1.0558892242858</v>
      </c>
      <c r="I1248" s="1">
        <v>0.98751398918498601</v>
      </c>
      <c r="J1248" s="1">
        <v>1.06923976353716</v>
      </c>
      <c r="K1248" s="1">
        <v>17.518533080283799</v>
      </c>
      <c r="L1248" s="1">
        <v>751.65980143225795</v>
      </c>
      <c r="M1248" s="1">
        <v>169</v>
      </c>
      <c r="N1248" s="1">
        <v>0.47012334175139597</v>
      </c>
      <c r="O1248" s="1">
        <v>5</v>
      </c>
      <c r="P1248" s="1" t="s">
        <v>408</v>
      </c>
      <c r="Q1248" s="1" t="s">
        <v>411</v>
      </c>
      <c r="T1248" t="b">
        <f t="shared" si="19"/>
        <v>0</v>
      </c>
    </row>
    <row r="1249" spans="1:20" x14ac:dyDescent="0.25">
      <c r="A1249" s="1">
        <v>2002</v>
      </c>
      <c r="B1249" s="1" t="s">
        <v>33</v>
      </c>
      <c r="C1249" s="1">
        <v>651</v>
      </c>
      <c r="D1249" s="1" t="s">
        <v>30</v>
      </c>
      <c r="E1249" s="1" t="s">
        <v>204</v>
      </c>
      <c r="F1249" s="1">
        <v>4515808241.42661</v>
      </c>
      <c r="G1249" s="1">
        <v>6102129.57957708</v>
      </c>
      <c r="H1249" s="1">
        <v>1.18860875201097</v>
      </c>
      <c r="I1249" s="1">
        <v>0.97224562555827598</v>
      </c>
      <c r="J1249" s="1">
        <v>1.22253957309241</v>
      </c>
      <c r="K1249" s="1">
        <v>19.7205173257673</v>
      </c>
      <c r="L1249" s="1">
        <v>740.03807728704203</v>
      </c>
      <c r="M1249" s="1">
        <v>297</v>
      </c>
      <c r="N1249" s="1">
        <v>0.47012334175139597</v>
      </c>
      <c r="O1249" s="1">
        <v>5</v>
      </c>
      <c r="P1249" s="1" t="s">
        <v>408</v>
      </c>
      <c r="Q1249" s="1" t="s">
        <v>411</v>
      </c>
      <c r="T1249" t="b">
        <f t="shared" si="19"/>
        <v>0</v>
      </c>
    </row>
    <row r="1250" spans="1:20" x14ac:dyDescent="0.25">
      <c r="A1250" s="1">
        <v>2003</v>
      </c>
      <c r="B1250" s="1" t="s">
        <v>33</v>
      </c>
      <c r="C1250" s="1">
        <v>651</v>
      </c>
      <c r="D1250" s="1" t="s">
        <v>30</v>
      </c>
      <c r="E1250" s="1" t="s">
        <v>204</v>
      </c>
      <c r="F1250" s="1">
        <v>4777156690.8493996</v>
      </c>
      <c r="G1250" s="1">
        <v>6338178.01734553</v>
      </c>
      <c r="H1250" s="1">
        <v>1.2524722707579301</v>
      </c>
      <c r="I1250" s="1">
        <v>0.99020926425956002</v>
      </c>
      <c r="J1250" s="1">
        <v>1.2648561430037499</v>
      </c>
      <c r="K1250" s="1">
        <v>20.780093595757801</v>
      </c>
      <c r="L1250" s="1">
        <v>753.71134697950697</v>
      </c>
      <c r="M1250" s="1">
        <v>295</v>
      </c>
      <c r="N1250" s="1">
        <v>0.47012334175139597</v>
      </c>
      <c r="O1250" s="1">
        <v>5</v>
      </c>
      <c r="P1250" s="1" t="s">
        <v>408</v>
      </c>
      <c r="Q1250" s="1" t="s">
        <v>411</v>
      </c>
      <c r="T1250" t="b">
        <f t="shared" si="19"/>
        <v>0</v>
      </c>
    </row>
    <row r="1251" spans="1:20" x14ac:dyDescent="0.25">
      <c r="A1251" s="1">
        <v>2004</v>
      </c>
      <c r="B1251" s="1" t="s">
        <v>33</v>
      </c>
      <c r="C1251" s="1">
        <v>651</v>
      </c>
      <c r="D1251" s="1" t="s">
        <v>30</v>
      </c>
      <c r="E1251" s="1" t="s">
        <v>204</v>
      </c>
      <c r="F1251" s="1">
        <v>5472747262.00805</v>
      </c>
      <c r="G1251" s="1">
        <v>6735554.5846421402</v>
      </c>
      <c r="H1251" s="1">
        <v>1.4135559229636401</v>
      </c>
      <c r="I1251" s="1">
        <v>1.0674657859246901</v>
      </c>
      <c r="J1251" s="1">
        <v>1.3242166087217</v>
      </c>
      <c r="K1251" s="1">
        <v>23.452674416693299</v>
      </c>
      <c r="L1251" s="1">
        <v>812.51620682973305</v>
      </c>
      <c r="M1251" s="1">
        <v>297</v>
      </c>
      <c r="N1251" s="1">
        <v>0.47012334175139597</v>
      </c>
      <c r="O1251" s="1">
        <v>5</v>
      </c>
      <c r="P1251" s="1" t="s">
        <v>408</v>
      </c>
      <c r="Q1251" s="1" t="s">
        <v>411</v>
      </c>
      <c r="T1251" t="b">
        <f t="shared" si="19"/>
        <v>0</v>
      </c>
    </row>
    <row r="1252" spans="1:20" x14ac:dyDescent="0.25">
      <c r="A1252" s="1">
        <v>2005</v>
      </c>
      <c r="B1252" s="1" t="s">
        <v>33</v>
      </c>
      <c r="C1252" s="1">
        <v>651</v>
      </c>
      <c r="D1252" s="1" t="s">
        <v>30</v>
      </c>
      <c r="E1252" s="1" t="s">
        <v>204</v>
      </c>
      <c r="F1252" s="1">
        <v>5908024414.9191303</v>
      </c>
      <c r="G1252" s="1">
        <v>6797089.9840671597</v>
      </c>
      <c r="H1252" s="1">
        <v>1.50480136337603</v>
      </c>
      <c r="I1252" s="1">
        <v>1.14193449897113</v>
      </c>
      <c r="J1252" s="1">
        <v>1.31776504233109</v>
      </c>
      <c r="K1252" s="1">
        <v>24.966551279458599</v>
      </c>
      <c r="L1252" s="1">
        <v>869.19908795792605</v>
      </c>
      <c r="M1252" s="1">
        <v>298</v>
      </c>
      <c r="N1252" s="1">
        <v>0.47012334175139597</v>
      </c>
      <c r="O1252" s="1">
        <v>5</v>
      </c>
      <c r="P1252" s="1" t="s">
        <v>408</v>
      </c>
      <c r="Q1252" s="1" t="s">
        <v>411</v>
      </c>
      <c r="T1252" t="b">
        <f t="shared" si="19"/>
        <v>0</v>
      </c>
    </row>
    <row r="1253" spans="1:20" x14ac:dyDescent="0.25">
      <c r="A1253" s="1">
        <v>2006</v>
      </c>
      <c r="B1253" s="1" t="s">
        <v>33</v>
      </c>
      <c r="C1253" s="1">
        <v>651</v>
      </c>
      <c r="D1253" s="1" t="s">
        <v>30</v>
      </c>
      <c r="E1253" s="1" t="s">
        <v>204</v>
      </c>
      <c r="F1253" s="1">
        <v>5850143255.6638899</v>
      </c>
      <c r="G1253" s="1">
        <v>7039340.7128895205</v>
      </c>
      <c r="H1253" s="1">
        <v>1.47982918545339</v>
      </c>
      <c r="I1253" s="1">
        <v>1.0918335785409801</v>
      </c>
      <c r="J1253" s="1">
        <v>1.3553614896428601</v>
      </c>
      <c r="K1253" s="1">
        <v>24.5522313726328</v>
      </c>
      <c r="L1253" s="1">
        <v>831.064086009059</v>
      </c>
      <c r="M1253" s="1">
        <v>288</v>
      </c>
      <c r="N1253" s="1">
        <v>0.47012334175139597</v>
      </c>
      <c r="O1253" s="1">
        <v>5</v>
      </c>
      <c r="P1253" s="1" t="s">
        <v>408</v>
      </c>
      <c r="Q1253" s="1" t="s">
        <v>411</v>
      </c>
      <c r="T1253" t="b">
        <f t="shared" si="19"/>
        <v>0</v>
      </c>
    </row>
    <row r="1254" spans="1:20" x14ac:dyDescent="0.25">
      <c r="A1254" s="1">
        <v>2007</v>
      </c>
      <c r="B1254" s="1" t="s">
        <v>33</v>
      </c>
      <c r="C1254" s="1">
        <v>651</v>
      </c>
      <c r="D1254" s="1" t="s">
        <v>30</v>
      </c>
      <c r="E1254" s="1" t="s">
        <v>204</v>
      </c>
      <c r="F1254" s="1">
        <v>6090874292.8922005</v>
      </c>
      <c r="G1254" s="1">
        <v>7283066.5940074399</v>
      </c>
      <c r="H1254" s="1">
        <v>1.5394011812591599</v>
      </c>
      <c r="I1254" s="1">
        <v>1.0987206500965101</v>
      </c>
      <c r="J1254" s="1">
        <v>1.4010851449127999</v>
      </c>
      <c r="K1254" s="1">
        <v>25.540605867966601</v>
      </c>
      <c r="L1254" s="1">
        <v>836.30627487380298</v>
      </c>
      <c r="M1254" s="1">
        <v>256</v>
      </c>
      <c r="N1254" s="1">
        <v>0.47012334175139597</v>
      </c>
      <c r="O1254" s="1">
        <v>5</v>
      </c>
      <c r="P1254" s="1" t="s">
        <v>408</v>
      </c>
      <c r="Q1254" s="1" t="s">
        <v>411</v>
      </c>
      <c r="T1254" t="b">
        <f t="shared" si="19"/>
        <v>0</v>
      </c>
    </row>
    <row r="1255" spans="1:20" x14ac:dyDescent="0.25">
      <c r="A1255" s="1">
        <v>2008</v>
      </c>
      <c r="B1255" s="1" t="s">
        <v>33</v>
      </c>
      <c r="C1255" s="1">
        <v>651</v>
      </c>
      <c r="D1255" s="1" t="s">
        <v>30</v>
      </c>
      <c r="E1255" s="1" t="s">
        <v>204</v>
      </c>
      <c r="F1255" s="1">
        <v>6430558859.9424896</v>
      </c>
      <c r="G1255" s="1">
        <v>7881047.1734264996</v>
      </c>
      <c r="H1255" s="1">
        <v>1.5864466206812</v>
      </c>
      <c r="I1255" s="1">
        <v>1.0719800977221401</v>
      </c>
      <c r="J1255" s="1">
        <v>1.479921711282</v>
      </c>
      <c r="K1255" s="1">
        <v>26.321149004344299</v>
      </c>
      <c r="L1255" s="1">
        <v>815.95233709870399</v>
      </c>
      <c r="M1255" s="1">
        <v>272</v>
      </c>
      <c r="N1255" s="1">
        <v>0.47012334175139597</v>
      </c>
      <c r="O1255" s="1">
        <v>5</v>
      </c>
      <c r="P1255" s="1" t="s">
        <v>408</v>
      </c>
      <c r="Q1255" s="1" t="s">
        <v>411</v>
      </c>
      <c r="T1255" t="b">
        <f t="shared" si="19"/>
        <v>0</v>
      </c>
    </row>
    <row r="1256" spans="1:20" x14ac:dyDescent="0.25">
      <c r="A1256" s="1">
        <v>2009</v>
      </c>
      <c r="B1256" s="1" t="s">
        <v>33</v>
      </c>
      <c r="C1256" s="1">
        <v>651</v>
      </c>
      <c r="D1256" s="1" t="s">
        <v>30</v>
      </c>
      <c r="E1256" s="1" t="s">
        <v>204</v>
      </c>
      <c r="F1256" s="1">
        <v>6651577880.8059702</v>
      </c>
      <c r="G1256" s="1">
        <v>8489472.3356451709</v>
      </c>
      <c r="H1256" s="1">
        <v>1.5981483454930401</v>
      </c>
      <c r="I1256" s="1">
        <v>1.0293567450499901</v>
      </c>
      <c r="J1256" s="1">
        <v>1.55256994543269</v>
      </c>
      <c r="K1256" s="1">
        <v>26.515295367899999</v>
      </c>
      <c r="L1256" s="1">
        <v>783.50898828866696</v>
      </c>
      <c r="M1256" s="1">
        <v>347</v>
      </c>
      <c r="N1256" s="1">
        <v>0.47012334175139597</v>
      </c>
      <c r="O1256" s="1">
        <v>5</v>
      </c>
      <c r="P1256" s="1" t="s">
        <v>408</v>
      </c>
      <c r="Q1256" s="1" t="s">
        <v>411</v>
      </c>
      <c r="T1256" t="b">
        <f t="shared" si="19"/>
        <v>0</v>
      </c>
    </row>
    <row r="1257" spans="1:20" x14ac:dyDescent="0.25">
      <c r="A1257" s="1">
        <v>2010</v>
      </c>
      <c r="B1257" s="1" t="s">
        <v>33</v>
      </c>
      <c r="C1257" s="1">
        <v>651</v>
      </c>
      <c r="D1257" s="1" t="s">
        <v>30</v>
      </c>
      <c r="E1257" s="1" t="s">
        <v>204</v>
      </c>
      <c r="F1257" s="1">
        <v>7151846148.8494797</v>
      </c>
      <c r="G1257" s="1">
        <v>8905493.04734613</v>
      </c>
      <c r="H1257" s="1">
        <v>1.70376089079885</v>
      </c>
      <c r="I1257" s="1">
        <v>1.05507206894664</v>
      </c>
      <c r="J1257" s="1">
        <v>1.61482892111802</v>
      </c>
      <c r="K1257" s="1">
        <v>28.267540609236001</v>
      </c>
      <c r="L1257" s="1">
        <v>803.082559362702</v>
      </c>
      <c r="M1257" s="1">
        <v>293</v>
      </c>
      <c r="N1257" s="1">
        <v>0.47012334175139597</v>
      </c>
      <c r="O1257" s="1">
        <v>5</v>
      </c>
      <c r="P1257" s="1" t="s">
        <v>408</v>
      </c>
      <c r="Q1257" s="1" t="s">
        <v>411</v>
      </c>
      <c r="T1257" t="b">
        <f t="shared" si="19"/>
        <v>0</v>
      </c>
    </row>
    <row r="1258" spans="1:20" x14ac:dyDescent="0.25">
      <c r="A1258" s="1">
        <v>2011</v>
      </c>
      <c r="B1258" s="1" t="s">
        <v>33</v>
      </c>
      <c r="C1258" s="1">
        <v>651</v>
      </c>
      <c r="D1258" s="1" t="s">
        <v>30</v>
      </c>
      <c r="E1258" s="1" t="s">
        <v>204</v>
      </c>
      <c r="F1258" s="1">
        <v>8049342154.3294897</v>
      </c>
      <c r="G1258" s="1">
        <v>9604501.8018106706</v>
      </c>
      <c r="H1258" s="1">
        <v>1.92129091722732</v>
      </c>
      <c r="I1258" s="1">
        <v>1.1010511065309201</v>
      </c>
      <c r="J1258" s="1">
        <v>1.74496070693824</v>
      </c>
      <c r="K1258" s="1">
        <v>31.876637923890101</v>
      </c>
      <c r="L1258" s="1">
        <v>838.08013371521304</v>
      </c>
      <c r="M1258" s="1">
        <v>391</v>
      </c>
      <c r="N1258" s="1">
        <v>0.47012334175139597</v>
      </c>
      <c r="O1258" s="1">
        <v>5</v>
      </c>
      <c r="P1258" s="1" t="s">
        <v>408</v>
      </c>
      <c r="Q1258" s="1" t="s">
        <v>411</v>
      </c>
      <c r="T1258" t="b">
        <f t="shared" si="19"/>
        <v>0</v>
      </c>
    </row>
    <row r="1259" spans="1:20" x14ac:dyDescent="0.25">
      <c r="A1259" s="1">
        <v>2012</v>
      </c>
      <c r="B1259" s="1" t="s">
        <v>33</v>
      </c>
      <c r="C1259" s="1">
        <v>651</v>
      </c>
      <c r="D1259" s="1" t="s">
        <v>30</v>
      </c>
      <c r="E1259" s="1" t="s">
        <v>204</v>
      </c>
      <c r="F1259" s="1">
        <v>8450950392.9578695</v>
      </c>
      <c r="G1259" s="1">
        <v>10405254.386646001</v>
      </c>
      <c r="H1259" s="1">
        <v>2.0495357037795499</v>
      </c>
      <c r="I1259" s="1">
        <v>1.0670254592203801</v>
      </c>
      <c r="J1259" s="1">
        <v>1.92079362874531</v>
      </c>
      <c r="K1259" s="1">
        <v>34.004380573322699</v>
      </c>
      <c r="L1259" s="1">
        <v>812.18104612643901</v>
      </c>
      <c r="M1259" s="1">
        <v>390</v>
      </c>
      <c r="N1259" s="1">
        <v>0.47012334175139597</v>
      </c>
      <c r="O1259" s="1">
        <v>5</v>
      </c>
      <c r="P1259" s="1" t="s">
        <v>408</v>
      </c>
      <c r="Q1259" s="1" t="s">
        <v>411</v>
      </c>
      <c r="T1259" t="b">
        <f t="shared" si="19"/>
        <v>0</v>
      </c>
    </row>
    <row r="1260" spans="1:20" x14ac:dyDescent="0.25">
      <c r="A1260" s="1">
        <v>2013</v>
      </c>
      <c r="B1260" s="1" t="s">
        <v>33</v>
      </c>
      <c r="C1260" s="1">
        <v>651</v>
      </c>
      <c r="D1260" s="1" t="s">
        <v>30</v>
      </c>
      <c r="E1260" s="1" t="s">
        <v>204</v>
      </c>
      <c r="F1260" s="1">
        <v>9083999905.5862007</v>
      </c>
      <c r="G1260" s="1">
        <v>11126264.132122699</v>
      </c>
      <c r="H1260" s="1">
        <v>2.16667285786954</v>
      </c>
      <c r="I1260" s="1">
        <v>1.0726293766567001</v>
      </c>
      <c r="J1260" s="1">
        <v>2.0199641227642799</v>
      </c>
      <c r="K1260" s="1">
        <v>35.947833600077402</v>
      </c>
      <c r="L1260" s="1">
        <v>816.44654465461895</v>
      </c>
      <c r="M1260" s="1">
        <v>455</v>
      </c>
      <c r="N1260" s="1">
        <v>0.47012334175139597</v>
      </c>
      <c r="O1260" s="1">
        <v>5</v>
      </c>
      <c r="P1260" s="1" t="s">
        <v>408</v>
      </c>
      <c r="Q1260" s="1" t="s">
        <v>411</v>
      </c>
      <c r="T1260" t="b">
        <f t="shared" si="19"/>
        <v>0</v>
      </c>
    </row>
    <row r="1261" spans="1:20" x14ac:dyDescent="0.25">
      <c r="A1261" s="1">
        <v>2014</v>
      </c>
      <c r="B1261" s="1" t="s">
        <v>33</v>
      </c>
      <c r="C1261" s="1">
        <v>651</v>
      </c>
      <c r="D1261" s="1" t="s">
        <v>30</v>
      </c>
      <c r="E1261" s="1" t="s">
        <v>204</v>
      </c>
      <c r="F1261" s="1">
        <v>11039839438.4851</v>
      </c>
      <c r="G1261" s="1">
        <v>12085638.740292599</v>
      </c>
      <c r="H1261" s="1">
        <v>2.6151299517747</v>
      </c>
      <c r="I1261" s="1">
        <v>1.2000934916343</v>
      </c>
      <c r="J1261" s="1">
        <v>2.1791051863912698</v>
      </c>
      <c r="K1261" s="1">
        <v>43.388302026090003</v>
      </c>
      <c r="L1261" s="1">
        <v>913.46760197945696</v>
      </c>
      <c r="M1261" s="1">
        <v>423</v>
      </c>
      <c r="N1261" s="1">
        <v>0.47012334175139597</v>
      </c>
      <c r="O1261" s="1">
        <v>5</v>
      </c>
      <c r="P1261" s="1" t="s">
        <v>408</v>
      </c>
      <c r="Q1261" s="1" t="s">
        <v>411</v>
      </c>
      <c r="T1261" t="b">
        <f t="shared" si="19"/>
        <v>0</v>
      </c>
    </row>
    <row r="1262" spans="1:20" x14ac:dyDescent="0.25">
      <c r="A1262" s="1">
        <v>2000</v>
      </c>
      <c r="B1262" s="1" t="s">
        <v>240</v>
      </c>
      <c r="C1262" s="1">
        <v>653</v>
      </c>
      <c r="D1262" s="1" t="s">
        <v>30</v>
      </c>
      <c r="E1262" s="1" t="s">
        <v>207</v>
      </c>
      <c r="F1262" s="1">
        <v>2617487027.3461199</v>
      </c>
      <c r="G1262" s="1">
        <v>1858095.25509587</v>
      </c>
      <c r="H1262" s="1">
        <v>1</v>
      </c>
      <c r="I1262" s="1">
        <v>1</v>
      </c>
      <c r="J1262" s="1">
        <v>1</v>
      </c>
      <c r="K1262" s="1">
        <v>12.170182146913399</v>
      </c>
      <c r="L1262" s="1">
        <v>1408.69367174132</v>
      </c>
      <c r="M1262" s="1">
        <v>3</v>
      </c>
      <c r="N1262" s="1">
        <v>0.31717012850443399</v>
      </c>
      <c r="O1262" s="1">
        <v>5</v>
      </c>
      <c r="P1262" s="1" t="s">
        <v>408</v>
      </c>
      <c r="Q1262" s="1" t="s">
        <v>412</v>
      </c>
      <c r="T1262" t="b">
        <f t="shared" si="19"/>
        <v>0</v>
      </c>
    </row>
    <row r="1263" spans="1:20" x14ac:dyDescent="0.25">
      <c r="A1263" s="1">
        <v>2001</v>
      </c>
      <c r="B1263" s="1" t="s">
        <v>240</v>
      </c>
      <c r="C1263" s="1">
        <v>653</v>
      </c>
      <c r="D1263" s="1" t="s">
        <v>30</v>
      </c>
      <c r="E1263" s="1" t="s">
        <v>207</v>
      </c>
      <c r="F1263" s="1">
        <v>3130845073.0604801</v>
      </c>
      <c r="G1263" s="1">
        <v>1983811.1388475599</v>
      </c>
      <c r="H1263" s="1">
        <v>1.13512962648406</v>
      </c>
      <c r="I1263" s="1">
        <v>1.1203267079315</v>
      </c>
      <c r="J1263" s="1">
        <v>1.01321303727543</v>
      </c>
      <c r="K1263" s="1">
        <v>13.814734314668801</v>
      </c>
      <c r="L1263" s="1">
        <v>1578.1971437458801</v>
      </c>
      <c r="M1263" s="1">
        <v>2</v>
      </c>
      <c r="N1263" s="1">
        <v>0.31717012850443399</v>
      </c>
      <c r="O1263" s="1">
        <v>5</v>
      </c>
      <c r="P1263" s="1" t="s">
        <v>408</v>
      </c>
      <c r="Q1263" s="1" t="s">
        <v>412</v>
      </c>
      <c r="T1263" t="b">
        <f t="shared" si="19"/>
        <v>0</v>
      </c>
    </row>
    <row r="1264" spans="1:20" x14ac:dyDescent="0.25">
      <c r="A1264" s="1">
        <v>2002</v>
      </c>
      <c r="B1264" s="1" t="s">
        <v>240</v>
      </c>
      <c r="C1264" s="1">
        <v>653</v>
      </c>
      <c r="D1264" s="1" t="s">
        <v>30</v>
      </c>
      <c r="E1264" s="1" t="s">
        <v>207</v>
      </c>
      <c r="F1264" s="1">
        <v>3487296035.14749</v>
      </c>
      <c r="G1264" s="1">
        <v>2003195.41624161</v>
      </c>
      <c r="H1264" s="1">
        <v>1.2513377588970001</v>
      </c>
      <c r="I1264" s="1">
        <v>1.23580211635683</v>
      </c>
      <c r="J1264" s="1">
        <v>1.01257130274705</v>
      </c>
      <c r="K1264" s="1">
        <v>15.229008453086999</v>
      </c>
      <c r="L1264" s="1">
        <v>1740.8666208364</v>
      </c>
      <c r="M1264" s="1">
        <v>3</v>
      </c>
      <c r="N1264" s="1">
        <v>0.31717012850443399</v>
      </c>
      <c r="O1264" s="1">
        <v>5</v>
      </c>
      <c r="P1264" s="1" t="s">
        <v>408</v>
      </c>
      <c r="Q1264" s="1" t="s">
        <v>412</v>
      </c>
      <c r="T1264" t="b">
        <f t="shared" si="19"/>
        <v>0</v>
      </c>
    </row>
    <row r="1265" spans="1:20" x14ac:dyDescent="0.25">
      <c r="A1265" s="1">
        <v>2003</v>
      </c>
      <c r="B1265" s="1" t="s">
        <v>240</v>
      </c>
      <c r="C1265" s="1">
        <v>653</v>
      </c>
      <c r="D1265" s="1" t="s">
        <v>30</v>
      </c>
      <c r="E1265" s="1" t="s">
        <v>207</v>
      </c>
      <c r="F1265" s="1">
        <v>3878019912.1283002</v>
      </c>
      <c r="G1265" s="1">
        <v>2029855.46761603</v>
      </c>
      <c r="H1265" s="1">
        <v>1.3860885290465501</v>
      </c>
      <c r="I1265" s="1">
        <v>1.35621441224099</v>
      </c>
      <c r="J1265" s="1">
        <v>1.0220275765660101</v>
      </c>
      <c r="K1265" s="1">
        <v>16.868949870243799</v>
      </c>
      <c r="L1265" s="1">
        <v>1910.49066004825</v>
      </c>
      <c r="M1265" s="1">
        <v>2</v>
      </c>
      <c r="N1265" s="1">
        <v>0.31717012850443399</v>
      </c>
      <c r="O1265" s="1">
        <v>5</v>
      </c>
      <c r="P1265" s="1" t="s">
        <v>408</v>
      </c>
      <c r="Q1265" s="1" t="s">
        <v>412</v>
      </c>
      <c r="T1265" t="b">
        <f t="shared" si="19"/>
        <v>0</v>
      </c>
    </row>
    <row r="1266" spans="1:20" x14ac:dyDescent="0.25">
      <c r="A1266" s="1">
        <v>2004</v>
      </c>
      <c r="B1266" s="1" t="s">
        <v>240</v>
      </c>
      <c r="C1266" s="1">
        <v>653</v>
      </c>
      <c r="D1266" s="1" t="s">
        <v>30</v>
      </c>
      <c r="E1266" s="1" t="s">
        <v>207</v>
      </c>
      <c r="F1266" s="1">
        <v>4662181218.60886</v>
      </c>
      <c r="G1266" s="1">
        <v>2131623.9323468702</v>
      </c>
      <c r="H1266" s="1">
        <v>1.6416442671642</v>
      </c>
      <c r="I1266" s="1">
        <v>1.5526086425817101</v>
      </c>
      <c r="J1266" s="1">
        <v>1.05734582569013</v>
      </c>
      <c r="K1266" s="1">
        <v>19.979109751824499</v>
      </c>
      <c r="L1266" s="1">
        <v>2187.1499694957502</v>
      </c>
      <c r="M1266" s="1">
        <v>2</v>
      </c>
      <c r="N1266" s="1">
        <v>0.31717012850443399</v>
      </c>
      <c r="O1266" s="1">
        <v>5</v>
      </c>
      <c r="P1266" s="1" t="s">
        <v>408</v>
      </c>
      <c r="Q1266" s="1" t="s">
        <v>412</v>
      </c>
      <c r="T1266" t="b">
        <f t="shared" si="19"/>
        <v>0</v>
      </c>
    </row>
    <row r="1267" spans="1:20" x14ac:dyDescent="0.25">
      <c r="A1267" s="1">
        <v>2005</v>
      </c>
      <c r="B1267" s="1" t="s">
        <v>240</v>
      </c>
      <c r="C1267" s="1">
        <v>653</v>
      </c>
      <c r="D1267" s="1" t="s">
        <v>30</v>
      </c>
      <c r="E1267" s="1" t="s">
        <v>207</v>
      </c>
      <c r="F1267" s="1">
        <v>5213146237.7842102</v>
      </c>
      <c r="G1267" s="1">
        <v>2187746.0666397498</v>
      </c>
      <c r="H1267" s="1">
        <v>1.81016892049004</v>
      </c>
      <c r="I1267" s="1">
        <v>1.6915562046372901</v>
      </c>
      <c r="J1267" s="1">
        <v>1.0701204698534901</v>
      </c>
      <c r="K1267" s="1">
        <v>22.0300854790454</v>
      </c>
      <c r="L1267" s="1">
        <v>2382.8845208673101</v>
      </c>
      <c r="M1267" s="1">
        <v>4</v>
      </c>
      <c r="N1267" s="1">
        <v>0.31717012850443399</v>
      </c>
      <c r="O1267" s="1">
        <v>5</v>
      </c>
      <c r="P1267" s="1" t="s">
        <v>408</v>
      </c>
      <c r="Q1267" s="1" t="s">
        <v>412</v>
      </c>
      <c r="T1267" t="b">
        <f t="shared" si="19"/>
        <v>0</v>
      </c>
    </row>
    <row r="1268" spans="1:20" x14ac:dyDescent="0.25">
      <c r="A1268" s="1">
        <v>2006</v>
      </c>
      <c r="B1268" s="1" t="s">
        <v>240</v>
      </c>
      <c r="C1268" s="1">
        <v>653</v>
      </c>
      <c r="D1268" s="1" t="s">
        <v>30</v>
      </c>
      <c r="E1268" s="1" t="s">
        <v>207</v>
      </c>
      <c r="F1268" s="1">
        <v>5914547338.1627598</v>
      </c>
      <c r="G1268" s="1">
        <v>2242645.8970936099</v>
      </c>
      <c r="H1268" s="1">
        <v>2.0396183049102601</v>
      </c>
      <c r="I1268" s="1">
        <v>1.8721655198301099</v>
      </c>
      <c r="J1268" s="1">
        <v>1.0894433656140301</v>
      </c>
      <c r="K1268" s="1">
        <v>24.8225262809367</v>
      </c>
      <c r="L1268" s="1">
        <v>2637.30772023698</v>
      </c>
      <c r="M1268" s="1">
        <v>4</v>
      </c>
      <c r="N1268" s="1">
        <v>0.31717012850443399</v>
      </c>
      <c r="O1268" s="1">
        <v>5</v>
      </c>
      <c r="P1268" s="1" t="s">
        <v>408</v>
      </c>
      <c r="Q1268" s="1" t="s">
        <v>412</v>
      </c>
      <c r="T1268" t="b">
        <f t="shared" si="19"/>
        <v>0</v>
      </c>
    </row>
    <row r="1269" spans="1:20" x14ac:dyDescent="0.25">
      <c r="A1269" s="1">
        <v>2007</v>
      </c>
      <c r="B1269" s="1" t="s">
        <v>240</v>
      </c>
      <c r="C1269" s="1">
        <v>653</v>
      </c>
      <c r="D1269" s="1" t="s">
        <v>30</v>
      </c>
      <c r="E1269" s="1" t="s">
        <v>207</v>
      </c>
      <c r="F1269" s="1">
        <v>6721570989.5626802</v>
      </c>
      <c r="G1269" s="1">
        <v>2306070.5370680699</v>
      </c>
      <c r="H1269" s="1">
        <v>2.3159291572274499</v>
      </c>
      <c r="I1269" s="1">
        <v>2.0691007540210702</v>
      </c>
      <c r="J1269" s="1">
        <v>1.1192925973888399</v>
      </c>
      <c r="K1269" s="1">
        <v>28.185279682805799</v>
      </c>
      <c r="L1269" s="1">
        <v>2914.72913838467</v>
      </c>
      <c r="M1269" s="1">
        <v>3</v>
      </c>
      <c r="N1269" s="1">
        <v>0.31717012850443399</v>
      </c>
      <c r="O1269" s="1">
        <v>5</v>
      </c>
      <c r="P1269" s="1" t="s">
        <v>408</v>
      </c>
      <c r="Q1269" s="1" t="s">
        <v>412</v>
      </c>
      <c r="T1269" t="b">
        <f t="shared" si="19"/>
        <v>0</v>
      </c>
    </row>
    <row r="1270" spans="1:20" x14ac:dyDescent="0.25">
      <c r="A1270" s="1">
        <v>2008</v>
      </c>
      <c r="B1270" s="1" t="s">
        <v>240</v>
      </c>
      <c r="C1270" s="1">
        <v>653</v>
      </c>
      <c r="D1270" s="1" t="s">
        <v>30</v>
      </c>
      <c r="E1270" s="1" t="s">
        <v>207</v>
      </c>
      <c r="F1270" s="1">
        <v>7596621715.2729502</v>
      </c>
      <c r="G1270" s="1">
        <v>2378774.9702852098</v>
      </c>
      <c r="H1270" s="1">
        <v>2.5549331918524101</v>
      </c>
      <c r="I1270" s="1">
        <v>2.26699507604933</v>
      </c>
      <c r="J1270" s="1">
        <v>1.1270131191925099</v>
      </c>
      <c r="K1270" s="1">
        <v>31.0940023180388</v>
      </c>
      <c r="L1270" s="1">
        <v>3193.5016174994198</v>
      </c>
      <c r="M1270" s="1">
        <v>2</v>
      </c>
      <c r="N1270" s="1">
        <v>0.31717012850443399</v>
      </c>
      <c r="O1270" s="1">
        <v>5</v>
      </c>
      <c r="P1270" s="1" t="s">
        <v>408</v>
      </c>
      <c r="Q1270" s="1" t="s">
        <v>412</v>
      </c>
      <c r="T1270" t="b">
        <f t="shared" si="19"/>
        <v>0</v>
      </c>
    </row>
    <row r="1271" spans="1:20" x14ac:dyDescent="0.25">
      <c r="A1271" s="1">
        <v>2009</v>
      </c>
      <c r="B1271" s="1" t="s">
        <v>240</v>
      </c>
      <c r="C1271" s="1">
        <v>653</v>
      </c>
      <c r="D1271" s="1" t="s">
        <v>30</v>
      </c>
      <c r="E1271" s="1" t="s">
        <v>207</v>
      </c>
      <c r="F1271" s="1">
        <v>8303265292.67735</v>
      </c>
      <c r="G1271" s="1">
        <v>2450587.7506246199</v>
      </c>
      <c r="H1271" s="1">
        <v>2.7197164288567701</v>
      </c>
      <c r="I1271" s="1">
        <v>2.4052603496431999</v>
      </c>
      <c r="J1271" s="1">
        <v>1.1307368157714099</v>
      </c>
      <c r="K1271" s="1">
        <v>33.099444327139899</v>
      </c>
      <c r="L1271" s="1">
        <v>3388.2750334326802</v>
      </c>
      <c r="M1271" s="1">
        <v>2</v>
      </c>
      <c r="N1271" s="1">
        <v>0.31717012850443399</v>
      </c>
      <c r="O1271" s="1">
        <v>5</v>
      </c>
      <c r="P1271" s="1" t="s">
        <v>408</v>
      </c>
      <c r="Q1271" s="1" t="s">
        <v>412</v>
      </c>
      <c r="T1271" t="b">
        <f t="shared" si="19"/>
        <v>0</v>
      </c>
    </row>
    <row r="1272" spans="1:20" x14ac:dyDescent="0.25">
      <c r="A1272" s="1">
        <v>2010</v>
      </c>
      <c r="B1272" s="1" t="s">
        <v>240</v>
      </c>
      <c r="C1272" s="1">
        <v>653</v>
      </c>
      <c r="D1272" s="1" t="s">
        <v>30</v>
      </c>
      <c r="E1272" s="1" t="s">
        <v>207</v>
      </c>
      <c r="F1272" s="1">
        <v>9571836411.6907501</v>
      </c>
      <c r="G1272" s="1">
        <v>2506054.4685871098</v>
      </c>
      <c r="H1272" s="1">
        <v>3.1086229639020302</v>
      </c>
      <c r="I1272" s="1">
        <v>2.7113663257815701</v>
      </c>
      <c r="J1272" s="1">
        <v>1.1465152953855999</v>
      </c>
      <c r="K1272" s="1">
        <v>37.832507696765703</v>
      </c>
      <c r="L1272" s="1">
        <v>3819.4845849010098</v>
      </c>
      <c r="M1272" s="1">
        <v>0</v>
      </c>
      <c r="N1272" s="1">
        <v>0.31717012850443399</v>
      </c>
      <c r="O1272" s="1">
        <v>5</v>
      </c>
      <c r="P1272" s="1" t="s">
        <v>408</v>
      </c>
      <c r="Q1272" s="1" t="s">
        <v>412</v>
      </c>
      <c r="T1272" t="b">
        <f t="shared" si="19"/>
        <v>0</v>
      </c>
    </row>
    <row r="1273" spans="1:20" x14ac:dyDescent="0.25">
      <c r="A1273" s="1">
        <v>2011</v>
      </c>
      <c r="B1273" s="1" t="s">
        <v>240</v>
      </c>
      <c r="C1273" s="1">
        <v>653</v>
      </c>
      <c r="D1273" s="1" t="s">
        <v>30</v>
      </c>
      <c r="E1273" s="1" t="s">
        <v>207</v>
      </c>
      <c r="F1273" s="1">
        <v>9422347909.9525394</v>
      </c>
      <c r="G1273" s="1">
        <v>2532758.97018226</v>
      </c>
      <c r="H1273" s="1">
        <v>3.0660143198796099</v>
      </c>
      <c r="I1273" s="1">
        <v>2.64088025958845</v>
      </c>
      <c r="J1273" s="1">
        <v>1.1609819524181699</v>
      </c>
      <c r="K1273" s="1">
        <v>37.313952737979903</v>
      </c>
      <c r="L1273" s="1">
        <v>3720.1913095088098</v>
      </c>
      <c r="M1273" s="1">
        <v>3</v>
      </c>
      <c r="N1273" s="1">
        <v>0.31717012850443399</v>
      </c>
      <c r="O1273" s="1">
        <v>5</v>
      </c>
      <c r="P1273" s="1" t="s">
        <v>408</v>
      </c>
      <c r="Q1273" s="1" t="s">
        <v>412</v>
      </c>
      <c r="T1273" t="b">
        <f t="shared" si="19"/>
        <v>0</v>
      </c>
    </row>
    <row r="1274" spans="1:20" x14ac:dyDescent="0.25">
      <c r="A1274" s="1">
        <v>2012</v>
      </c>
      <c r="B1274" s="1" t="s">
        <v>240</v>
      </c>
      <c r="C1274" s="1">
        <v>653</v>
      </c>
      <c r="D1274" s="1" t="s">
        <v>30</v>
      </c>
      <c r="E1274" s="1" t="s">
        <v>207</v>
      </c>
      <c r="F1274" s="1">
        <v>8482319954.3379202</v>
      </c>
      <c r="G1274" s="1">
        <v>2446252.1881563598</v>
      </c>
      <c r="H1274" s="1">
        <v>2.8044447443257301</v>
      </c>
      <c r="I1274" s="1">
        <v>2.4614831054670798</v>
      </c>
      <c r="J1274" s="1">
        <v>1.1393312991248701</v>
      </c>
      <c r="K1274" s="1">
        <v>34.130603359398201</v>
      </c>
      <c r="L1274" s="1">
        <v>3467.4756737696398</v>
      </c>
      <c r="M1274" s="1">
        <v>4</v>
      </c>
      <c r="N1274" s="1">
        <v>0.31717012850443399</v>
      </c>
      <c r="O1274" s="1">
        <v>5</v>
      </c>
      <c r="P1274" s="1" t="s">
        <v>408</v>
      </c>
      <c r="Q1274" s="1" t="s">
        <v>412</v>
      </c>
      <c r="T1274" t="b">
        <f t="shared" si="19"/>
        <v>0</v>
      </c>
    </row>
    <row r="1275" spans="1:20" x14ac:dyDescent="0.25">
      <c r="A1275" s="1">
        <v>2013</v>
      </c>
      <c r="B1275" s="1" t="s">
        <v>240</v>
      </c>
      <c r="C1275" s="1">
        <v>653</v>
      </c>
      <c r="D1275" s="1" t="s">
        <v>30</v>
      </c>
      <c r="E1275" s="1" t="s">
        <v>207</v>
      </c>
      <c r="F1275" s="1">
        <v>8557666369.6450596</v>
      </c>
      <c r="G1275" s="1">
        <v>2418284.6224222002</v>
      </c>
      <c r="H1275" s="1">
        <v>2.7826198217961999</v>
      </c>
      <c r="I1275" s="1">
        <v>2.5120678949736202</v>
      </c>
      <c r="J1275" s="1">
        <v>1.1077008815581399</v>
      </c>
      <c r="K1275" s="1">
        <v>33.8649900768715</v>
      </c>
      <c r="L1275" s="1">
        <v>3538.7341466338798</v>
      </c>
      <c r="M1275" s="1">
        <v>4</v>
      </c>
      <c r="N1275" s="1">
        <v>0.31717012850443399</v>
      </c>
      <c r="O1275" s="1">
        <v>5</v>
      </c>
      <c r="P1275" s="1" t="s">
        <v>408</v>
      </c>
      <c r="Q1275" s="1" t="s">
        <v>412</v>
      </c>
      <c r="T1275" t="b">
        <f t="shared" si="19"/>
        <v>0</v>
      </c>
    </row>
    <row r="1276" spans="1:20" x14ac:dyDescent="0.25">
      <c r="A1276" s="1">
        <v>2014</v>
      </c>
      <c r="B1276" s="1" t="s">
        <v>240</v>
      </c>
      <c r="C1276" s="1">
        <v>653</v>
      </c>
      <c r="D1276" s="1" t="s">
        <v>30</v>
      </c>
      <c r="E1276" s="1" t="s">
        <v>207</v>
      </c>
      <c r="F1276" s="1">
        <v>8531004680.8098898</v>
      </c>
      <c r="G1276" s="1">
        <v>2408669.16690251</v>
      </c>
      <c r="H1276" s="1">
        <v>2.7549454221037402</v>
      </c>
      <c r="I1276" s="1">
        <v>2.51423844751934</v>
      </c>
      <c r="J1276" s="1">
        <v>1.09573752832468</v>
      </c>
      <c r="K1276" s="1">
        <v>33.5281875918078</v>
      </c>
      <c r="L1276" s="1">
        <v>3541.7917902692102</v>
      </c>
      <c r="M1276" s="1">
        <v>5</v>
      </c>
      <c r="N1276" s="1">
        <v>0.31717012850443399</v>
      </c>
      <c r="O1276" s="1">
        <v>5</v>
      </c>
      <c r="P1276" s="1" t="s">
        <v>408</v>
      </c>
      <c r="Q1276" s="1" t="s">
        <v>412</v>
      </c>
      <c r="T1276" t="b">
        <f t="shared" si="19"/>
        <v>0</v>
      </c>
    </row>
    <row r="1277" spans="1:20" x14ac:dyDescent="0.25">
      <c r="A1277" s="1">
        <v>2000</v>
      </c>
      <c r="B1277" s="1" t="s">
        <v>241</v>
      </c>
      <c r="C1277" s="1">
        <v>659</v>
      </c>
      <c r="D1277" s="1" t="s">
        <v>30</v>
      </c>
      <c r="E1277" s="1" t="s">
        <v>207</v>
      </c>
      <c r="F1277" s="1">
        <v>4330301609.9504204</v>
      </c>
      <c r="G1277" s="1">
        <v>1351533.6687807599</v>
      </c>
      <c r="H1277" s="1">
        <v>1</v>
      </c>
      <c r="I1277" s="1">
        <v>1</v>
      </c>
      <c r="J1277" s="1">
        <v>1</v>
      </c>
      <c r="K1277" s="1">
        <v>20.134028858054201</v>
      </c>
      <c r="L1277" s="1">
        <v>3203.9909252552002</v>
      </c>
      <c r="M1277" s="1">
        <v>18</v>
      </c>
      <c r="N1277" s="1">
        <v>0.52695678323843298</v>
      </c>
      <c r="O1277" s="1">
        <v>5</v>
      </c>
      <c r="P1277" s="1" t="s">
        <v>408</v>
      </c>
      <c r="Q1277" s="1" t="s">
        <v>413</v>
      </c>
      <c r="T1277" t="b">
        <f t="shared" si="19"/>
        <v>0</v>
      </c>
    </row>
    <row r="1278" spans="1:20" x14ac:dyDescent="0.25">
      <c r="A1278" s="1">
        <v>2001</v>
      </c>
      <c r="B1278" s="1" t="s">
        <v>241</v>
      </c>
      <c r="C1278" s="1">
        <v>659</v>
      </c>
      <c r="D1278" s="1" t="s">
        <v>30</v>
      </c>
      <c r="E1278" s="1" t="s">
        <v>207</v>
      </c>
      <c r="F1278" s="1">
        <v>4503769141.8820496</v>
      </c>
      <c r="G1278" s="1">
        <v>1358620.78980766</v>
      </c>
      <c r="H1278" s="1">
        <v>0.98702100185997099</v>
      </c>
      <c r="I1278" s="1">
        <v>1.0346336227444799</v>
      </c>
      <c r="J1278" s="1">
        <v>0.95398117764797796</v>
      </c>
      <c r="K1278" s="1">
        <v>19.872709334954202</v>
      </c>
      <c r="L1278" s="1">
        <v>3314.9567382372002</v>
      </c>
      <c r="M1278" s="1">
        <v>18</v>
      </c>
      <c r="N1278" s="1">
        <v>0.52695678323843298</v>
      </c>
      <c r="O1278" s="1">
        <v>5</v>
      </c>
      <c r="P1278" s="1" t="s">
        <v>408</v>
      </c>
      <c r="Q1278" s="1" t="s">
        <v>413</v>
      </c>
      <c r="T1278" t="b">
        <f t="shared" si="19"/>
        <v>0</v>
      </c>
    </row>
    <row r="1279" spans="1:20" x14ac:dyDescent="0.25">
      <c r="A1279" s="1">
        <v>2002</v>
      </c>
      <c r="B1279" s="1" t="s">
        <v>241</v>
      </c>
      <c r="C1279" s="1">
        <v>659</v>
      </c>
      <c r="D1279" s="1" t="s">
        <v>30</v>
      </c>
      <c r="E1279" s="1" t="s">
        <v>207</v>
      </c>
      <c r="F1279" s="1">
        <v>4539806024.1176996</v>
      </c>
      <c r="G1279" s="1">
        <v>1376203.99925511</v>
      </c>
      <c r="H1279" s="1">
        <v>0.98466708728798902</v>
      </c>
      <c r="I1279" s="1">
        <v>1.0295873639981801</v>
      </c>
      <c r="J1279" s="1">
        <v>0.95637060216458303</v>
      </c>
      <c r="K1279" s="1">
        <v>19.825315551032499</v>
      </c>
      <c r="L1279" s="1">
        <v>3298.7885710075898</v>
      </c>
      <c r="M1279" s="1">
        <v>27</v>
      </c>
      <c r="N1279" s="1">
        <v>0.52695678323843298</v>
      </c>
      <c r="O1279" s="1">
        <v>5</v>
      </c>
      <c r="P1279" s="1" t="s">
        <v>408</v>
      </c>
      <c r="Q1279" s="1" t="s">
        <v>413</v>
      </c>
      <c r="T1279" t="b">
        <f t="shared" si="19"/>
        <v>0</v>
      </c>
    </row>
    <row r="1280" spans="1:20" x14ac:dyDescent="0.25">
      <c r="A1280" s="1">
        <v>2003</v>
      </c>
      <c r="B1280" s="1" t="s">
        <v>241</v>
      </c>
      <c r="C1280" s="1">
        <v>659</v>
      </c>
      <c r="D1280" s="1" t="s">
        <v>30</v>
      </c>
      <c r="E1280" s="1" t="s">
        <v>207</v>
      </c>
      <c r="F1280" s="1">
        <v>4857323350.01719</v>
      </c>
      <c r="G1280" s="1">
        <v>1422835.6411886399</v>
      </c>
      <c r="H1280" s="1">
        <v>1.0494079294127401</v>
      </c>
      <c r="I1280" s="1">
        <v>1.0654939851780501</v>
      </c>
      <c r="J1280" s="1">
        <v>0.98490272494346598</v>
      </c>
      <c r="K1280" s="1">
        <v>21.1288095346669</v>
      </c>
      <c r="L1280" s="1">
        <v>3413.8330594244699</v>
      </c>
      <c r="M1280" s="1">
        <v>38</v>
      </c>
      <c r="N1280" s="1">
        <v>0.52695678323843298</v>
      </c>
      <c r="O1280" s="1">
        <v>5</v>
      </c>
      <c r="P1280" s="1" t="s">
        <v>408</v>
      </c>
      <c r="Q1280" s="1" t="s">
        <v>413</v>
      </c>
      <c r="T1280" t="b">
        <f t="shared" si="19"/>
        <v>0</v>
      </c>
    </row>
    <row r="1281" spans="1:20" x14ac:dyDescent="0.25">
      <c r="A1281" s="1">
        <v>2004</v>
      </c>
      <c r="B1281" s="1" t="s">
        <v>241</v>
      </c>
      <c r="C1281" s="1">
        <v>659</v>
      </c>
      <c r="D1281" s="1" t="s">
        <v>30</v>
      </c>
      <c r="E1281" s="1" t="s">
        <v>207</v>
      </c>
      <c r="F1281" s="1">
        <v>4832549281.11129</v>
      </c>
      <c r="G1281" s="1">
        <v>1343106.42745633</v>
      </c>
      <c r="H1281" s="1">
        <v>1.02856700088902</v>
      </c>
      <c r="I1281" s="1">
        <v>1.12298663278361</v>
      </c>
      <c r="J1281" s="1">
        <v>0.91592096545214596</v>
      </c>
      <c r="K1281" s="1">
        <v>20.709197678341798</v>
      </c>
      <c r="L1281" s="1">
        <v>3598.0389806215999</v>
      </c>
      <c r="M1281" s="1">
        <v>2</v>
      </c>
      <c r="N1281" s="1">
        <v>0.52695678323843298</v>
      </c>
      <c r="O1281" s="1">
        <v>5</v>
      </c>
      <c r="P1281" s="1" t="s">
        <v>408</v>
      </c>
      <c r="Q1281" s="1" t="s">
        <v>413</v>
      </c>
      <c r="T1281" t="b">
        <f t="shared" si="19"/>
        <v>0</v>
      </c>
    </row>
    <row r="1282" spans="1:20" x14ac:dyDescent="0.25">
      <c r="A1282" s="1">
        <v>2005</v>
      </c>
      <c r="B1282" s="1" t="s">
        <v>241</v>
      </c>
      <c r="C1282" s="1">
        <v>659</v>
      </c>
      <c r="D1282" s="1" t="s">
        <v>30</v>
      </c>
      <c r="E1282" s="1" t="s">
        <v>207</v>
      </c>
      <c r="F1282" s="1">
        <v>5806924638.3090496</v>
      </c>
      <c r="G1282" s="1">
        <v>1398240.2040431199</v>
      </c>
      <c r="H1282" s="1">
        <v>1.2187981253079501</v>
      </c>
      <c r="I1282" s="1">
        <v>1.2962033128991299</v>
      </c>
      <c r="J1282" s="1">
        <v>0.940283143222299</v>
      </c>
      <c r="K1282" s="1">
        <v>24.5393166270926</v>
      </c>
      <c r="L1282" s="1">
        <v>4153.0236518145302</v>
      </c>
      <c r="M1282" s="1">
        <v>31</v>
      </c>
      <c r="N1282" s="1">
        <v>0.52695678323843298</v>
      </c>
      <c r="O1282" s="1">
        <v>5</v>
      </c>
      <c r="P1282" s="1" t="s">
        <v>408</v>
      </c>
      <c r="Q1282" s="1" t="s">
        <v>413</v>
      </c>
      <c r="T1282" t="b">
        <f t="shared" si="19"/>
        <v>0</v>
      </c>
    </row>
    <row r="1283" spans="1:20" x14ac:dyDescent="0.25">
      <c r="A1283" s="1">
        <v>2006</v>
      </c>
      <c r="B1283" s="1" t="s">
        <v>241</v>
      </c>
      <c r="C1283" s="1">
        <v>659</v>
      </c>
      <c r="D1283" s="1" t="s">
        <v>30</v>
      </c>
      <c r="E1283" s="1" t="s">
        <v>207</v>
      </c>
      <c r="F1283" s="1">
        <v>5210814737.9656496</v>
      </c>
      <c r="G1283" s="1">
        <v>1527460.2444905699</v>
      </c>
      <c r="H1283" s="1">
        <v>1.0861740259270001</v>
      </c>
      <c r="I1283" s="1">
        <v>1.0647421328856099</v>
      </c>
      <c r="J1283" s="1">
        <v>1.0201287169723401</v>
      </c>
      <c r="K1283" s="1">
        <v>21.869059182882999</v>
      </c>
      <c r="L1283" s="1">
        <v>3411.4241315023801</v>
      </c>
      <c r="M1283" s="1">
        <v>27</v>
      </c>
      <c r="N1283" s="1">
        <v>0.52695678323843298</v>
      </c>
      <c r="O1283" s="1">
        <v>5</v>
      </c>
      <c r="P1283" s="1" t="s">
        <v>408</v>
      </c>
      <c r="Q1283" s="1" t="s">
        <v>413</v>
      </c>
      <c r="T1283" t="b">
        <f t="shared" ref="T1283:T1346" si="20">NOT(ISNUMBER(SEARCH("       ", B1283)))</f>
        <v>0</v>
      </c>
    </row>
    <row r="1284" spans="1:20" x14ac:dyDescent="0.25">
      <c r="A1284" s="1">
        <v>2007</v>
      </c>
      <c r="B1284" s="1" t="s">
        <v>241</v>
      </c>
      <c r="C1284" s="1">
        <v>659</v>
      </c>
      <c r="D1284" s="1" t="s">
        <v>30</v>
      </c>
      <c r="E1284" s="1" t="s">
        <v>207</v>
      </c>
      <c r="F1284" s="1">
        <v>5564529234.7382097</v>
      </c>
      <c r="G1284" s="1">
        <v>1542135.29802173</v>
      </c>
      <c r="H1284" s="1">
        <v>1.15890890666563</v>
      </c>
      <c r="I1284" s="1">
        <v>1.1261977963541201</v>
      </c>
      <c r="J1284" s="1">
        <v>1.02904561740168</v>
      </c>
      <c r="K1284" s="1">
        <v>23.3335053706619</v>
      </c>
      <c r="L1284" s="1">
        <v>3608.3275195609999</v>
      </c>
      <c r="M1284" s="1">
        <v>30</v>
      </c>
      <c r="N1284" s="1">
        <v>0.52695678323843298</v>
      </c>
      <c r="O1284" s="1">
        <v>5</v>
      </c>
      <c r="P1284" s="1" t="s">
        <v>408</v>
      </c>
      <c r="Q1284" s="1" t="s">
        <v>413</v>
      </c>
      <c r="T1284" t="b">
        <f t="shared" si="20"/>
        <v>0</v>
      </c>
    </row>
    <row r="1285" spans="1:20" x14ac:dyDescent="0.25">
      <c r="A1285" s="1">
        <v>2008</v>
      </c>
      <c r="B1285" s="1" t="s">
        <v>241</v>
      </c>
      <c r="C1285" s="1">
        <v>659</v>
      </c>
      <c r="D1285" s="1" t="s">
        <v>30</v>
      </c>
      <c r="E1285" s="1" t="s">
        <v>207</v>
      </c>
      <c r="F1285" s="1">
        <v>5799682371.9377098</v>
      </c>
      <c r="G1285" s="1">
        <v>1592273.6652905</v>
      </c>
      <c r="H1285" s="1">
        <v>1.1790430121076501</v>
      </c>
      <c r="I1285" s="1">
        <v>1.1368291990274599</v>
      </c>
      <c r="J1285" s="1">
        <v>1.0371329423244</v>
      </c>
      <c r="K1285" s="1">
        <v>23.7388860306624</v>
      </c>
      <c r="L1285" s="1">
        <v>3642.3904372491102</v>
      </c>
      <c r="M1285" s="1">
        <v>40</v>
      </c>
      <c r="N1285" s="1">
        <v>0.52695678323843298</v>
      </c>
      <c r="O1285" s="1">
        <v>5</v>
      </c>
      <c r="P1285" s="1" t="s">
        <v>408</v>
      </c>
      <c r="Q1285" s="1" t="s">
        <v>413</v>
      </c>
      <c r="T1285" t="b">
        <f t="shared" si="20"/>
        <v>0</v>
      </c>
    </row>
    <row r="1286" spans="1:20" x14ac:dyDescent="0.25">
      <c r="A1286" s="1">
        <v>2009</v>
      </c>
      <c r="B1286" s="1" t="s">
        <v>241</v>
      </c>
      <c r="C1286" s="1">
        <v>659</v>
      </c>
      <c r="D1286" s="1" t="s">
        <v>30</v>
      </c>
      <c r="E1286" s="1" t="s">
        <v>207</v>
      </c>
      <c r="F1286" s="1">
        <v>6377861733.6823902</v>
      </c>
      <c r="G1286" s="1">
        <v>1669674.3478715799</v>
      </c>
      <c r="H1286" s="1">
        <v>1.2627465831257401</v>
      </c>
      <c r="I1286" s="1">
        <v>1.19220804367306</v>
      </c>
      <c r="J1286" s="1">
        <v>1.05916630056895</v>
      </c>
      <c r="K1286" s="1">
        <v>25.424176145062901</v>
      </c>
      <c r="L1286" s="1">
        <v>3819.8237529447501</v>
      </c>
      <c r="M1286" s="1">
        <v>44</v>
      </c>
      <c r="N1286" s="1">
        <v>0.52695678323843298</v>
      </c>
      <c r="O1286" s="1">
        <v>5</v>
      </c>
      <c r="P1286" s="1" t="s">
        <v>408</v>
      </c>
      <c r="Q1286" s="1" t="s">
        <v>413</v>
      </c>
      <c r="T1286" t="b">
        <f t="shared" si="20"/>
        <v>0</v>
      </c>
    </row>
    <row r="1287" spans="1:20" x14ac:dyDescent="0.25">
      <c r="A1287" s="1">
        <v>2010</v>
      </c>
      <c r="B1287" s="1" t="s">
        <v>241</v>
      </c>
      <c r="C1287" s="1">
        <v>659</v>
      </c>
      <c r="D1287" s="1" t="s">
        <v>30</v>
      </c>
      <c r="E1287" s="1" t="s">
        <v>207</v>
      </c>
      <c r="F1287" s="1">
        <v>6744204915.1831598</v>
      </c>
      <c r="G1287" s="1">
        <v>1737146.09579048</v>
      </c>
      <c r="H1287" s="1">
        <v>1.32394496424956</v>
      </c>
      <c r="I1287" s="1">
        <v>1.21172239736365</v>
      </c>
      <c r="J1287" s="1">
        <v>1.09261408977013</v>
      </c>
      <c r="K1287" s="1">
        <v>26.656346116676101</v>
      </c>
      <c r="L1287" s="1">
        <v>3882.3475650815899</v>
      </c>
      <c r="M1287" s="1">
        <v>37</v>
      </c>
      <c r="N1287" s="1">
        <v>0.52695678323843298</v>
      </c>
      <c r="O1287" s="1">
        <v>5</v>
      </c>
      <c r="P1287" s="1" t="s">
        <v>408</v>
      </c>
      <c r="Q1287" s="1" t="s">
        <v>413</v>
      </c>
      <c r="T1287" t="b">
        <f t="shared" si="20"/>
        <v>0</v>
      </c>
    </row>
    <row r="1288" spans="1:20" x14ac:dyDescent="0.25">
      <c r="A1288" s="1">
        <v>2011</v>
      </c>
      <c r="B1288" s="1" t="s">
        <v>241</v>
      </c>
      <c r="C1288" s="1">
        <v>659</v>
      </c>
      <c r="D1288" s="1" t="s">
        <v>30</v>
      </c>
      <c r="E1288" s="1" t="s">
        <v>207</v>
      </c>
      <c r="F1288" s="1">
        <v>6628118994.3378801</v>
      </c>
      <c r="G1288" s="1">
        <v>1781907.8652574399</v>
      </c>
      <c r="H1288" s="1">
        <v>1.3036821854056899</v>
      </c>
      <c r="I1288" s="1">
        <v>1.1609506914829</v>
      </c>
      <c r="J1288" s="1">
        <v>1.12294363143062</v>
      </c>
      <c r="K1288" s="1">
        <v>26.2483747426894</v>
      </c>
      <c r="L1288" s="1">
        <v>3719.6754801799402</v>
      </c>
      <c r="M1288" s="1">
        <v>37</v>
      </c>
      <c r="N1288" s="1">
        <v>0.52695678323843298</v>
      </c>
      <c r="O1288" s="1">
        <v>5</v>
      </c>
      <c r="P1288" s="1" t="s">
        <v>408</v>
      </c>
      <c r="Q1288" s="1" t="s">
        <v>413</v>
      </c>
      <c r="T1288" t="b">
        <f t="shared" si="20"/>
        <v>0</v>
      </c>
    </row>
    <row r="1289" spans="1:20" x14ac:dyDescent="0.25">
      <c r="A1289" s="1">
        <v>2012</v>
      </c>
      <c r="B1289" s="1" t="s">
        <v>241</v>
      </c>
      <c r="C1289" s="1">
        <v>659</v>
      </c>
      <c r="D1289" s="1" t="s">
        <v>30</v>
      </c>
      <c r="E1289" s="1" t="s">
        <v>207</v>
      </c>
      <c r="F1289" s="1">
        <v>6773519993.0847502</v>
      </c>
      <c r="G1289" s="1">
        <v>1784895.60187685</v>
      </c>
      <c r="H1289" s="1">
        <v>1.35367075363568</v>
      </c>
      <c r="I1289" s="1">
        <v>1.18443251268682</v>
      </c>
      <c r="J1289" s="1">
        <v>1.1428855077314299</v>
      </c>
      <c r="K1289" s="1">
        <v>27.254846018004798</v>
      </c>
      <c r="L1289" s="1">
        <v>3794.91102222577</v>
      </c>
      <c r="M1289" s="1">
        <v>41</v>
      </c>
      <c r="N1289" s="1">
        <v>0.52695678323843298</v>
      </c>
      <c r="O1289" s="1">
        <v>5</v>
      </c>
      <c r="P1289" s="1" t="s">
        <v>408</v>
      </c>
      <c r="Q1289" s="1" t="s">
        <v>413</v>
      </c>
      <c r="T1289" t="b">
        <f t="shared" si="20"/>
        <v>0</v>
      </c>
    </row>
    <row r="1290" spans="1:20" x14ac:dyDescent="0.25">
      <c r="A1290" s="1">
        <v>2013</v>
      </c>
      <c r="B1290" s="1" t="s">
        <v>241</v>
      </c>
      <c r="C1290" s="1">
        <v>659</v>
      </c>
      <c r="D1290" s="1" t="s">
        <v>30</v>
      </c>
      <c r="E1290" s="1" t="s">
        <v>207</v>
      </c>
      <c r="F1290" s="1">
        <v>6875668909.8857803</v>
      </c>
      <c r="G1290" s="1">
        <v>1800096.4049004801</v>
      </c>
      <c r="H1290" s="1">
        <v>1.3513874159442001</v>
      </c>
      <c r="I1290" s="1">
        <v>1.19214179388765</v>
      </c>
      <c r="J1290" s="1">
        <v>1.1335794306289999</v>
      </c>
      <c r="K1290" s="1">
        <v>27.208873231031699</v>
      </c>
      <c r="L1290" s="1">
        <v>3819.6114892334899</v>
      </c>
      <c r="M1290" s="1">
        <v>42</v>
      </c>
      <c r="N1290" s="1">
        <v>0.52695678323843298</v>
      </c>
      <c r="O1290" s="1">
        <v>5</v>
      </c>
      <c r="P1290" s="1" t="s">
        <v>408</v>
      </c>
      <c r="Q1290" s="1" t="s">
        <v>413</v>
      </c>
      <c r="T1290" t="b">
        <f t="shared" si="20"/>
        <v>0</v>
      </c>
    </row>
    <row r="1291" spans="1:20" x14ac:dyDescent="0.25">
      <c r="A1291" s="1">
        <v>2014</v>
      </c>
      <c r="B1291" s="1" t="s">
        <v>241</v>
      </c>
      <c r="C1291" s="1">
        <v>659</v>
      </c>
      <c r="D1291" s="1" t="s">
        <v>30</v>
      </c>
      <c r="E1291" s="1" t="s">
        <v>207</v>
      </c>
      <c r="F1291" s="1">
        <v>7205644652.49405</v>
      </c>
      <c r="G1291" s="1">
        <v>1867907.33452097</v>
      </c>
      <c r="H1291" s="1">
        <v>1.40653988455565</v>
      </c>
      <c r="I1291" s="1">
        <v>1.2039993050797899</v>
      </c>
      <c r="J1291" s="1">
        <v>1.1682231697487899</v>
      </c>
      <c r="K1291" s="1">
        <v>28.3193146256476</v>
      </c>
      <c r="L1291" s="1">
        <v>3857.6028474892</v>
      </c>
      <c r="M1291" s="1">
        <v>31</v>
      </c>
      <c r="N1291" s="1">
        <v>0.52695678323843298</v>
      </c>
      <c r="O1291" s="1">
        <v>5</v>
      </c>
      <c r="P1291" s="1" t="s">
        <v>408</v>
      </c>
      <c r="Q1291" s="1" t="s">
        <v>413</v>
      </c>
      <c r="T1291" t="b">
        <f t="shared" si="20"/>
        <v>0</v>
      </c>
    </row>
    <row r="1292" spans="1:20" x14ac:dyDescent="0.25">
      <c r="A1292" s="1">
        <v>2000</v>
      </c>
      <c r="B1292" s="1" t="s">
        <v>34</v>
      </c>
      <c r="C1292" s="1">
        <v>650</v>
      </c>
      <c r="D1292" s="1" t="s">
        <v>30</v>
      </c>
      <c r="E1292" s="1" t="s">
        <v>204</v>
      </c>
      <c r="F1292" s="1">
        <v>2525675039.6034298</v>
      </c>
      <c r="G1292" s="1">
        <v>4255149.8084196299</v>
      </c>
      <c r="H1292" s="1">
        <v>1</v>
      </c>
      <c r="I1292" s="1">
        <v>1</v>
      </c>
      <c r="J1292" s="1">
        <v>1</v>
      </c>
      <c r="K1292" s="1">
        <v>11.7432961289791</v>
      </c>
      <c r="L1292" s="1">
        <v>593.55725493045998</v>
      </c>
      <c r="M1292" s="1">
        <v>36</v>
      </c>
      <c r="N1292" s="1">
        <v>8.6930517933409598E-2</v>
      </c>
      <c r="O1292" s="1">
        <v>5</v>
      </c>
      <c r="P1292" s="1" t="s">
        <v>408</v>
      </c>
      <c r="Q1292" s="1" t="s">
        <v>414</v>
      </c>
      <c r="T1292" t="b">
        <f t="shared" si="20"/>
        <v>0</v>
      </c>
    </row>
    <row r="1293" spans="1:20" x14ac:dyDescent="0.25">
      <c r="A1293" s="1">
        <v>2001</v>
      </c>
      <c r="B1293" s="1" t="s">
        <v>34</v>
      </c>
      <c r="C1293" s="1">
        <v>650</v>
      </c>
      <c r="D1293" s="1" t="s">
        <v>30</v>
      </c>
      <c r="E1293" s="1" t="s">
        <v>204</v>
      </c>
      <c r="F1293" s="1">
        <v>2736738248.0240102</v>
      </c>
      <c r="G1293" s="1">
        <v>4224759.8047749205</v>
      </c>
      <c r="H1293" s="1">
        <v>1.0283103540873</v>
      </c>
      <c r="I1293" s="1">
        <v>1.09136148129403</v>
      </c>
      <c r="J1293" s="1">
        <v>0.94222709130986804</v>
      </c>
      <c r="K1293" s="1">
        <v>12.0757530005425</v>
      </c>
      <c r="L1293" s="1">
        <v>647.78552497372402</v>
      </c>
      <c r="M1293" s="1">
        <v>46</v>
      </c>
      <c r="N1293" s="1">
        <v>8.6930517933409598E-2</v>
      </c>
      <c r="O1293" s="1">
        <v>5</v>
      </c>
      <c r="P1293" s="1" t="s">
        <v>408</v>
      </c>
      <c r="Q1293" s="1" t="s">
        <v>414</v>
      </c>
      <c r="T1293" t="b">
        <f t="shared" si="20"/>
        <v>0</v>
      </c>
    </row>
    <row r="1294" spans="1:20" x14ac:dyDescent="0.25">
      <c r="A1294" s="1">
        <v>2002</v>
      </c>
      <c r="B1294" s="1" t="s">
        <v>34</v>
      </c>
      <c r="C1294" s="1">
        <v>650</v>
      </c>
      <c r="D1294" s="1" t="s">
        <v>30</v>
      </c>
      <c r="E1294" s="1" t="s">
        <v>204</v>
      </c>
      <c r="F1294" s="1">
        <v>2524481937.7126298</v>
      </c>
      <c r="G1294" s="1">
        <v>4038053.1679281802</v>
      </c>
      <c r="H1294" s="1">
        <v>0.93878267647119595</v>
      </c>
      <c r="I1294" s="1">
        <v>1.0532649136259999</v>
      </c>
      <c r="J1294" s="1">
        <v>0.89130727163341905</v>
      </c>
      <c r="K1294" s="1">
        <v>11.0244029705568</v>
      </c>
      <c r="L1294" s="1">
        <v>625.17303084641503</v>
      </c>
      <c r="M1294" s="1">
        <v>64</v>
      </c>
      <c r="N1294" s="1">
        <v>8.6930517933409598E-2</v>
      </c>
      <c r="O1294" s="1">
        <v>5</v>
      </c>
      <c r="P1294" s="1" t="s">
        <v>408</v>
      </c>
      <c r="Q1294" s="1" t="s">
        <v>414</v>
      </c>
      <c r="T1294" t="b">
        <f t="shared" si="20"/>
        <v>0</v>
      </c>
    </row>
    <row r="1295" spans="1:20" x14ac:dyDescent="0.25">
      <c r="A1295" s="1">
        <v>2003</v>
      </c>
      <c r="B1295" s="1" t="s">
        <v>34</v>
      </c>
      <c r="C1295" s="1">
        <v>650</v>
      </c>
      <c r="D1295" s="1" t="s">
        <v>30</v>
      </c>
      <c r="E1295" s="1" t="s">
        <v>204</v>
      </c>
      <c r="F1295" s="1">
        <v>2434334061.8280802</v>
      </c>
      <c r="G1295" s="1">
        <v>3869438.9285164201</v>
      </c>
      <c r="H1295" s="1">
        <v>0.90171267886501205</v>
      </c>
      <c r="I1295" s="1">
        <v>1.0599113960715201</v>
      </c>
      <c r="J1295" s="1">
        <v>0.85074345101594195</v>
      </c>
      <c r="K1295" s="1">
        <v>10.5890790111669</v>
      </c>
      <c r="L1295" s="1">
        <v>629.118098721725</v>
      </c>
      <c r="M1295" s="1">
        <v>60</v>
      </c>
      <c r="N1295" s="1">
        <v>8.6930517933409598E-2</v>
      </c>
      <c r="O1295" s="1">
        <v>5</v>
      </c>
      <c r="P1295" s="1" t="s">
        <v>408</v>
      </c>
      <c r="Q1295" s="1" t="s">
        <v>414</v>
      </c>
      <c r="T1295" t="b">
        <f t="shared" si="20"/>
        <v>0</v>
      </c>
    </row>
    <row r="1296" spans="1:20" x14ac:dyDescent="0.25">
      <c r="A1296" s="1">
        <v>2004</v>
      </c>
      <c r="B1296" s="1" t="s">
        <v>34</v>
      </c>
      <c r="C1296" s="1">
        <v>650</v>
      </c>
      <c r="D1296" s="1" t="s">
        <v>30</v>
      </c>
      <c r="E1296" s="1" t="s">
        <v>204</v>
      </c>
      <c r="F1296" s="1">
        <v>2558677537.8681102</v>
      </c>
      <c r="G1296" s="1">
        <v>3891695.7312831799</v>
      </c>
      <c r="H1296" s="1">
        <v>0.93371110937386204</v>
      </c>
      <c r="I1296" s="1">
        <v>1.10767935380587</v>
      </c>
      <c r="J1296" s="1">
        <v>0.84294349819352699</v>
      </c>
      <c r="K1296" s="1">
        <v>10.9648460562948</v>
      </c>
      <c r="L1296" s="1">
        <v>657.47111658815504</v>
      </c>
      <c r="M1296" s="1">
        <v>34</v>
      </c>
      <c r="N1296" s="1">
        <v>8.6930517933409598E-2</v>
      </c>
      <c r="O1296" s="1">
        <v>5</v>
      </c>
      <c r="P1296" s="1" t="s">
        <v>408</v>
      </c>
      <c r="Q1296" s="1" t="s">
        <v>414</v>
      </c>
      <c r="T1296" t="b">
        <f t="shared" si="20"/>
        <v>0</v>
      </c>
    </row>
    <row r="1297" spans="1:20" x14ac:dyDescent="0.25">
      <c r="A1297" s="1">
        <v>2005</v>
      </c>
      <c r="B1297" s="1" t="s">
        <v>34</v>
      </c>
      <c r="C1297" s="1">
        <v>650</v>
      </c>
      <c r="D1297" s="1" t="s">
        <v>30</v>
      </c>
      <c r="E1297" s="1" t="s">
        <v>204</v>
      </c>
      <c r="F1297" s="1">
        <v>2361258732.0213699</v>
      </c>
      <c r="G1297" s="1">
        <v>3520750.2088925601</v>
      </c>
      <c r="H1297" s="1">
        <v>0.84970825768816804</v>
      </c>
      <c r="I1297" s="1">
        <v>1.12991492588099</v>
      </c>
      <c r="J1297" s="1">
        <v>0.752010826855531</v>
      </c>
      <c r="K1297" s="1">
        <v>9.9783756932710297</v>
      </c>
      <c r="L1297" s="1">
        <v>670.66920171087497</v>
      </c>
      <c r="M1297" s="1">
        <v>53</v>
      </c>
      <c r="N1297" s="1">
        <v>8.6930517933409598E-2</v>
      </c>
      <c r="O1297" s="1">
        <v>5</v>
      </c>
      <c r="P1297" s="1" t="s">
        <v>408</v>
      </c>
      <c r="Q1297" s="1" t="s">
        <v>414</v>
      </c>
      <c r="T1297" t="b">
        <f t="shared" si="20"/>
        <v>0</v>
      </c>
    </row>
    <row r="1298" spans="1:20" x14ac:dyDescent="0.25">
      <c r="A1298" s="1">
        <v>2006</v>
      </c>
      <c r="B1298" s="1" t="s">
        <v>34</v>
      </c>
      <c r="C1298" s="1">
        <v>650</v>
      </c>
      <c r="D1298" s="1" t="s">
        <v>30</v>
      </c>
      <c r="E1298" s="1" t="s">
        <v>204</v>
      </c>
      <c r="F1298" s="1">
        <v>2546204479.8826399</v>
      </c>
      <c r="G1298" s="1">
        <v>3612293.6281484002</v>
      </c>
      <c r="H1298" s="1">
        <v>0.909971378183829</v>
      </c>
      <c r="I1298" s="1">
        <v>1.18753827269092</v>
      </c>
      <c r="J1298" s="1">
        <v>0.76626699038665003</v>
      </c>
      <c r="K1298" s="1">
        <v>10.6860633629079</v>
      </c>
      <c r="L1298" s="1">
        <v>704.87195726328105</v>
      </c>
      <c r="M1298" s="1">
        <v>55</v>
      </c>
      <c r="N1298" s="1">
        <v>8.6930517933409598E-2</v>
      </c>
      <c r="O1298" s="1">
        <v>5</v>
      </c>
      <c r="P1298" s="1" t="s">
        <v>408</v>
      </c>
      <c r="Q1298" s="1" t="s">
        <v>414</v>
      </c>
      <c r="T1298" t="b">
        <f t="shared" si="20"/>
        <v>0</v>
      </c>
    </row>
    <row r="1299" spans="1:20" x14ac:dyDescent="0.25">
      <c r="A1299" s="1">
        <v>2007</v>
      </c>
      <c r="B1299" s="1" t="s">
        <v>34</v>
      </c>
      <c r="C1299" s="1">
        <v>650</v>
      </c>
      <c r="D1299" s="1" t="s">
        <v>30</v>
      </c>
      <c r="E1299" s="1" t="s">
        <v>204</v>
      </c>
      <c r="F1299" s="1">
        <v>2587184785.3875499</v>
      </c>
      <c r="G1299" s="1">
        <v>3672948.44237732</v>
      </c>
      <c r="H1299" s="1">
        <v>0.92382347747429805</v>
      </c>
      <c r="I1299" s="1">
        <v>1.18672474675548</v>
      </c>
      <c r="J1299" s="1">
        <v>0.77846482935494499</v>
      </c>
      <c r="K1299" s="1">
        <v>10.848732666883899</v>
      </c>
      <c r="L1299" s="1">
        <v>704.38908304223105</v>
      </c>
      <c r="M1299" s="1">
        <v>50</v>
      </c>
      <c r="N1299" s="1">
        <v>8.6930517933409598E-2</v>
      </c>
      <c r="O1299" s="1">
        <v>5</v>
      </c>
      <c r="P1299" s="1" t="s">
        <v>408</v>
      </c>
      <c r="Q1299" s="1" t="s">
        <v>414</v>
      </c>
      <c r="T1299" t="b">
        <f t="shared" si="20"/>
        <v>0</v>
      </c>
    </row>
    <row r="1300" spans="1:20" x14ac:dyDescent="0.25">
      <c r="A1300" s="1">
        <v>2008</v>
      </c>
      <c r="B1300" s="1" t="s">
        <v>34</v>
      </c>
      <c r="C1300" s="1">
        <v>650</v>
      </c>
      <c r="D1300" s="1" t="s">
        <v>30</v>
      </c>
      <c r="E1300" s="1" t="s">
        <v>204</v>
      </c>
      <c r="F1300" s="1">
        <v>2843426160.82548</v>
      </c>
      <c r="G1300" s="1">
        <v>3928663.92042132</v>
      </c>
      <c r="H1300" s="1">
        <v>0.99107853052183403</v>
      </c>
      <c r="I1300" s="1">
        <v>1.21936705971829</v>
      </c>
      <c r="J1300" s="1">
        <v>0.81278112494756005</v>
      </c>
      <c r="K1300" s="1">
        <v>11.638528670991301</v>
      </c>
      <c r="L1300" s="1">
        <v>723.76416471901803</v>
      </c>
      <c r="M1300" s="1">
        <v>63</v>
      </c>
      <c r="N1300" s="1">
        <v>8.6930517933409598E-2</v>
      </c>
      <c r="O1300" s="1">
        <v>5</v>
      </c>
      <c r="P1300" s="1" t="s">
        <v>408</v>
      </c>
      <c r="Q1300" s="1" t="s">
        <v>414</v>
      </c>
      <c r="T1300" t="b">
        <f t="shared" si="20"/>
        <v>0</v>
      </c>
    </row>
    <row r="1301" spans="1:20" x14ac:dyDescent="0.25">
      <c r="A1301" s="1">
        <v>2009</v>
      </c>
      <c r="B1301" s="1" t="s">
        <v>34</v>
      </c>
      <c r="C1301" s="1">
        <v>650</v>
      </c>
      <c r="D1301" s="1" t="s">
        <v>30</v>
      </c>
      <c r="E1301" s="1" t="s">
        <v>204</v>
      </c>
      <c r="F1301" s="1">
        <v>3050736149.9061298</v>
      </c>
      <c r="G1301" s="1">
        <v>4088580.2266042898</v>
      </c>
      <c r="H1301" s="1">
        <v>1.0355866056571801</v>
      </c>
      <c r="I1301" s="1">
        <v>1.2570990746014099</v>
      </c>
      <c r="J1301" s="1">
        <v>0.82379076286054997</v>
      </c>
      <c r="K1301" s="1">
        <v>12.1612001774366</v>
      </c>
      <c r="L1301" s="1">
        <v>746.16027589603505</v>
      </c>
      <c r="M1301" s="1">
        <v>59</v>
      </c>
      <c r="N1301" s="1">
        <v>8.6930517933409598E-2</v>
      </c>
      <c r="O1301" s="1">
        <v>5</v>
      </c>
      <c r="P1301" s="1" t="s">
        <v>408</v>
      </c>
      <c r="Q1301" s="1" t="s">
        <v>414</v>
      </c>
      <c r="T1301" t="b">
        <f t="shared" si="20"/>
        <v>0</v>
      </c>
    </row>
    <row r="1302" spans="1:20" x14ac:dyDescent="0.25">
      <c r="A1302" s="1">
        <v>2010</v>
      </c>
      <c r="B1302" s="1" t="s">
        <v>34</v>
      </c>
      <c r="C1302" s="1">
        <v>650</v>
      </c>
      <c r="D1302" s="1" t="s">
        <v>30</v>
      </c>
      <c r="E1302" s="1" t="s">
        <v>204</v>
      </c>
      <c r="F1302" s="1">
        <v>3181303796.3765001</v>
      </c>
      <c r="G1302" s="1">
        <v>4125216.0957955499</v>
      </c>
      <c r="H1302" s="1">
        <v>1.0707423805443701</v>
      </c>
      <c r="I1302" s="1">
        <v>1.29925926505683</v>
      </c>
      <c r="J1302" s="1">
        <v>0.82411756401640202</v>
      </c>
      <c r="K1302" s="1">
        <v>12.574044852580601</v>
      </c>
      <c r="L1302" s="1">
        <v>771.18476281010101</v>
      </c>
      <c r="M1302" s="1">
        <v>61</v>
      </c>
      <c r="N1302" s="1">
        <v>8.6930517933409598E-2</v>
      </c>
      <c r="O1302" s="1">
        <v>5</v>
      </c>
      <c r="P1302" s="1" t="s">
        <v>408</v>
      </c>
      <c r="Q1302" s="1" t="s">
        <v>414</v>
      </c>
      <c r="T1302" t="b">
        <f t="shared" si="20"/>
        <v>0</v>
      </c>
    </row>
    <row r="1303" spans="1:20" x14ac:dyDescent="0.25">
      <c r="A1303" s="1">
        <v>2011</v>
      </c>
      <c r="B1303" s="1" t="s">
        <v>34</v>
      </c>
      <c r="C1303" s="1">
        <v>650</v>
      </c>
      <c r="D1303" s="1" t="s">
        <v>30</v>
      </c>
      <c r="E1303" s="1" t="s">
        <v>204</v>
      </c>
      <c r="F1303" s="1">
        <v>3378575547.41153</v>
      </c>
      <c r="G1303" s="1">
        <v>4374610.2094031302</v>
      </c>
      <c r="H1303" s="1">
        <v>1.13934629136733</v>
      </c>
      <c r="I1303" s="1">
        <v>1.3011628488434499</v>
      </c>
      <c r="J1303" s="1">
        <v>0.87563696764017596</v>
      </c>
      <c r="K1303" s="1">
        <v>13.3796808929807</v>
      </c>
      <c r="L1303" s="1">
        <v>772.31464877701706</v>
      </c>
      <c r="M1303" s="1">
        <v>84</v>
      </c>
      <c r="N1303" s="1">
        <v>8.6930517933409598E-2</v>
      </c>
      <c r="O1303" s="1">
        <v>5</v>
      </c>
      <c r="P1303" s="1" t="s">
        <v>408</v>
      </c>
      <c r="Q1303" s="1" t="s">
        <v>414</v>
      </c>
      <c r="T1303" t="b">
        <f t="shared" si="20"/>
        <v>0</v>
      </c>
    </row>
    <row r="1304" spans="1:20" x14ac:dyDescent="0.25">
      <c r="A1304" s="1">
        <v>2012</v>
      </c>
      <c r="B1304" s="1" t="s">
        <v>34</v>
      </c>
      <c r="C1304" s="1">
        <v>650</v>
      </c>
      <c r="D1304" s="1" t="s">
        <v>30</v>
      </c>
      <c r="E1304" s="1" t="s">
        <v>204</v>
      </c>
      <c r="F1304" s="1">
        <v>3467559159.3969202</v>
      </c>
      <c r="G1304" s="1">
        <v>4430774.9573778203</v>
      </c>
      <c r="H1304" s="1">
        <v>1.1881278675200699</v>
      </c>
      <c r="I1304" s="1">
        <v>1.31850435668212</v>
      </c>
      <c r="J1304" s="1">
        <v>0.90111789278412002</v>
      </c>
      <c r="K1304" s="1">
        <v>13.9525373873806</v>
      </c>
      <c r="L1304" s="1">
        <v>782.60782656609103</v>
      </c>
      <c r="M1304" s="1">
        <v>64</v>
      </c>
      <c r="N1304" s="1">
        <v>8.6930517933409598E-2</v>
      </c>
      <c r="O1304" s="1">
        <v>5</v>
      </c>
      <c r="P1304" s="1" t="s">
        <v>408</v>
      </c>
      <c r="Q1304" s="1" t="s">
        <v>414</v>
      </c>
      <c r="T1304" t="b">
        <f t="shared" si="20"/>
        <v>0</v>
      </c>
    </row>
    <row r="1305" spans="1:20" x14ac:dyDescent="0.25">
      <c r="A1305" s="1">
        <v>2013</v>
      </c>
      <c r="B1305" s="1" t="s">
        <v>34</v>
      </c>
      <c r="C1305" s="1">
        <v>650</v>
      </c>
      <c r="D1305" s="1" t="s">
        <v>30</v>
      </c>
      <c r="E1305" s="1" t="s">
        <v>204</v>
      </c>
      <c r="F1305" s="1">
        <v>3600085654.7371602</v>
      </c>
      <c r="G1305" s="1">
        <v>4447496.2149959803</v>
      </c>
      <c r="H1305" s="1">
        <v>1.2131609511223</v>
      </c>
      <c r="I1305" s="1">
        <v>1.3637495773597299</v>
      </c>
      <c r="J1305" s="1">
        <v>0.88957750840959005</v>
      </c>
      <c r="K1305" s="1">
        <v>14.2465083011431</v>
      </c>
      <c r="L1305" s="1">
        <v>809.46345555021799</v>
      </c>
      <c r="M1305" s="1">
        <v>101</v>
      </c>
      <c r="N1305" s="1">
        <v>8.6930517933409598E-2</v>
      </c>
      <c r="O1305" s="1">
        <v>5</v>
      </c>
      <c r="P1305" s="1" t="s">
        <v>408</v>
      </c>
      <c r="Q1305" s="1" t="s">
        <v>414</v>
      </c>
      <c r="T1305" t="b">
        <f t="shared" si="20"/>
        <v>0</v>
      </c>
    </row>
    <row r="1306" spans="1:20" x14ac:dyDescent="0.25">
      <c r="A1306" s="1">
        <v>2014</v>
      </c>
      <c r="B1306" s="1" t="s">
        <v>34</v>
      </c>
      <c r="C1306" s="1">
        <v>650</v>
      </c>
      <c r="D1306" s="1" t="s">
        <v>30</v>
      </c>
      <c r="E1306" s="1" t="s">
        <v>204</v>
      </c>
      <c r="F1306" s="1">
        <v>3892884517.24018</v>
      </c>
      <c r="G1306" s="1">
        <v>4686469.0933301803</v>
      </c>
      <c r="H1306" s="1">
        <v>1.3028409646934</v>
      </c>
      <c r="I1306" s="1">
        <v>1.3994685581567601</v>
      </c>
      <c r="J1306" s="1">
        <v>0.93095408046134898</v>
      </c>
      <c r="K1306" s="1">
        <v>15.2996472573594</v>
      </c>
      <c r="L1306" s="1">
        <v>830.66471574101797</v>
      </c>
      <c r="M1306" s="1">
        <v>100</v>
      </c>
      <c r="N1306" s="1">
        <v>8.6930517933409598E-2</v>
      </c>
      <c r="O1306" s="1">
        <v>5</v>
      </c>
      <c r="P1306" s="1" t="s">
        <v>408</v>
      </c>
      <c r="Q1306" s="1" t="s">
        <v>414</v>
      </c>
      <c r="T1306" t="b">
        <f t="shared" si="20"/>
        <v>0</v>
      </c>
    </row>
    <row r="1307" spans="1:20" x14ac:dyDescent="0.25">
      <c r="A1307" s="1">
        <v>2000</v>
      </c>
      <c r="B1307" s="1" t="s">
        <v>242</v>
      </c>
      <c r="C1307" s="1">
        <v>661</v>
      </c>
      <c r="D1307" s="1" t="s">
        <v>30</v>
      </c>
      <c r="E1307" s="1" t="s">
        <v>207</v>
      </c>
      <c r="F1307" s="1">
        <v>1687047236.3657</v>
      </c>
      <c r="G1307" s="1">
        <v>507971.76122770202</v>
      </c>
      <c r="H1307" s="1">
        <v>1</v>
      </c>
      <c r="I1307" s="1">
        <v>1</v>
      </c>
      <c r="J1307" s="1">
        <v>1</v>
      </c>
      <c r="K1307" s="1">
        <v>7.8440397001068201</v>
      </c>
      <c r="L1307" s="1">
        <v>3321.1437428890199</v>
      </c>
      <c r="M1307" s="1">
        <v>7</v>
      </c>
      <c r="N1307" s="1">
        <v>0.76860309519314596</v>
      </c>
      <c r="O1307" s="1">
        <v>5</v>
      </c>
      <c r="P1307" s="1" t="s">
        <v>408</v>
      </c>
      <c r="Q1307" s="1" t="s">
        <v>415</v>
      </c>
      <c r="T1307" t="b">
        <f t="shared" si="20"/>
        <v>0</v>
      </c>
    </row>
    <row r="1308" spans="1:20" x14ac:dyDescent="0.25">
      <c r="A1308" s="1">
        <v>2001</v>
      </c>
      <c r="B1308" s="1" t="s">
        <v>242</v>
      </c>
      <c r="C1308" s="1">
        <v>661</v>
      </c>
      <c r="D1308" s="1" t="s">
        <v>30</v>
      </c>
      <c r="E1308" s="1" t="s">
        <v>207</v>
      </c>
      <c r="F1308" s="1">
        <v>1561228503.05674</v>
      </c>
      <c r="G1308" s="1">
        <v>484715.770439988</v>
      </c>
      <c r="H1308" s="1">
        <v>0.87822874541459195</v>
      </c>
      <c r="I1308" s="1">
        <v>0.969821145077018</v>
      </c>
      <c r="J1308" s="1">
        <v>0.90555743177248205</v>
      </c>
      <c r="K1308" s="1">
        <v>6.8888611448070698</v>
      </c>
      <c r="L1308" s="1">
        <v>3220.9154276939998</v>
      </c>
      <c r="M1308" s="1">
        <v>5</v>
      </c>
      <c r="N1308" s="1">
        <v>0.76860309519314596</v>
      </c>
      <c r="O1308" s="1">
        <v>5</v>
      </c>
      <c r="P1308" s="1" t="s">
        <v>408</v>
      </c>
      <c r="Q1308" s="1" t="s">
        <v>415</v>
      </c>
      <c r="T1308" t="b">
        <f t="shared" si="20"/>
        <v>0</v>
      </c>
    </row>
    <row r="1309" spans="1:20" x14ac:dyDescent="0.25">
      <c r="A1309" s="1">
        <v>2002</v>
      </c>
      <c r="B1309" s="1" t="s">
        <v>242</v>
      </c>
      <c r="C1309" s="1">
        <v>661</v>
      </c>
      <c r="D1309" s="1" t="s">
        <v>30</v>
      </c>
      <c r="E1309" s="1" t="s">
        <v>207</v>
      </c>
      <c r="F1309" s="1">
        <v>1514027677.9529901</v>
      </c>
      <c r="G1309" s="1">
        <v>498892.35586774797</v>
      </c>
      <c r="H1309" s="1">
        <v>0.84290153212751895</v>
      </c>
      <c r="I1309" s="1">
        <v>0.91377504243190799</v>
      </c>
      <c r="J1309" s="1">
        <v>0.92243877648948802</v>
      </c>
      <c r="K1309" s="1">
        <v>6.6117530812891196</v>
      </c>
      <c r="L1309" s="1">
        <v>3034.7782645808802</v>
      </c>
      <c r="M1309" s="1">
        <v>9</v>
      </c>
      <c r="N1309" s="1">
        <v>0.76860309519314596</v>
      </c>
      <c r="O1309" s="1">
        <v>5</v>
      </c>
      <c r="P1309" s="1" t="s">
        <v>408</v>
      </c>
      <c r="Q1309" s="1" t="s">
        <v>415</v>
      </c>
      <c r="T1309" t="b">
        <f t="shared" si="20"/>
        <v>0</v>
      </c>
    </row>
    <row r="1310" spans="1:20" x14ac:dyDescent="0.25">
      <c r="A1310" s="1">
        <v>2003</v>
      </c>
      <c r="B1310" s="1" t="s">
        <v>242</v>
      </c>
      <c r="C1310" s="1">
        <v>661</v>
      </c>
      <c r="D1310" s="1" t="s">
        <v>30</v>
      </c>
      <c r="E1310" s="1" t="s">
        <v>207</v>
      </c>
      <c r="F1310" s="1">
        <v>1642497618.8097899</v>
      </c>
      <c r="G1310" s="1">
        <v>559207.72574175301</v>
      </c>
      <c r="H1310" s="1">
        <v>0.91084185379162996</v>
      </c>
      <c r="I1310" s="1">
        <v>0.88439018287946602</v>
      </c>
      <c r="J1310" s="1">
        <v>1.0299095030951599</v>
      </c>
      <c r="K1310" s="1">
        <v>7.1446796616604402</v>
      </c>
      <c r="L1310" s="1">
        <v>2937.18692214261</v>
      </c>
      <c r="M1310" s="1">
        <v>11</v>
      </c>
      <c r="N1310" s="1">
        <v>0.76860309519314596</v>
      </c>
      <c r="O1310" s="1">
        <v>5</v>
      </c>
      <c r="P1310" s="1" t="s">
        <v>408</v>
      </c>
      <c r="Q1310" s="1" t="s">
        <v>415</v>
      </c>
      <c r="T1310" t="b">
        <f t="shared" si="20"/>
        <v>0</v>
      </c>
    </row>
    <row r="1311" spans="1:20" x14ac:dyDescent="0.25">
      <c r="A1311" s="1">
        <v>2004</v>
      </c>
      <c r="B1311" s="1" t="s">
        <v>242</v>
      </c>
      <c r="C1311" s="1">
        <v>661</v>
      </c>
      <c r="D1311" s="1" t="s">
        <v>30</v>
      </c>
      <c r="E1311" s="1" t="s">
        <v>207</v>
      </c>
      <c r="F1311" s="1">
        <v>1653881155.9875</v>
      </c>
      <c r="G1311" s="1">
        <v>587250.92684119404</v>
      </c>
      <c r="H1311" s="1">
        <v>0.903548559847973</v>
      </c>
      <c r="I1311" s="1">
        <v>0.84799426535389</v>
      </c>
      <c r="J1311" s="1">
        <v>1.0655125827659899</v>
      </c>
      <c r="K1311" s="1">
        <v>7.0874707744218401</v>
      </c>
      <c r="L1311" s="1">
        <v>2816.31084838585</v>
      </c>
      <c r="M1311" s="1">
        <v>8</v>
      </c>
      <c r="N1311" s="1">
        <v>0.76860309519314596</v>
      </c>
      <c r="O1311" s="1">
        <v>5</v>
      </c>
      <c r="P1311" s="1" t="s">
        <v>408</v>
      </c>
      <c r="Q1311" s="1" t="s">
        <v>415</v>
      </c>
      <c r="T1311" t="b">
        <f t="shared" si="20"/>
        <v>0</v>
      </c>
    </row>
    <row r="1312" spans="1:20" x14ac:dyDescent="0.25">
      <c r="A1312" s="1">
        <v>2005</v>
      </c>
      <c r="B1312" s="1" t="s">
        <v>242</v>
      </c>
      <c r="C1312" s="1">
        <v>661</v>
      </c>
      <c r="D1312" s="1" t="s">
        <v>30</v>
      </c>
      <c r="E1312" s="1" t="s">
        <v>207</v>
      </c>
      <c r="F1312" s="1">
        <v>1671791417.5869701</v>
      </c>
      <c r="G1312" s="1">
        <v>728510.88707632397</v>
      </c>
      <c r="H1312" s="1">
        <v>0.90065524561046095</v>
      </c>
      <c r="I1312" s="1">
        <v>0.69096869586875398</v>
      </c>
      <c r="J1312" s="1">
        <v>1.3034675101714499</v>
      </c>
      <c r="K1312" s="1">
        <v>7.0647755026779198</v>
      </c>
      <c r="L1312" s="1">
        <v>2294.8063608167099</v>
      </c>
      <c r="M1312" s="1">
        <v>39</v>
      </c>
      <c r="N1312" s="1">
        <v>0.76860309519314596</v>
      </c>
      <c r="O1312" s="1">
        <v>5</v>
      </c>
      <c r="P1312" s="1" t="s">
        <v>408</v>
      </c>
      <c r="Q1312" s="1" t="s">
        <v>415</v>
      </c>
      <c r="T1312" t="b">
        <f t="shared" si="20"/>
        <v>0</v>
      </c>
    </row>
    <row r="1313" spans="1:20" x14ac:dyDescent="0.25">
      <c r="A1313" s="1">
        <v>2006</v>
      </c>
      <c r="B1313" s="1" t="s">
        <v>242</v>
      </c>
      <c r="C1313" s="1">
        <v>661</v>
      </c>
      <c r="D1313" s="1" t="s">
        <v>30</v>
      </c>
      <c r="E1313" s="1" t="s">
        <v>207</v>
      </c>
      <c r="F1313" s="1">
        <v>1718239678.8161199</v>
      </c>
      <c r="G1313" s="1">
        <v>856159.62319790898</v>
      </c>
      <c r="H1313" s="1">
        <v>0.91932363987065902</v>
      </c>
      <c r="I1313" s="1">
        <v>0.60428432458326098</v>
      </c>
      <c r="J1313" s="1">
        <v>1.52134285545908</v>
      </c>
      <c r="K1313" s="1">
        <v>7.2112111283921596</v>
      </c>
      <c r="L1313" s="1">
        <v>2006.9151035156101</v>
      </c>
      <c r="M1313" s="1">
        <v>35</v>
      </c>
      <c r="N1313" s="1">
        <v>0.76860309519314596</v>
      </c>
      <c r="O1313" s="1">
        <v>5</v>
      </c>
      <c r="P1313" s="1" t="s">
        <v>408</v>
      </c>
      <c r="Q1313" s="1" t="s">
        <v>415</v>
      </c>
      <c r="T1313" t="b">
        <f t="shared" si="20"/>
        <v>0</v>
      </c>
    </row>
    <row r="1314" spans="1:20" x14ac:dyDescent="0.25">
      <c r="A1314" s="1">
        <v>2007</v>
      </c>
      <c r="B1314" s="1" t="s">
        <v>242</v>
      </c>
      <c r="C1314" s="1">
        <v>661</v>
      </c>
      <c r="D1314" s="1" t="s">
        <v>30</v>
      </c>
      <c r="E1314" s="1" t="s">
        <v>207</v>
      </c>
      <c r="F1314" s="1">
        <v>1754937076.9775801</v>
      </c>
      <c r="G1314" s="1">
        <v>800404.65953664796</v>
      </c>
      <c r="H1314" s="1">
        <v>0.93815225193068796</v>
      </c>
      <c r="I1314" s="1">
        <v>0.66018289613743297</v>
      </c>
      <c r="J1314" s="1">
        <v>1.42104901144756</v>
      </c>
      <c r="K1314" s="1">
        <v>7.3589035088889299</v>
      </c>
      <c r="L1314" s="1">
        <v>2192.5622946691801</v>
      </c>
      <c r="M1314" s="1">
        <v>12</v>
      </c>
      <c r="N1314" s="1">
        <v>0.76860309519314596</v>
      </c>
      <c r="O1314" s="1">
        <v>5</v>
      </c>
      <c r="P1314" s="1" t="s">
        <v>408</v>
      </c>
      <c r="Q1314" s="1" t="s">
        <v>415</v>
      </c>
      <c r="T1314" t="b">
        <f t="shared" si="20"/>
        <v>0</v>
      </c>
    </row>
    <row r="1315" spans="1:20" x14ac:dyDescent="0.25">
      <c r="A1315" s="1">
        <v>2008</v>
      </c>
      <c r="B1315" s="1" t="s">
        <v>242</v>
      </c>
      <c r="C1315" s="1">
        <v>661</v>
      </c>
      <c r="D1315" s="1" t="s">
        <v>30</v>
      </c>
      <c r="E1315" s="1" t="s">
        <v>207</v>
      </c>
      <c r="F1315" s="1">
        <v>1932119136.1192801</v>
      </c>
      <c r="G1315" s="1">
        <v>807787.03185448295</v>
      </c>
      <c r="H1315" s="1">
        <v>1.0082082452041099</v>
      </c>
      <c r="I1315" s="1">
        <v>0.72019375696121501</v>
      </c>
      <c r="J1315" s="1">
        <v>1.3999125033493001</v>
      </c>
      <c r="K1315" s="1">
        <v>7.9084255013560902</v>
      </c>
      <c r="L1315" s="1">
        <v>2391.8669895994799</v>
      </c>
      <c r="M1315" s="1">
        <v>17</v>
      </c>
      <c r="N1315" s="1">
        <v>0.76860309519314596</v>
      </c>
      <c r="O1315" s="1">
        <v>5</v>
      </c>
      <c r="P1315" s="1" t="s">
        <v>408</v>
      </c>
      <c r="Q1315" s="1" t="s">
        <v>415</v>
      </c>
      <c r="T1315" t="b">
        <f t="shared" si="20"/>
        <v>0</v>
      </c>
    </row>
    <row r="1316" spans="1:20" x14ac:dyDescent="0.25">
      <c r="A1316" s="1">
        <v>2009</v>
      </c>
      <c r="B1316" s="1" t="s">
        <v>242</v>
      </c>
      <c r="C1316" s="1">
        <v>661</v>
      </c>
      <c r="D1316" s="1" t="s">
        <v>30</v>
      </c>
      <c r="E1316" s="1" t="s">
        <v>207</v>
      </c>
      <c r="F1316" s="1">
        <v>2118573094.39116</v>
      </c>
      <c r="G1316" s="1">
        <v>948870.25829799799</v>
      </c>
      <c r="H1316" s="1">
        <v>1.0766522648841399</v>
      </c>
      <c r="I1316" s="1">
        <v>0.67227807145380303</v>
      </c>
      <c r="J1316" s="1">
        <v>1.6014984135298</v>
      </c>
      <c r="K1316" s="1">
        <v>8.4453031089611006</v>
      </c>
      <c r="L1316" s="1">
        <v>2232.7321104902899</v>
      </c>
      <c r="M1316" s="1">
        <v>15</v>
      </c>
      <c r="N1316" s="1">
        <v>0.76860309519314596</v>
      </c>
      <c r="O1316" s="1">
        <v>5</v>
      </c>
      <c r="P1316" s="1" t="s">
        <v>408</v>
      </c>
      <c r="Q1316" s="1" t="s">
        <v>415</v>
      </c>
      <c r="T1316" t="b">
        <f t="shared" si="20"/>
        <v>0</v>
      </c>
    </row>
    <row r="1317" spans="1:20" x14ac:dyDescent="0.25">
      <c r="A1317" s="1">
        <v>2010</v>
      </c>
      <c r="B1317" s="1" t="s">
        <v>242</v>
      </c>
      <c r="C1317" s="1">
        <v>661</v>
      </c>
      <c r="D1317" s="1" t="s">
        <v>30</v>
      </c>
      <c r="E1317" s="1" t="s">
        <v>207</v>
      </c>
      <c r="F1317" s="1">
        <v>2275162194.9394999</v>
      </c>
      <c r="G1317" s="1">
        <v>1005661.0448454299</v>
      </c>
      <c r="H1317" s="1">
        <v>1.14641653430047</v>
      </c>
      <c r="I1317" s="1">
        <v>0.68119752637169495</v>
      </c>
      <c r="J1317" s="1">
        <v>1.6829428908920101</v>
      </c>
      <c r="K1317" s="1">
        <v>8.9925368079117405</v>
      </c>
      <c r="L1317" s="1">
        <v>2262.35490238084</v>
      </c>
      <c r="M1317" s="1">
        <v>14</v>
      </c>
      <c r="N1317" s="1">
        <v>0.76860309519314596</v>
      </c>
      <c r="O1317" s="1">
        <v>5</v>
      </c>
      <c r="P1317" s="1" t="s">
        <v>408</v>
      </c>
      <c r="Q1317" s="1" t="s">
        <v>415</v>
      </c>
      <c r="T1317" t="b">
        <f t="shared" si="20"/>
        <v>0</v>
      </c>
    </row>
    <row r="1318" spans="1:20" x14ac:dyDescent="0.25">
      <c r="A1318" s="1">
        <v>2011</v>
      </c>
      <c r="B1318" s="1" t="s">
        <v>242</v>
      </c>
      <c r="C1318" s="1">
        <v>661</v>
      </c>
      <c r="D1318" s="1" t="s">
        <v>30</v>
      </c>
      <c r="E1318" s="1" t="s">
        <v>207</v>
      </c>
      <c r="F1318" s="1">
        <v>2266950363.94242</v>
      </c>
      <c r="G1318" s="1">
        <v>846381.95425200695</v>
      </c>
      <c r="H1318" s="1">
        <v>1.14449618444932</v>
      </c>
      <c r="I1318" s="1">
        <v>0.80646949220313702</v>
      </c>
      <c r="J1318" s="1">
        <v>1.4191438058279899</v>
      </c>
      <c r="K1318" s="1">
        <v>8.9774735074412799</v>
      </c>
      <c r="L1318" s="1">
        <v>2678.4011078613398</v>
      </c>
      <c r="M1318" s="1">
        <v>17</v>
      </c>
      <c r="N1318" s="1">
        <v>0.76860309519314596</v>
      </c>
      <c r="O1318" s="1">
        <v>5</v>
      </c>
      <c r="P1318" s="1" t="s">
        <v>408</v>
      </c>
      <c r="Q1318" s="1" t="s">
        <v>415</v>
      </c>
      <c r="T1318" t="b">
        <f t="shared" si="20"/>
        <v>0</v>
      </c>
    </row>
    <row r="1319" spans="1:20" x14ac:dyDescent="0.25">
      <c r="A1319" s="1">
        <v>2012</v>
      </c>
      <c r="B1319" s="1" t="s">
        <v>242</v>
      </c>
      <c r="C1319" s="1">
        <v>661</v>
      </c>
      <c r="D1319" s="1" t="s">
        <v>30</v>
      </c>
      <c r="E1319" s="1" t="s">
        <v>207</v>
      </c>
      <c r="F1319" s="1">
        <v>2703802092.8211198</v>
      </c>
      <c r="G1319" s="1">
        <v>906927.55218100897</v>
      </c>
      <c r="H1319" s="1">
        <v>1.3869615851278601</v>
      </c>
      <c r="I1319" s="1">
        <v>0.89766570052470196</v>
      </c>
      <c r="J1319" s="1">
        <v>1.5450758387194199</v>
      </c>
      <c r="K1319" s="1">
        <v>10.879381736266</v>
      </c>
      <c r="L1319" s="1">
        <v>2981.27682450371</v>
      </c>
      <c r="M1319" s="1">
        <v>17</v>
      </c>
      <c r="N1319" s="1">
        <v>0.76860309519314596</v>
      </c>
      <c r="O1319" s="1">
        <v>5</v>
      </c>
      <c r="P1319" s="1" t="s">
        <v>408</v>
      </c>
      <c r="Q1319" s="1" t="s">
        <v>415</v>
      </c>
      <c r="T1319" t="b">
        <f t="shared" si="20"/>
        <v>0</v>
      </c>
    </row>
    <row r="1320" spans="1:20" x14ac:dyDescent="0.25">
      <c r="A1320" s="1">
        <v>2013</v>
      </c>
      <c r="B1320" s="1" t="s">
        <v>242</v>
      </c>
      <c r="C1320" s="1">
        <v>661</v>
      </c>
      <c r="D1320" s="1" t="s">
        <v>30</v>
      </c>
      <c r="E1320" s="1" t="s">
        <v>207</v>
      </c>
      <c r="F1320" s="1">
        <v>3129125572.90207</v>
      </c>
      <c r="G1320" s="1">
        <v>982387.04961086495</v>
      </c>
      <c r="H1320" s="1">
        <v>1.57862439753068</v>
      </c>
      <c r="I1320" s="1">
        <v>0.95907526483570504</v>
      </c>
      <c r="J1320" s="1">
        <v>1.6459859360475799</v>
      </c>
      <c r="K1320" s="1">
        <v>12.382792445787899</v>
      </c>
      <c r="L1320" s="1">
        <v>3185.22681476873</v>
      </c>
      <c r="M1320" s="1">
        <v>18</v>
      </c>
      <c r="N1320" s="1">
        <v>0.76860309519314596</v>
      </c>
      <c r="O1320" s="1">
        <v>5</v>
      </c>
      <c r="P1320" s="1" t="s">
        <v>408</v>
      </c>
      <c r="Q1320" s="1" t="s">
        <v>415</v>
      </c>
      <c r="T1320" t="b">
        <f t="shared" si="20"/>
        <v>0</v>
      </c>
    </row>
    <row r="1321" spans="1:20" x14ac:dyDescent="0.25">
      <c r="A1321" s="1">
        <v>2014</v>
      </c>
      <c r="B1321" s="1" t="s">
        <v>242</v>
      </c>
      <c r="C1321" s="1">
        <v>661</v>
      </c>
      <c r="D1321" s="1" t="s">
        <v>30</v>
      </c>
      <c r="E1321" s="1" t="s">
        <v>207</v>
      </c>
      <c r="F1321" s="1">
        <v>3752043614.0311899</v>
      </c>
      <c r="G1321" s="1">
        <v>1147858.80837542</v>
      </c>
      <c r="H1321" s="1">
        <v>1.8799140445906899</v>
      </c>
      <c r="I1321" s="1">
        <v>0.98421897580504203</v>
      </c>
      <c r="J1321" s="1">
        <v>1.91005669551638</v>
      </c>
      <c r="K1321" s="1">
        <v>14.7461203985578</v>
      </c>
      <c r="L1321" s="1">
        <v>3268.7326931275702</v>
      </c>
      <c r="M1321" s="1">
        <v>34</v>
      </c>
      <c r="N1321" s="1">
        <v>0.76860309519314596</v>
      </c>
      <c r="O1321" s="1">
        <v>5</v>
      </c>
      <c r="P1321" s="1" t="s">
        <v>408</v>
      </c>
      <c r="Q1321" s="1" t="s">
        <v>415</v>
      </c>
      <c r="T1321" t="b">
        <f t="shared" si="20"/>
        <v>0</v>
      </c>
    </row>
    <row r="1322" spans="1:20" x14ac:dyDescent="0.25">
      <c r="A1322" s="1">
        <v>2000</v>
      </c>
      <c r="B1322" s="1" t="s">
        <v>243</v>
      </c>
      <c r="C1322" s="1">
        <v>660</v>
      </c>
      <c r="D1322" s="1" t="s">
        <v>30</v>
      </c>
      <c r="E1322" s="1" t="s">
        <v>207</v>
      </c>
      <c r="F1322" s="1">
        <v>811376622.581321</v>
      </c>
      <c r="G1322" s="1">
        <v>515007.80766231398</v>
      </c>
      <c r="H1322" s="1">
        <v>1</v>
      </c>
      <c r="I1322" s="1">
        <v>1</v>
      </c>
      <c r="J1322" s="1">
        <v>1</v>
      </c>
      <c r="K1322" s="1">
        <v>3.7725502298187301</v>
      </c>
      <c r="L1322" s="1">
        <v>1575.4647026891901</v>
      </c>
      <c r="M1322" s="1">
        <v>7</v>
      </c>
      <c r="N1322" s="1">
        <v>0.90453818386963203</v>
      </c>
      <c r="O1322" s="1">
        <v>5</v>
      </c>
      <c r="P1322" s="1" t="s">
        <v>408</v>
      </c>
      <c r="Q1322" s="1" t="s">
        <v>416</v>
      </c>
      <c r="T1322" t="b">
        <f t="shared" si="20"/>
        <v>0</v>
      </c>
    </row>
    <row r="1323" spans="1:20" x14ac:dyDescent="0.25">
      <c r="A1323" s="1">
        <v>2001</v>
      </c>
      <c r="B1323" s="1" t="s">
        <v>243</v>
      </c>
      <c r="C1323" s="1">
        <v>660</v>
      </c>
      <c r="D1323" s="1" t="s">
        <v>30</v>
      </c>
      <c r="E1323" s="1" t="s">
        <v>207</v>
      </c>
      <c r="F1323" s="1">
        <v>843341953.97551894</v>
      </c>
      <c r="G1323" s="1">
        <v>509838.98955031799</v>
      </c>
      <c r="H1323" s="1">
        <v>0.98639221140193101</v>
      </c>
      <c r="I1323" s="1">
        <v>1.0499339610071301</v>
      </c>
      <c r="J1323" s="1">
        <v>0.93948024164848898</v>
      </c>
      <c r="K1323" s="1">
        <v>3.7212141638157501</v>
      </c>
      <c r="L1323" s="1">
        <v>1654.13389572138</v>
      </c>
      <c r="M1323" s="1">
        <v>4</v>
      </c>
      <c r="N1323" s="1">
        <v>0.90453818386963203</v>
      </c>
      <c r="O1323" s="1">
        <v>5</v>
      </c>
      <c r="P1323" s="1" t="s">
        <v>408</v>
      </c>
      <c r="Q1323" s="1" t="s">
        <v>416</v>
      </c>
      <c r="T1323" t="b">
        <f t="shared" si="20"/>
        <v>0</v>
      </c>
    </row>
    <row r="1324" spans="1:20" x14ac:dyDescent="0.25">
      <c r="A1324" s="1">
        <v>2002</v>
      </c>
      <c r="B1324" s="1" t="s">
        <v>243</v>
      </c>
      <c r="C1324" s="1">
        <v>660</v>
      </c>
      <c r="D1324" s="1" t="s">
        <v>30</v>
      </c>
      <c r="E1324" s="1" t="s">
        <v>207</v>
      </c>
      <c r="F1324" s="1">
        <v>933919494.71328795</v>
      </c>
      <c r="G1324" s="1">
        <v>546651.29032217001</v>
      </c>
      <c r="H1324" s="1">
        <v>1.0810784786048999</v>
      </c>
      <c r="I1324" s="1">
        <v>1.08440218983279</v>
      </c>
      <c r="J1324" s="1">
        <v>0.99693498292511096</v>
      </c>
      <c r="K1324" s="1">
        <v>4.0784228629130004</v>
      </c>
      <c r="L1324" s="1">
        <v>1708.43737360042</v>
      </c>
      <c r="M1324" s="1">
        <v>5</v>
      </c>
      <c r="N1324" s="1">
        <v>0.90453818386963203</v>
      </c>
      <c r="O1324" s="1">
        <v>5</v>
      </c>
      <c r="P1324" s="1" t="s">
        <v>408</v>
      </c>
      <c r="Q1324" s="1" t="s">
        <v>416</v>
      </c>
      <c r="T1324" t="b">
        <f t="shared" si="20"/>
        <v>0</v>
      </c>
    </row>
    <row r="1325" spans="1:20" x14ac:dyDescent="0.25">
      <c r="A1325" s="1">
        <v>2003</v>
      </c>
      <c r="B1325" s="1" t="s">
        <v>243</v>
      </c>
      <c r="C1325" s="1">
        <v>660</v>
      </c>
      <c r="D1325" s="1" t="s">
        <v>30</v>
      </c>
      <c r="E1325" s="1" t="s">
        <v>207</v>
      </c>
      <c r="F1325" s="1">
        <v>946585431.45571899</v>
      </c>
      <c r="G1325" s="1">
        <v>545718.32726071496</v>
      </c>
      <c r="H1325" s="1">
        <v>1.0914473685828201</v>
      </c>
      <c r="I1325" s="1">
        <v>1.10098803510541</v>
      </c>
      <c r="J1325" s="1">
        <v>0.99133445031337497</v>
      </c>
      <c r="K1325" s="1">
        <v>4.1175400211821804</v>
      </c>
      <c r="L1325" s="1">
        <v>1734.5677873917</v>
      </c>
      <c r="M1325" s="1">
        <v>7</v>
      </c>
      <c r="N1325" s="1">
        <v>0.90453818386963203</v>
      </c>
      <c r="O1325" s="1">
        <v>5</v>
      </c>
      <c r="P1325" s="1" t="s">
        <v>408</v>
      </c>
      <c r="Q1325" s="1" t="s">
        <v>416</v>
      </c>
      <c r="T1325" t="b">
        <f t="shared" si="20"/>
        <v>0</v>
      </c>
    </row>
    <row r="1326" spans="1:20" x14ac:dyDescent="0.25">
      <c r="A1326" s="1">
        <v>2004</v>
      </c>
      <c r="B1326" s="1" t="s">
        <v>243</v>
      </c>
      <c r="C1326" s="1">
        <v>660</v>
      </c>
      <c r="D1326" s="1" t="s">
        <v>30</v>
      </c>
      <c r="E1326" s="1" t="s">
        <v>207</v>
      </c>
      <c r="F1326" s="1">
        <v>1030869795.8063999</v>
      </c>
      <c r="G1326" s="1">
        <v>665431.67207263096</v>
      </c>
      <c r="H1326" s="1">
        <v>1.17099695644472</v>
      </c>
      <c r="I1326" s="1">
        <v>0.98331274849528505</v>
      </c>
      <c r="J1326" s="1">
        <v>1.1908692918266699</v>
      </c>
      <c r="K1326" s="1">
        <v>4.4176448371525501</v>
      </c>
      <c r="L1326" s="1">
        <v>1549.1745269586199</v>
      </c>
      <c r="M1326" s="1">
        <v>40</v>
      </c>
      <c r="N1326" s="1">
        <v>0.90453818386963203</v>
      </c>
      <c r="O1326" s="1">
        <v>5</v>
      </c>
      <c r="P1326" s="1" t="s">
        <v>408</v>
      </c>
      <c r="Q1326" s="1" t="s">
        <v>416</v>
      </c>
      <c r="T1326" t="b">
        <f t="shared" si="20"/>
        <v>0</v>
      </c>
    </row>
    <row r="1327" spans="1:20" x14ac:dyDescent="0.25">
      <c r="A1327" s="1">
        <v>2005</v>
      </c>
      <c r="B1327" s="1" t="s">
        <v>243</v>
      </c>
      <c r="C1327" s="1">
        <v>660</v>
      </c>
      <c r="D1327" s="1" t="s">
        <v>30</v>
      </c>
      <c r="E1327" s="1" t="s">
        <v>207</v>
      </c>
      <c r="F1327" s="1">
        <v>1287806734.5794301</v>
      </c>
      <c r="G1327" s="1">
        <v>817499.95278040494</v>
      </c>
      <c r="H1327" s="1">
        <v>1.44255352199042</v>
      </c>
      <c r="I1327" s="1">
        <v>0.99989472705876403</v>
      </c>
      <c r="J1327" s="1">
        <v>1.4427053998312001</v>
      </c>
      <c r="K1327" s="1">
        <v>5.4421056209107803</v>
      </c>
      <c r="L1327" s="1">
        <v>1575.2988488861199</v>
      </c>
      <c r="M1327" s="1">
        <v>26</v>
      </c>
      <c r="N1327" s="1">
        <v>0.90453818386963203</v>
      </c>
      <c r="O1327" s="1">
        <v>5</v>
      </c>
      <c r="P1327" s="1" t="s">
        <v>408</v>
      </c>
      <c r="Q1327" s="1" t="s">
        <v>416</v>
      </c>
      <c r="T1327" t="b">
        <f t="shared" si="20"/>
        <v>0</v>
      </c>
    </row>
    <row r="1328" spans="1:20" x14ac:dyDescent="0.25">
      <c r="A1328" s="1">
        <v>2006</v>
      </c>
      <c r="B1328" s="1" t="s">
        <v>243</v>
      </c>
      <c r="C1328" s="1">
        <v>660</v>
      </c>
      <c r="D1328" s="1" t="s">
        <v>30</v>
      </c>
      <c r="E1328" s="1" t="s">
        <v>207</v>
      </c>
      <c r="F1328" s="1">
        <v>1372513860.65641</v>
      </c>
      <c r="G1328" s="1">
        <v>837508.31021823804</v>
      </c>
      <c r="H1328" s="1">
        <v>1.52688446027089</v>
      </c>
      <c r="I1328" s="1">
        <v>1.0402049986208799</v>
      </c>
      <c r="J1328" s="1">
        <v>1.4678687972998099</v>
      </c>
      <c r="K1328" s="1">
        <v>5.7602483215015896</v>
      </c>
      <c r="L1328" s="1">
        <v>1638.80625888806</v>
      </c>
      <c r="M1328" s="1">
        <v>26</v>
      </c>
      <c r="N1328" s="1">
        <v>0.90453818386963203</v>
      </c>
      <c r="O1328" s="1">
        <v>5</v>
      </c>
      <c r="P1328" s="1" t="s">
        <v>408</v>
      </c>
      <c r="Q1328" s="1" t="s">
        <v>416</v>
      </c>
      <c r="T1328" t="b">
        <f t="shared" si="20"/>
        <v>0</v>
      </c>
    </row>
    <row r="1329" spans="1:20" x14ac:dyDescent="0.25">
      <c r="A1329" s="1">
        <v>2007</v>
      </c>
      <c r="B1329" s="1" t="s">
        <v>243</v>
      </c>
      <c r="C1329" s="1">
        <v>660</v>
      </c>
      <c r="D1329" s="1" t="s">
        <v>30</v>
      </c>
      <c r="E1329" s="1" t="s">
        <v>207</v>
      </c>
      <c r="F1329" s="1">
        <v>1481940987.56796</v>
      </c>
      <c r="G1329" s="1">
        <v>795956.81379197899</v>
      </c>
      <c r="H1329" s="1">
        <v>1.64720418844662</v>
      </c>
      <c r="I1329" s="1">
        <v>1.18176936489228</v>
      </c>
      <c r="J1329" s="1">
        <v>1.39384573452432</v>
      </c>
      <c r="K1329" s="1">
        <v>6.2141605396826698</v>
      </c>
      <c r="L1329" s="1">
        <v>1861.83592110722</v>
      </c>
      <c r="M1329" s="1">
        <v>8</v>
      </c>
      <c r="N1329" s="1">
        <v>0.90453818386963203</v>
      </c>
      <c r="O1329" s="1">
        <v>5</v>
      </c>
      <c r="P1329" s="1" t="s">
        <v>408</v>
      </c>
      <c r="Q1329" s="1" t="s">
        <v>416</v>
      </c>
      <c r="T1329" t="b">
        <f t="shared" si="20"/>
        <v>0</v>
      </c>
    </row>
    <row r="1330" spans="1:20" x14ac:dyDescent="0.25">
      <c r="A1330" s="1">
        <v>2008</v>
      </c>
      <c r="B1330" s="1" t="s">
        <v>243</v>
      </c>
      <c r="C1330" s="1">
        <v>660</v>
      </c>
      <c r="D1330" s="1" t="s">
        <v>30</v>
      </c>
      <c r="E1330" s="1" t="s">
        <v>207</v>
      </c>
      <c r="F1330" s="1">
        <v>1588271877.31777</v>
      </c>
      <c r="G1330" s="1">
        <v>704906.24422588595</v>
      </c>
      <c r="H1330" s="1">
        <v>1.72324069141138</v>
      </c>
      <c r="I1330" s="1">
        <v>1.4301606053387499</v>
      </c>
      <c r="J1330" s="1">
        <v>1.2049280933753701</v>
      </c>
      <c r="K1330" s="1">
        <v>6.5010120664169699</v>
      </c>
      <c r="L1330" s="1">
        <v>2253.1675528878</v>
      </c>
      <c r="M1330" s="1">
        <v>6</v>
      </c>
      <c r="N1330" s="1">
        <v>0.90453818386963203</v>
      </c>
      <c r="O1330" s="1">
        <v>5</v>
      </c>
      <c r="P1330" s="1" t="s">
        <v>408</v>
      </c>
      <c r="Q1330" s="1" t="s">
        <v>416</v>
      </c>
      <c r="T1330" t="b">
        <f t="shared" si="20"/>
        <v>0</v>
      </c>
    </row>
    <row r="1331" spans="1:20" x14ac:dyDescent="0.25">
      <c r="A1331" s="1">
        <v>2009</v>
      </c>
      <c r="B1331" s="1" t="s">
        <v>243</v>
      </c>
      <c r="C1331" s="1">
        <v>660</v>
      </c>
      <c r="D1331" s="1" t="s">
        <v>30</v>
      </c>
      <c r="E1331" s="1" t="s">
        <v>207</v>
      </c>
      <c r="F1331" s="1">
        <v>1642726192.6623001</v>
      </c>
      <c r="G1331" s="1">
        <v>720844.96630534902</v>
      </c>
      <c r="H1331" s="1">
        <v>1.73580901601513</v>
      </c>
      <c r="I1331" s="1">
        <v>1.44648733095821</v>
      </c>
      <c r="J1331" s="1">
        <v>1.2000167432266799</v>
      </c>
      <c r="K1331" s="1">
        <v>6.5484267022892801</v>
      </c>
      <c r="L1331" s="1">
        <v>2278.88973281176</v>
      </c>
      <c r="M1331" s="1">
        <v>10</v>
      </c>
      <c r="N1331" s="1">
        <v>0.90453818386963203</v>
      </c>
      <c r="O1331" s="1">
        <v>5</v>
      </c>
      <c r="P1331" s="1" t="s">
        <v>408</v>
      </c>
      <c r="Q1331" s="1" t="s">
        <v>416</v>
      </c>
      <c r="T1331" t="b">
        <f t="shared" si="20"/>
        <v>0</v>
      </c>
    </row>
    <row r="1332" spans="1:20" x14ac:dyDescent="0.25">
      <c r="A1332" s="1">
        <v>2010</v>
      </c>
      <c r="B1332" s="1" t="s">
        <v>243</v>
      </c>
      <c r="C1332" s="1">
        <v>660</v>
      </c>
      <c r="D1332" s="1" t="s">
        <v>30</v>
      </c>
      <c r="E1332" s="1" t="s">
        <v>207</v>
      </c>
      <c r="F1332" s="1">
        <v>1742124665.97859</v>
      </c>
      <c r="G1332" s="1">
        <v>734306.63770205399</v>
      </c>
      <c r="H1332" s="1">
        <v>1.8252151305523701</v>
      </c>
      <c r="I1332" s="1">
        <v>1.5058894762027599</v>
      </c>
      <c r="J1332" s="1">
        <v>1.2120511892777299</v>
      </c>
      <c r="K1332" s="1">
        <v>6.8857157602339596</v>
      </c>
      <c r="L1332" s="1">
        <v>2372.4757159085598</v>
      </c>
      <c r="M1332" s="1">
        <v>8</v>
      </c>
      <c r="N1332" s="1">
        <v>0.90453818386963203</v>
      </c>
      <c r="O1332" s="1">
        <v>5</v>
      </c>
      <c r="P1332" s="1" t="s">
        <v>408</v>
      </c>
      <c r="Q1332" s="1" t="s">
        <v>416</v>
      </c>
      <c r="T1332" t="b">
        <f t="shared" si="20"/>
        <v>0</v>
      </c>
    </row>
    <row r="1333" spans="1:20" x14ac:dyDescent="0.25">
      <c r="A1333" s="1">
        <v>2011</v>
      </c>
      <c r="B1333" s="1" t="s">
        <v>243</v>
      </c>
      <c r="C1333" s="1">
        <v>660</v>
      </c>
      <c r="D1333" s="1" t="s">
        <v>30</v>
      </c>
      <c r="E1333" s="1" t="s">
        <v>207</v>
      </c>
      <c r="F1333" s="1">
        <v>1372652939.53722</v>
      </c>
      <c r="G1333" s="1">
        <v>587267.39678821596</v>
      </c>
      <c r="H1333" s="1">
        <v>1.44091324879951</v>
      </c>
      <c r="I1333" s="1">
        <v>1.4835977843235899</v>
      </c>
      <c r="J1333" s="1">
        <v>0.97122903796763305</v>
      </c>
      <c r="K1333" s="1">
        <v>5.4359176079074301</v>
      </c>
      <c r="L1333" s="1">
        <v>2337.3559421897098</v>
      </c>
      <c r="M1333" s="1">
        <v>6</v>
      </c>
      <c r="N1333" s="1">
        <v>0.90453818386963203</v>
      </c>
      <c r="O1333" s="1">
        <v>5</v>
      </c>
      <c r="P1333" s="1" t="s">
        <v>408</v>
      </c>
      <c r="Q1333" s="1" t="s">
        <v>416</v>
      </c>
      <c r="T1333" t="b">
        <f t="shared" si="20"/>
        <v>0</v>
      </c>
    </row>
    <row r="1334" spans="1:20" x14ac:dyDescent="0.25">
      <c r="A1334" s="1">
        <v>2012</v>
      </c>
      <c r="B1334" s="1" t="s">
        <v>243</v>
      </c>
      <c r="C1334" s="1">
        <v>660</v>
      </c>
      <c r="D1334" s="1" t="s">
        <v>30</v>
      </c>
      <c r="E1334" s="1" t="s">
        <v>207</v>
      </c>
      <c r="F1334" s="1">
        <v>1455528903.1814301</v>
      </c>
      <c r="G1334" s="1">
        <v>582857.71933699003</v>
      </c>
      <c r="H1334" s="1">
        <v>1.55244105255451</v>
      </c>
      <c r="I1334" s="1">
        <v>1.5850742242418401</v>
      </c>
      <c r="J1334" s="1">
        <v>0.97941221225590203</v>
      </c>
      <c r="K1334" s="1">
        <v>5.85666184959452</v>
      </c>
      <c r="L1334" s="1">
        <v>2497.22849143547</v>
      </c>
      <c r="M1334" s="1">
        <v>4</v>
      </c>
      <c r="N1334" s="1">
        <v>0.90453818386963203</v>
      </c>
      <c r="O1334" s="1">
        <v>5</v>
      </c>
      <c r="P1334" s="1" t="s">
        <v>408</v>
      </c>
      <c r="Q1334" s="1" t="s">
        <v>416</v>
      </c>
      <c r="T1334" t="b">
        <f t="shared" si="20"/>
        <v>0</v>
      </c>
    </row>
    <row r="1335" spans="1:20" x14ac:dyDescent="0.25">
      <c r="A1335" s="1">
        <v>2013</v>
      </c>
      <c r="B1335" s="1" t="s">
        <v>243</v>
      </c>
      <c r="C1335" s="1">
        <v>660</v>
      </c>
      <c r="D1335" s="1" t="s">
        <v>30</v>
      </c>
      <c r="E1335" s="1" t="s">
        <v>207</v>
      </c>
      <c r="F1335" s="1">
        <v>1518579476.81862</v>
      </c>
      <c r="G1335" s="1">
        <v>578962.10504292499</v>
      </c>
      <c r="H1335" s="1">
        <v>1.5929351550134301</v>
      </c>
      <c r="I1335" s="1">
        <v>1.6648637988708801</v>
      </c>
      <c r="J1335" s="1">
        <v>0.95679607911095299</v>
      </c>
      <c r="K1335" s="1">
        <v>6.00942788513224</v>
      </c>
      <c r="L1335" s="1">
        <v>2622.9341499061202</v>
      </c>
      <c r="M1335" s="1">
        <v>6</v>
      </c>
      <c r="N1335" s="1">
        <v>0.90453818386963203</v>
      </c>
      <c r="O1335" s="1">
        <v>5</v>
      </c>
      <c r="P1335" s="1" t="s">
        <v>408</v>
      </c>
      <c r="Q1335" s="1" t="s">
        <v>416</v>
      </c>
      <c r="T1335" t="b">
        <f t="shared" si="20"/>
        <v>0</v>
      </c>
    </row>
    <row r="1336" spans="1:20" x14ac:dyDescent="0.25">
      <c r="A1336" s="1">
        <v>2014</v>
      </c>
      <c r="B1336" s="1" t="s">
        <v>243</v>
      </c>
      <c r="C1336" s="1">
        <v>660</v>
      </c>
      <c r="D1336" s="1" t="s">
        <v>30</v>
      </c>
      <c r="E1336" s="1" t="s">
        <v>207</v>
      </c>
      <c r="F1336" s="1">
        <v>1827870572.86269</v>
      </c>
      <c r="G1336" s="1">
        <v>670975.42316075496</v>
      </c>
      <c r="H1336" s="1">
        <v>1.9042339671187001</v>
      </c>
      <c r="I1336" s="1">
        <v>1.72913997342074</v>
      </c>
      <c r="J1336" s="1">
        <v>1.10126074024625</v>
      </c>
      <c r="K1336" s="1">
        <v>7.18381829028226</v>
      </c>
      <c r="L1336" s="1">
        <v>2724.1989941332899</v>
      </c>
      <c r="M1336" s="1">
        <v>8</v>
      </c>
      <c r="N1336" s="1">
        <v>0.90453818386963203</v>
      </c>
      <c r="O1336" s="1">
        <v>5</v>
      </c>
      <c r="P1336" s="1" t="s">
        <v>408</v>
      </c>
      <c r="Q1336" s="1" t="s">
        <v>416</v>
      </c>
      <c r="T1336" t="b">
        <f t="shared" si="20"/>
        <v>0</v>
      </c>
    </row>
    <row r="1337" spans="1:20" x14ac:dyDescent="0.25">
      <c r="A1337" s="1">
        <v>2000</v>
      </c>
      <c r="B1337" s="1" t="s">
        <v>244</v>
      </c>
      <c r="C1337" s="1">
        <v>670</v>
      </c>
      <c r="D1337" s="1" t="s">
        <v>30</v>
      </c>
      <c r="E1337" s="1" t="s">
        <v>207</v>
      </c>
      <c r="F1337" s="1">
        <v>971758187.85059202</v>
      </c>
      <c r="G1337" s="1">
        <v>1509327.0112615</v>
      </c>
      <c r="H1337" s="1">
        <v>1</v>
      </c>
      <c r="I1337" s="1">
        <v>1</v>
      </c>
      <c r="J1337" s="1">
        <v>1</v>
      </c>
      <c r="K1337" s="1">
        <v>4.5182551146727796</v>
      </c>
      <c r="L1337" s="1">
        <v>643.83541843486501</v>
      </c>
      <c r="M1337" s="1">
        <v>20</v>
      </c>
      <c r="N1337" s="1">
        <v>0.36431953882065399</v>
      </c>
      <c r="O1337" s="1">
        <v>5</v>
      </c>
      <c r="P1337" s="1" t="s">
        <v>408</v>
      </c>
      <c r="Q1337" s="1" t="s">
        <v>417</v>
      </c>
      <c r="T1337" t="b">
        <f t="shared" si="20"/>
        <v>0</v>
      </c>
    </row>
    <row r="1338" spans="1:20" x14ac:dyDescent="0.25">
      <c r="A1338" s="1">
        <v>2001</v>
      </c>
      <c r="B1338" s="1" t="s">
        <v>244</v>
      </c>
      <c r="C1338" s="1">
        <v>670</v>
      </c>
      <c r="D1338" s="1" t="s">
        <v>30</v>
      </c>
      <c r="E1338" s="1" t="s">
        <v>207</v>
      </c>
      <c r="F1338" s="1">
        <v>1117226918.0764899</v>
      </c>
      <c r="G1338" s="1">
        <v>1641580.8098543501</v>
      </c>
      <c r="H1338" s="1">
        <v>1.0910674547686099</v>
      </c>
      <c r="I1338" s="1">
        <v>1.05707124747385</v>
      </c>
      <c r="J1338" s="1">
        <v>1.03216075300128</v>
      </c>
      <c r="K1338" s="1">
        <v>4.9297211079613001</v>
      </c>
      <c r="L1338" s="1">
        <v>680.57990893278998</v>
      </c>
      <c r="M1338" s="1">
        <v>33</v>
      </c>
      <c r="N1338" s="1">
        <v>0.36431953882065399</v>
      </c>
      <c r="O1338" s="1">
        <v>5</v>
      </c>
      <c r="P1338" s="1" t="s">
        <v>408</v>
      </c>
      <c r="Q1338" s="1" t="s">
        <v>417</v>
      </c>
      <c r="T1338" t="b">
        <f t="shared" si="20"/>
        <v>0</v>
      </c>
    </row>
    <row r="1339" spans="1:20" x14ac:dyDescent="0.25">
      <c r="A1339" s="1">
        <v>2002</v>
      </c>
      <c r="B1339" s="1" t="s">
        <v>244</v>
      </c>
      <c r="C1339" s="1">
        <v>670</v>
      </c>
      <c r="D1339" s="1" t="s">
        <v>30</v>
      </c>
      <c r="E1339" s="1" t="s">
        <v>207</v>
      </c>
      <c r="F1339" s="1">
        <v>1105959726.1175201</v>
      </c>
      <c r="G1339" s="1">
        <v>1642952.8377992399</v>
      </c>
      <c r="H1339" s="1">
        <v>1.0689351913835199</v>
      </c>
      <c r="I1339" s="1">
        <v>1.04553686687759</v>
      </c>
      <c r="J1339" s="1">
        <v>1.0223792438575701</v>
      </c>
      <c r="K1339" s="1">
        <v>4.8297218957223302</v>
      </c>
      <c r="L1339" s="1">
        <v>673.15366617520795</v>
      </c>
      <c r="M1339" s="1">
        <v>36</v>
      </c>
      <c r="N1339" s="1">
        <v>0.36431953882065399</v>
      </c>
      <c r="O1339" s="1">
        <v>5</v>
      </c>
      <c r="P1339" s="1" t="s">
        <v>408</v>
      </c>
      <c r="Q1339" s="1" t="s">
        <v>417</v>
      </c>
      <c r="T1339" t="b">
        <f t="shared" si="20"/>
        <v>0</v>
      </c>
    </row>
    <row r="1340" spans="1:20" x14ac:dyDescent="0.25">
      <c r="A1340" s="1">
        <v>2003</v>
      </c>
      <c r="B1340" s="1" t="s">
        <v>244</v>
      </c>
      <c r="C1340" s="1">
        <v>670</v>
      </c>
      <c r="D1340" s="1" t="s">
        <v>30</v>
      </c>
      <c r="E1340" s="1" t="s">
        <v>207</v>
      </c>
      <c r="F1340" s="1">
        <v>1159432528.3098099</v>
      </c>
      <c r="G1340" s="1">
        <v>1638937.8566671601</v>
      </c>
      <c r="H1340" s="1">
        <v>1.11622756869343</v>
      </c>
      <c r="I1340" s="1">
        <v>1.09877338054887</v>
      </c>
      <c r="J1340" s="1">
        <v>1.0158851574433201</v>
      </c>
      <c r="K1340" s="1">
        <v>5.0434009213878301</v>
      </c>
      <c r="L1340" s="1">
        <v>707.42921923077597</v>
      </c>
      <c r="M1340" s="1">
        <v>35</v>
      </c>
      <c r="N1340" s="1">
        <v>0.36431953882065399</v>
      </c>
      <c r="O1340" s="1">
        <v>5</v>
      </c>
      <c r="P1340" s="1" t="s">
        <v>408</v>
      </c>
      <c r="Q1340" s="1" t="s">
        <v>417</v>
      </c>
      <c r="T1340" t="b">
        <f t="shared" si="20"/>
        <v>0</v>
      </c>
    </row>
    <row r="1341" spans="1:20" x14ac:dyDescent="0.25">
      <c r="A1341" s="1">
        <v>2004</v>
      </c>
      <c r="B1341" s="1" t="s">
        <v>244</v>
      </c>
      <c r="C1341" s="1">
        <v>670</v>
      </c>
      <c r="D1341" s="1" t="s">
        <v>30</v>
      </c>
      <c r="E1341" s="1" t="s">
        <v>207</v>
      </c>
      <c r="F1341" s="1">
        <v>1153992554.7953999</v>
      </c>
      <c r="G1341" s="1">
        <v>1553642.2227636401</v>
      </c>
      <c r="H1341" s="1">
        <v>1.09450875567524</v>
      </c>
      <c r="I1341" s="1">
        <v>1.1536581201610201</v>
      </c>
      <c r="J1341" s="1">
        <v>0.94872886217146501</v>
      </c>
      <c r="K1341" s="1">
        <v>4.9452697833837798</v>
      </c>
      <c r="L1341" s="1">
        <v>742.765958524648</v>
      </c>
      <c r="M1341" s="1">
        <v>0</v>
      </c>
      <c r="N1341" s="1">
        <v>0.36431953882065399</v>
      </c>
      <c r="O1341" s="1">
        <v>5</v>
      </c>
      <c r="P1341" s="1" t="s">
        <v>408</v>
      </c>
      <c r="Q1341" s="1" t="s">
        <v>417</v>
      </c>
      <c r="T1341" t="b">
        <f t="shared" si="20"/>
        <v>0</v>
      </c>
    </row>
    <row r="1342" spans="1:20" x14ac:dyDescent="0.25">
      <c r="A1342" s="1">
        <v>2005</v>
      </c>
      <c r="B1342" s="1" t="s">
        <v>244</v>
      </c>
      <c r="C1342" s="1">
        <v>670</v>
      </c>
      <c r="D1342" s="1" t="s">
        <v>30</v>
      </c>
      <c r="E1342" s="1" t="s">
        <v>207</v>
      </c>
      <c r="F1342" s="1">
        <v>1153426361.0962701</v>
      </c>
      <c r="G1342" s="1">
        <v>1333095.4418788101</v>
      </c>
      <c r="H1342" s="1">
        <v>1.0787862400521</v>
      </c>
      <c r="I1342" s="1">
        <v>1.34385918842103</v>
      </c>
      <c r="J1342" s="1">
        <v>0.80275243816253194</v>
      </c>
      <c r="K1342" s="1">
        <v>4.8742314467540204</v>
      </c>
      <c r="L1342" s="1">
        <v>865.22414289458402</v>
      </c>
      <c r="M1342" s="1">
        <v>0</v>
      </c>
      <c r="N1342" s="1">
        <v>0.36431953882065399</v>
      </c>
      <c r="O1342" s="1">
        <v>5</v>
      </c>
      <c r="P1342" s="1" t="s">
        <v>408</v>
      </c>
      <c r="Q1342" s="1" t="s">
        <v>417</v>
      </c>
      <c r="T1342" t="b">
        <f t="shared" si="20"/>
        <v>0</v>
      </c>
    </row>
    <row r="1343" spans="1:20" x14ac:dyDescent="0.25">
      <c r="A1343" s="1">
        <v>2006</v>
      </c>
      <c r="B1343" s="1" t="s">
        <v>244</v>
      </c>
      <c r="C1343" s="1">
        <v>670</v>
      </c>
      <c r="D1343" s="1" t="s">
        <v>30</v>
      </c>
      <c r="E1343" s="1" t="s">
        <v>207</v>
      </c>
      <c r="F1343" s="1">
        <v>1169585516.42542</v>
      </c>
      <c r="G1343" s="1">
        <v>1321694.0905357001</v>
      </c>
      <c r="H1343" s="1">
        <v>1.0863898508791101</v>
      </c>
      <c r="I1343" s="1">
        <v>1.3744412128875401</v>
      </c>
      <c r="J1343" s="1">
        <v>0.79042293020064902</v>
      </c>
      <c r="K1343" s="1">
        <v>4.9085865002631204</v>
      </c>
      <c r="L1343" s="1">
        <v>884.91393341357195</v>
      </c>
      <c r="M1343" s="1">
        <v>0</v>
      </c>
      <c r="N1343" s="1">
        <v>0.36431953882065399</v>
      </c>
      <c r="O1343" s="1">
        <v>5</v>
      </c>
      <c r="P1343" s="1" t="s">
        <v>408</v>
      </c>
      <c r="Q1343" s="1" t="s">
        <v>417</v>
      </c>
      <c r="T1343" t="b">
        <f t="shared" si="20"/>
        <v>0</v>
      </c>
    </row>
    <row r="1344" spans="1:20" x14ac:dyDescent="0.25">
      <c r="A1344" s="1">
        <v>2007</v>
      </c>
      <c r="B1344" s="1" t="s">
        <v>244</v>
      </c>
      <c r="C1344" s="1">
        <v>670</v>
      </c>
      <c r="D1344" s="1" t="s">
        <v>30</v>
      </c>
      <c r="E1344" s="1" t="s">
        <v>207</v>
      </c>
      <c r="F1344" s="1">
        <v>1264200874.5316801</v>
      </c>
      <c r="G1344" s="1">
        <v>1420999.8508317601</v>
      </c>
      <c r="H1344" s="1">
        <v>1.17326711029229</v>
      </c>
      <c r="I1344" s="1">
        <v>1.3818063681574699</v>
      </c>
      <c r="J1344" s="1">
        <v>0.84908214155703599</v>
      </c>
      <c r="K1344" s="1">
        <v>5.3011201219555</v>
      </c>
      <c r="L1344" s="1">
        <v>889.65588123862199</v>
      </c>
      <c r="M1344" s="1">
        <v>25</v>
      </c>
      <c r="N1344" s="1">
        <v>0.36431953882065399</v>
      </c>
      <c r="O1344" s="1">
        <v>5</v>
      </c>
      <c r="P1344" s="1" t="s">
        <v>408</v>
      </c>
      <c r="Q1344" s="1" t="s">
        <v>417</v>
      </c>
      <c r="T1344" t="b">
        <f t="shared" si="20"/>
        <v>0</v>
      </c>
    </row>
    <row r="1345" spans="1:20" x14ac:dyDescent="0.25">
      <c r="A1345" s="1">
        <v>2008</v>
      </c>
      <c r="B1345" s="1" t="s">
        <v>244</v>
      </c>
      <c r="C1345" s="1">
        <v>670</v>
      </c>
      <c r="D1345" s="1" t="s">
        <v>30</v>
      </c>
      <c r="E1345" s="1" t="s">
        <v>207</v>
      </c>
      <c r="F1345" s="1">
        <v>1302398924.7186501</v>
      </c>
      <c r="G1345" s="1">
        <v>1548305.9762548101</v>
      </c>
      <c r="H1345" s="1">
        <v>1.1798570884640101</v>
      </c>
      <c r="I1345" s="1">
        <v>1.3065089063530799</v>
      </c>
      <c r="J1345" s="1">
        <v>0.90306088441249199</v>
      </c>
      <c r="K1345" s="1">
        <v>5.33089532453545</v>
      </c>
      <c r="L1345" s="1">
        <v>841.17670841070901</v>
      </c>
      <c r="M1345" s="1">
        <v>23</v>
      </c>
      <c r="N1345" s="1">
        <v>0.36431953882065399</v>
      </c>
      <c r="O1345" s="1">
        <v>5</v>
      </c>
      <c r="P1345" s="1" t="s">
        <v>408</v>
      </c>
      <c r="Q1345" s="1" t="s">
        <v>417</v>
      </c>
      <c r="T1345" t="b">
        <f t="shared" si="20"/>
        <v>0</v>
      </c>
    </row>
    <row r="1346" spans="1:20" x14ac:dyDescent="0.25">
      <c r="A1346" s="1">
        <v>2009</v>
      </c>
      <c r="B1346" s="1" t="s">
        <v>244</v>
      </c>
      <c r="C1346" s="1">
        <v>670</v>
      </c>
      <c r="D1346" s="1" t="s">
        <v>30</v>
      </c>
      <c r="E1346" s="1" t="s">
        <v>207</v>
      </c>
      <c r="F1346" s="1">
        <v>1418191138.4068799</v>
      </c>
      <c r="G1346" s="1">
        <v>1580426.9169912699</v>
      </c>
      <c r="H1346" s="1">
        <v>1.2512261355795999</v>
      </c>
      <c r="I1346" s="1">
        <v>1.3937519414531201</v>
      </c>
      <c r="J1346" s="1">
        <v>0.897739474554614</v>
      </c>
      <c r="K1346" s="1">
        <v>5.6533588866947699</v>
      </c>
      <c r="L1346" s="1">
        <v>897.34686441987105</v>
      </c>
      <c r="M1346" s="1">
        <v>34</v>
      </c>
      <c r="N1346" s="1">
        <v>0.36431953882065399</v>
      </c>
      <c r="O1346" s="1">
        <v>5</v>
      </c>
      <c r="P1346" s="1" t="s">
        <v>408</v>
      </c>
      <c r="Q1346" s="1" t="s">
        <v>417</v>
      </c>
      <c r="T1346" t="b">
        <f t="shared" si="20"/>
        <v>0</v>
      </c>
    </row>
    <row r="1347" spans="1:20" x14ac:dyDescent="0.25">
      <c r="A1347" s="1">
        <v>2010</v>
      </c>
      <c r="B1347" s="1" t="s">
        <v>244</v>
      </c>
      <c r="C1347" s="1">
        <v>670</v>
      </c>
      <c r="D1347" s="1" t="s">
        <v>30</v>
      </c>
      <c r="E1347" s="1" t="s">
        <v>207</v>
      </c>
      <c r="F1347" s="1">
        <v>1482453038.1989901</v>
      </c>
      <c r="G1347" s="1">
        <v>1575932.0737425699</v>
      </c>
      <c r="H1347" s="1">
        <v>1.2968210669373299</v>
      </c>
      <c r="I1347" s="1">
        <v>1.4610617987843699</v>
      </c>
      <c r="J1347" s="1">
        <v>0.88758810066508498</v>
      </c>
      <c r="K1347" s="1">
        <v>5.8593684185050101</v>
      </c>
      <c r="L1347" s="1">
        <v>940.68333457952701</v>
      </c>
      <c r="M1347" s="1">
        <v>26</v>
      </c>
      <c r="N1347" s="1">
        <v>0.36431953882065399</v>
      </c>
      <c r="O1347" s="1">
        <v>5</v>
      </c>
      <c r="P1347" s="1" t="s">
        <v>408</v>
      </c>
      <c r="Q1347" s="1" t="s">
        <v>417</v>
      </c>
      <c r="T1347" t="b">
        <f t="shared" ref="T1347:T1410" si="21">NOT(ISNUMBER(SEARCH("       ", B1347)))</f>
        <v>0</v>
      </c>
    </row>
    <row r="1348" spans="1:20" x14ac:dyDescent="0.25">
      <c r="A1348" s="1">
        <v>2011</v>
      </c>
      <c r="B1348" s="1" t="s">
        <v>244</v>
      </c>
      <c r="C1348" s="1">
        <v>670</v>
      </c>
      <c r="D1348" s="1" t="s">
        <v>30</v>
      </c>
      <c r="E1348" s="1" t="s">
        <v>207</v>
      </c>
      <c r="F1348" s="1">
        <v>1523241433.2319901</v>
      </c>
      <c r="G1348" s="1">
        <v>1623011.1871509999</v>
      </c>
      <c r="H1348" s="1">
        <v>1.3350886888776701</v>
      </c>
      <c r="I1348" s="1">
        <v>1.45771414064648</v>
      </c>
      <c r="J1348" s="1">
        <v>0.91587825874116202</v>
      </c>
      <c r="K1348" s="1">
        <v>6.0322712970632999</v>
      </c>
      <c r="L1348" s="1">
        <v>938.52799370154503</v>
      </c>
      <c r="M1348" s="1">
        <v>28</v>
      </c>
      <c r="N1348" s="1">
        <v>0.36431953882065399</v>
      </c>
      <c r="O1348" s="1">
        <v>5</v>
      </c>
      <c r="P1348" s="1" t="s">
        <v>408</v>
      </c>
      <c r="Q1348" s="1" t="s">
        <v>417</v>
      </c>
      <c r="T1348" t="b">
        <f t="shared" si="21"/>
        <v>0</v>
      </c>
    </row>
    <row r="1349" spans="1:20" x14ac:dyDescent="0.25">
      <c r="A1349" s="1">
        <v>2012</v>
      </c>
      <c r="B1349" s="1" t="s">
        <v>244</v>
      </c>
      <c r="C1349" s="1">
        <v>670</v>
      </c>
      <c r="D1349" s="1" t="s">
        <v>30</v>
      </c>
      <c r="E1349" s="1" t="s">
        <v>207</v>
      </c>
      <c r="F1349" s="1">
        <v>1581353927.3943701</v>
      </c>
      <c r="G1349" s="1">
        <v>1619995.6207910001</v>
      </c>
      <c r="H1349" s="1">
        <v>1.4082755793536199</v>
      </c>
      <c r="I1349" s="1">
        <v>1.51614373862013</v>
      </c>
      <c r="J1349" s="1">
        <v>0.92885360634428704</v>
      </c>
      <c r="K1349" s="1">
        <v>6.3629483392832604</v>
      </c>
      <c r="L1349" s="1">
        <v>976.14703836189199</v>
      </c>
      <c r="M1349" s="1">
        <v>24</v>
      </c>
      <c r="N1349" s="1">
        <v>0.36431953882065399</v>
      </c>
      <c r="O1349" s="1">
        <v>5</v>
      </c>
      <c r="P1349" s="1" t="s">
        <v>408</v>
      </c>
      <c r="Q1349" s="1" t="s">
        <v>417</v>
      </c>
      <c r="T1349" t="b">
        <f t="shared" si="21"/>
        <v>0</v>
      </c>
    </row>
    <row r="1350" spans="1:20" x14ac:dyDescent="0.25">
      <c r="A1350" s="1">
        <v>2013</v>
      </c>
      <c r="B1350" s="1" t="s">
        <v>244</v>
      </c>
      <c r="C1350" s="1">
        <v>670</v>
      </c>
      <c r="D1350" s="1" t="s">
        <v>30</v>
      </c>
      <c r="E1350" s="1" t="s">
        <v>207</v>
      </c>
      <c r="F1350" s="1">
        <v>1648263273.8071301</v>
      </c>
      <c r="G1350" s="1">
        <v>1615098.20483582</v>
      </c>
      <c r="H1350" s="1">
        <v>1.44361516186182</v>
      </c>
      <c r="I1350" s="1">
        <v>1.5850858286860801</v>
      </c>
      <c r="J1350" s="1">
        <v>0.91074889178617802</v>
      </c>
      <c r="K1350" s="1">
        <v>6.5226215887013401</v>
      </c>
      <c r="L1350" s="1">
        <v>1020.53439776727</v>
      </c>
      <c r="M1350" s="1">
        <v>43</v>
      </c>
      <c r="N1350" s="1">
        <v>0.36431953882065399</v>
      </c>
      <c r="O1350" s="1">
        <v>5</v>
      </c>
      <c r="P1350" s="1" t="s">
        <v>408</v>
      </c>
      <c r="Q1350" s="1" t="s">
        <v>417</v>
      </c>
      <c r="T1350" t="b">
        <f t="shared" si="21"/>
        <v>0</v>
      </c>
    </row>
    <row r="1351" spans="1:20" x14ac:dyDescent="0.25">
      <c r="A1351" s="1">
        <v>2014</v>
      </c>
      <c r="B1351" s="1" t="s">
        <v>244</v>
      </c>
      <c r="C1351" s="1">
        <v>670</v>
      </c>
      <c r="D1351" s="1" t="s">
        <v>30</v>
      </c>
      <c r="E1351" s="1" t="s">
        <v>207</v>
      </c>
      <c r="F1351" s="1">
        <v>1708400440.3352499</v>
      </c>
      <c r="G1351" s="1">
        <v>1728505.2434559399</v>
      </c>
      <c r="H1351" s="1">
        <v>1.4860342642530699</v>
      </c>
      <c r="I1351" s="1">
        <v>1.53512628928303</v>
      </c>
      <c r="J1351" s="1">
        <v>0.96802085576107</v>
      </c>
      <c r="K1351" s="1">
        <v>6.7142819150404502</v>
      </c>
      <c r="L1351" s="1">
        <v>988.36867681089996</v>
      </c>
      <c r="M1351" s="1">
        <v>51</v>
      </c>
      <c r="N1351" s="1">
        <v>0.36431953882065399</v>
      </c>
      <c r="O1351" s="1">
        <v>5</v>
      </c>
      <c r="P1351" s="1" t="s">
        <v>408</v>
      </c>
      <c r="Q1351" s="1" t="s">
        <v>417</v>
      </c>
      <c r="T1351" t="b">
        <f t="shared" si="21"/>
        <v>0</v>
      </c>
    </row>
    <row r="1352" spans="1:20" x14ac:dyDescent="0.25">
      <c r="A1352" s="1">
        <v>2000</v>
      </c>
      <c r="B1352" s="1" t="s">
        <v>245</v>
      </c>
      <c r="C1352" s="1">
        <v>663</v>
      </c>
      <c r="D1352" s="1" t="s">
        <v>30</v>
      </c>
      <c r="E1352" s="1" t="s">
        <v>209</v>
      </c>
      <c r="F1352" s="1">
        <v>394445481.37567502</v>
      </c>
      <c r="G1352" s="1">
        <v>482733.09467628301</v>
      </c>
      <c r="H1352" s="1">
        <v>1</v>
      </c>
      <c r="I1352" s="1">
        <v>1</v>
      </c>
      <c r="J1352" s="1">
        <v>1</v>
      </c>
      <c r="K1352" s="1">
        <v>1.83400082033497</v>
      </c>
      <c r="L1352" s="1">
        <v>817.10884487873602</v>
      </c>
      <c r="M1352" s="1">
        <v>1</v>
      </c>
      <c r="N1352" s="1">
        <v>0.23861507533238599</v>
      </c>
      <c r="O1352" s="1">
        <v>5</v>
      </c>
      <c r="P1352" s="1" t="s">
        <v>408</v>
      </c>
      <c r="Q1352" s="1" t="s">
        <v>418</v>
      </c>
      <c r="T1352" t="b">
        <f t="shared" si="21"/>
        <v>0</v>
      </c>
    </row>
    <row r="1353" spans="1:20" x14ac:dyDescent="0.25">
      <c r="A1353" s="1">
        <v>2001</v>
      </c>
      <c r="B1353" s="1" t="s">
        <v>245</v>
      </c>
      <c r="C1353" s="1">
        <v>663</v>
      </c>
      <c r="D1353" s="1" t="s">
        <v>30</v>
      </c>
      <c r="E1353" s="1" t="s">
        <v>209</v>
      </c>
      <c r="F1353" s="1">
        <v>493861166.446154</v>
      </c>
      <c r="G1353" s="1">
        <v>494257.31601031101</v>
      </c>
      <c r="H1353" s="1">
        <v>1.1881911456708401</v>
      </c>
      <c r="I1353" s="1">
        <v>1.2228462603944801</v>
      </c>
      <c r="J1353" s="1">
        <v>0.97166028482398004</v>
      </c>
      <c r="K1353" s="1">
        <v>2.1791435358750602</v>
      </c>
      <c r="L1353" s="1">
        <v>999.198495295214</v>
      </c>
      <c r="M1353" s="1">
        <v>5</v>
      </c>
      <c r="N1353" s="1">
        <v>0.23861507533238599</v>
      </c>
      <c r="O1353" s="1">
        <v>5</v>
      </c>
      <c r="P1353" s="1" t="s">
        <v>408</v>
      </c>
      <c r="Q1353" s="1" t="s">
        <v>418</v>
      </c>
      <c r="T1353" t="b">
        <f t="shared" si="21"/>
        <v>0</v>
      </c>
    </row>
    <row r="1354" spans="1:20" x14ac:dyDescent="0.25">
      <c r="A1354" s="1">
        <v>2002</v>
      </c>
      <c r="B1354" s="1" t="s">
        <v>245</v>
      </c>
      <c r="C1354" s="1">
        <v>663</v>
      </c>
      <c r="D1354" s="1" t="s">
        <v>30</v>
      </c>
      <c r="E1354" s="1" t="s">
        <v>209</v>
      </c>
      <c r="F1354" s="1">
        <v>499847237.154607</v>
      </c>
      <c r="G1354" s="1">
        <v>567226.05207509606</v>
      </c>
      <c r="H1354" s="1">
        <v>1.1902017433515799</v>
      </c>
      <c r="I1354" s="1">
        <v>1.0784529805256799</v>
      </c>
      <c r="J1354" s="1">
        <v>1.10361950390404</v>
      </c>
      <c r="K1354" s="1">
        <v>2.1828309736709</v>
      </c>
      <c r="L1354" s="1">
        <v>881.21346917336496</v>
      </c>
      <c r="M1354" s="1">
        <v>14</v>
      </c>
      <c r="N1354" s="1">
        <v>0.23861507533238599</v>
      </c>
      <c r="O1354" s="1">
        <v>5</v>
      </c>
      <c r="P1354" s="1" t="s">
        <v>408</v>
      </c>
      <c r="Q1354" s="1" t="s">
        <v>418</v>
      </c>
      <c r="T1354" t="b">
        <f t="shared" si="21"/>
        <v>0</v>
      </c>
    </row>
    <row r="1355" spans="1:20" x14ac:dyDescent="0.25">
      <c r="A1355" s="1">
        <v>2003</v>
      </c>
      <c r="B1355" s="1" t="s">
        <v>245</v>
      </c>
      <c r="C1355" s="1">
        <v>663</v>
      </c>
      <c r="D1355" s="1" t="s">
        <v>30</v>
      </c>
      <c r="E1355" s="1" t="s">
        <v>209</v>
      </c>
      <c r="F1355" s="1">
        <v>557481393.61325395</v>
      </c>
      <c r="G1355" s="1">
        <v>560308.41278439097</v>
      </c>
      <c r="H1355" s="1">
        <v>1.3222356560964399</v>
      </c>
      <c r="I1355" s="1">
        <v>1.21765238063877</v>
      </c>
      <c r="J1355" s="1">
        <v>1.0858892711258099</v>
      </c>
      <c r="K1355" s="1">
        <v>2.4249812779570199</v>
      </c>
      <c r="L1355" s="1">
        <v>994.95453020758998</v>
      </c>
      <c r="M1355" s="1">
        <v>14</v>
      </c>
      <c r="N1355" s="1">
        <v>0.23861507533238599</v>
      </c>
      <c r="O1355" s="1">
        <v>5</v>
      </c>
      <c r="P1355" s="1" t="s">
        <v>408</v>
      </c>
      <c r="Q1355" s="1" t="s">
        <v>418</v>
      </c>
      <c r="T1355" t="b">
        <f t="shared" si="21"/>
        <v>0</v>
      </c>
    </row>
    <row r="1356" spans="1:20" x14ac:dyDescent="0.25">
      <c r="A1356" s="1">
        <v>2004</v>
      </c>
      <c r="B1356" s="1" t="s">
        <v>245</v>
      </c>
      <c r="C1356" s="1">
        <v>663</v>
      </c>
      <c r="D1356" s="1" t="s">
        <v>30</v>
      </c>
      <c r="E1356" s="1" t="s">
        <v>209</v>
      </c>
      <c r="F1356" s="1">
        <v>541410000.86722302</v>
      </c>
      <c r="G1356" s="1">
        <v>522814.21222355001</v>
      </c>
      <c r="H1356" s="1">
        <v>1.26506759192958</v>
      </c>
      <c r="I1356" s="1">
        <v>1.26735702708033</v>
      </c>
      <c r="J1356" s="1">
        <v>0.99819353575840397</v>
      </c>
      <c r="K1356" s="1">
        <v>2.3201350013780302</v>
      </c>
      <c r="L1356" s="1">
        <v>1035.56863644656</v>
      </c>
      <c r="M1356" s="1">
        <v>0</v>
      </c>
      <c r="N1356" s="1">
        <v>0.23861507533238599</v>
      </c>
      <c r="O1356" s="1">
        <v>5</v>
      </c>
      <c r="P1356" s="1" t="s">
        <v>408</v>
      </c>
      <c r="Q1356" s="1" t="s">
        <v>418</v>
      </c>
      <c r="T1356" t="b">
        <f t="shared" si="21"/>
        <v>0</v>
      </c>
    </row>
    <row r="1357" spans="1:20" x14ac:dyDescent="0.25">
      <c r="A1357" s="1">
        <v>2005</v>
      </c>
      <c r="B1357" s="1" t="s">
        <v>245</v>
      </c>
      <c r="C1357" s="1">
        <v>663</v>
      </c>
      <c r="D1357" s="1" t="s">
        <v>30</v>
      </c>
      <c r="E1357" s="1" t="s">
        <v>209</v>
      </c>
      <c r="F1357" s="1">
        <v>582408718.23849905</v>
      </c>
      <c r="G1357" s="1">
        <v>563291.23172984296</v>
      </c>
      <c r="H1357" s="1">
        <v>1.34197559008687</v>
      </c>
      <c r="I1357" s="1">
        <v>1.2653625150933301</v>
      </c>
      <c r="J1357" s="1">
        <v>1.0605463446875401</v>
      </c>
      <c r="K1357" s="1">
        <v>2.4611843330888199</v>
      </c>
      <c r="L1357" s="1">
        <v>1033.9389030607599</v>
      </c>
      <c r="M1357" s="1">
        <v>11</v>
      </c>
      <c r="N1357" s="1">
        <v>0.23861507533238599</v>
      </c>
      <c r="O1357" s="1">
        <v>5</v>
      </c>
      <c r="P1357" s="1" t="s">
        <v>408</v>
      </c>
      <c r="Q1357" s="1" t="s">
        <v>418</v>
      </c>
      <c r="T1357" t="b">
        <f t="shared" si="21"/>
        <v>0</v>
      </c>
    </row>
    <row r="1358" spans="1:20" x14ac:dyDescent="0.25">
      <c r="A1358" s="1">
        <v>2006</v>
      </c>
      <c r="B1358" s="1" t="s">
        <v>245</v>
      </c>
      <c r="C1358" s="1">
        <v>663</v>
      </c>
      <c r="D1358" s="1" t="s">
        <v>30</v>
      </c>
      <c r="E1358" s="1" t="s">
        <v>209</v>
      </c>
      <c r="F1358" s="1">
        <v>668057468.20551896</v>
      </c>
      <c r="G1358" s="1">
        <v>686963.85121149197</v>
      </c>
      <c r="H1358" s="1">
        <v>1.5287580778087799</v>
      </c>
      <c r="I1358" s="1">
        <v>1.1901454130518201</v>
      </c>
      <c r="J1358" s="1">
        <v>1.2845136913889199</v>
      </c>
      <c r="K1358" s="1">
        <v>2.8037435687950198</v>
      </c>
      <c r="L1358" s="1">
        <v>972.47834369649797</v>
      </c>
      <c r="M1358" s="1">
        <v>9</v>
      </c>
      <c r="N1358" s="1">
        <v>0.23861507533238599</v>
      </c>
      <c r="O1358" s="1">
        <v>5</v>
      </c>
      <c r="P1358" s="1" t="s">
        <v>408</v>
      </c>
      <c r="Q1358" s="1" t="s">
        <v>418</v>
      </c>
      <c r="T1358" t="b">
        <f t="shared" si="21"/>
        <v>0</v>
      </c>
    </row>
    <row r="1359" spans="1:20" x14ac:dyDescent="0.25">
      <c r="A1359" s="1">
        <v>2007</v>
      </c>
      <c r="B1359" s="1" t="s">
        <v>245</v>
      </c>
      <c r="C1359" s="1">
        <v>663</v>
      </c>
      <c r="D1359" s="1" t="s">
        <v>30</v>
      </c>
      <c r="E1359" s="1" t="s">
        <v>209</v>
      </c>
      <c r="F1359" s="1">
        <v>779637901.040658</v>
      </c>
      <c r="G1359" s="1">
        <v>961365.21475131402</v>
      </c>
      <c r="H1359" s="1">
        <v>1.7825633658211999</v>
      </c>
      <c r="I1359" s="1">
        <v>0.99248654563723704</v>
      </c>
      <c r="J1359" s="1">
        <v>1.79605796537693</v>
      </c>
      <c r="K1359" s="1">
        <v>3.2692226752151399</v>
      </c>
      <c r="L1359" s="1">
        <v>810.96953486332905</v>
      </c>
      <c r="M1359" s="1">
        <v>11</v>
      </c>
      <c r="N1359" s="1">
        <v>0.23861507533238599</v>
      </c>
      <c r="O1359" s="1">
        <v>5</v>
      </c>
      <c r="P1359" s="1" t="s">
        <v>408</v>
      </c>
      <c r="Q1359" s="1" t="s">
        <v>418</v>
      </c>
      <c r="T1359" t="b">
        <f t="shared" si="21"/>
        <v>0</v>
      </c>
    </row>
    <row r="1360" spans="1:20" x14ac:dyDescent="0.25">
      <c r="A1360" s="1">
        <v>2008</v>
      </c>
      <c r="B1360" s="1" t="s">
        <v>245</v>
      </c>
      <c r="C1360" s="1">
        <v>663</v>
      </c>
      <c r="D1360" s="1" t="s">
        <v>30</v>
      </c>
      <c r="E1360" s="1" t="s">
        <v>209</v>
      </c>
      <c r="F1360" s="1">
        <v>821162350.47024</v>
      </c>
      <c r="G1360" s="1">
        <v>963560.31768559897</v>
      </c>
      <c r="H1360" s="1">
        <v>1.83267573417303</v>
      </c>
      <c r="I1360" s="1">
        <v>1.0429661452483101</v>
      </c>
      <c r="J1360" s="1">
        <v>1.7571766279496199</v>
      </c>
      <c r="K1360" s="1">
        <v>3.36112879988133</v>
      </c>
      <c r="L1360" s="1">
        <v>852.21686219147296</v>
      </c>
      <c r="M1360" s="1">
        <v>11</v>
      </c>
      <c r="N1360" s="1">
        <v>0.23861507533238599</v>
      </c>
      <c r="O1360" s="1">
        <v>5</v>
      </c>
      <c r="P1360" s="1" t="s">
        <v>408</v>
      </c>
      <c r="Q1360" s="1" t="s">
        <v>418</v>
      </c>
      <c r="T1360" t="b">
        <f t="shared" si="21"/>
        <v>0</v>
      </c>
    </row>
    <row r="1361" spans="1:20" x14ac:dyDescent="0.25">
      <c r="A1361" s="1">
        <v>2009</v>
      </c>
      <c r="B1361" s="1" t="s">
        <v>245</v>
      </c>
      <c r="C1361" s="1">
        <v>663</v>
      </c>
      <c r="D1361" s="1" t="s">
        <v>30</v>
      </c>
      <c r="E1361" s="1" t="s">
        <v>209</v>
      </c>
      <c r="F1361" s="1">
        <v>873139772.11680305</v>
      </c>
      <c r="G1361" s="1">
        <v>1025041.72374437</v>
      </c>
      <c r="H1361" s="1">
        <v>1.8978244366542301</v>
      </c>
      <c r="I1361" s="1">
        <v>1.0424670001271801</v>
      </c>
      <c r="J1361" s="1">
        <v>1.8205127226307301</v>
      </c>
      <c r="K1361" s="1">
        <v>3.4806115736756</v>
      </c>
      <c r="L1361" s="1">
        <v>851.80900629811902</v>
      </c>
      <c r="M1361" s="1">
        <v>11</v>
      </c>
      <c r="N1361" s="1">
        <v>0.23861507533238599</v>
      </c>
      <c r="O1361" s="1">
        <v>5</v>
      </c>
      <c r="P1361" s="1" t="s">
        <v>408</v>
      </c>
      <c r="Q1361" s="1" t="s">
        <v>418</v>
      </c>
      <c r="T1361" t="b">
        <f t="shared" si="21"/>
        <v>0</v>
      </c>
    </row>
    <row r="1362" spans="1:20" x14ac:dyDescent="0.25">
      <c r="A1362" s="1">
        <v>2010</v>
      </c>
      <c r="B1362" s="1" t="s">
        <v>245</v>
      </c>
      <c r="C1362" s="1">
        <v>663</v>
      </c>
      <c r="D1362" s="1" t="s">
        <v>30</v>
      </c>
      <c r="E1362" s="1" t="s">
        <v>209</v>
      </c>
      <c r="F1362" s="1">
        <v>955065209.68445802</v>
      </c>
      <c r="G1362" s="1">
        <v>1155433.8077209</v>
      </c>
      <c r="H1362" s="1">
        <v>2.0582748198741099</v>
      </c>
      <c r="I1362" s="1">
        <v>1.01159818834589</v>
      </c>
      <c r="J1362" s="1">
        <v>2.0346762613718101</v>
      </c>
      <c r="K1362" s="1">
        <v>3.7748777081239302</v>
      </c>
      <c r="L1362" s="1">
        <v>826.58582716073499</v>
      </c>
      <c r="M1362" s="1">
        <v>14</v>
      </c>
      <c r="N1362" s="1">
        <v>0.23861507533238599</v>
      </c>
      <c r="O1362" s="1">
        <v>5</v>
      </c>
      <c r="P1362" s="1" t="s">
        <v>408</v>
      </c>
      <c r="Q1362" s="1" t="s">
        <v>418</v>
      </c>
      <c r="T1362" t="b">
        <f t="shared" si="21"/>
        <v>0</v>
      </c>
    </row>
    <row r="1363" spans="1:20" x14ac:dyDescent="0.25">
      <c r="A1363" s="1">
        <v>2011</v>
      </c>
      <c r="B1363" s="1" t="s">
        <v>245</v>
      </c>
      <c r="C1363" s="1">
        <v>663</v>
      </c>
      <c r="D1363" s="1" t="s">
        <v>30</v>
      </c>
      <c r="E1363" s="1" t="s">
        <v>209</v>
      </c>
      <c r="F1363" s="1">
        <v>1025208581.85493</v>
      </c>
      <c r="G1363" s="1">
        <v>1447508.91563242</v>
      </c>
      <c r="H1363" s="1">
        <v>2.2137309065166901</v>
      </c>
      <c r="I1363" s="1">
        <v>0.86678437507674699</v>
      </c>
      <c r="J1363" s="1">
        <v>2.5539580202062102</v>
      </c>
      <c r="K1363" s="1">
        <v>4.0599842985524797</v>
      </c>
      <c r="L1363" s="1">
        <v>708.25717947789894</v>
      </c>
      <c r="M1363" s="1">
        <v>16</v>
      </c>
      <c r="N1363" s="1">
        <v>0.23861507533238599</v>
      </c>
      <c r="O1363" s="1">
        <v>5</v>
      </c>
      <c r="P1363" s="1" t="s">
        <v>408</v>
      </c>
      <c r="Q1363" s="1" t="s">
        <v>418</v>
      </c>
      <c r="T1363" t="b">
        <f t="shared" si="21"/>
        <v>0</v>
      </c>
    </row>
    <row r="1364" spans="1:20" x14ac:dyDescent="0.25">
      <c r="A1364" s="1">
        <v>2012</v>
      </c>
      <c r="B1364" s="1" t="s">
        <v>245</v>
      </c>
      <c r="C1364" s="1">
        <v>663</v>
      </c>
      <c r="D1364" s="1" t="s">
        <v>30</v>
      </c>
      <c r="E1364" s="1" t="s">
        <v>209</v>
      </c>
      <c r="F1364" s="1">
        <v>1205443084.0985601</v>
      </c>
      <c r="G1364" s="1">
        <v>1707643.3470028299</v>
      </c>
      <c r="H1364" s="1">
        <v>2.6447005148501601</v>
      </c>
      <c r="I1364" s="1">
        <v>0.86391224087381302</v>
      </c>
      <c r="J1364" s="1">
        <v>3.0613069125807901</v>
      </c>
      <c r="K1364" s="1">
        <v>4.8503829137755199</v>
      </c>
      <c r="L1364" s="1">
        <v>705.91033321700002</v>
      </c>
      <c r="M1364" s="1">
        <v>12</v>
      </c>
      <c r="N1364" s="1">
        <v>0.23861507533238599</v>
      </c>
      <c r="O1364" s="1">
        <v>5</v>
      </c>
      <c r="P1364" s="1" t="s">
        <v>408</v>
      </c>
      <c r="Q1364" s="1" t="s">
        <v>418</v>
      </c>
      <c r="T1364" t="b">
        <f t="shared" si="21"/>
        <v>0</v>
      </c>
    </row>
    <row r="1365" spans="1:20" x14ac:dyDescent="0.25">
      <c r="A1365" s="1">
        <v>2013</v>
      </c>
      <c r="B1365" s="1" t="s">
        <v>245</v>
      </c>
      <c r="C1365" s="1">
        <v>663</v>
      </c>
      <c r="D1365" s="1" t="s">
        <v>30</v>
      </c>
      <c r="E1365" s="1" t="s">
        <v>209</v>
      </c>
      <c r="F1365" s="1">
        <v>1426673725.39521</v>
      </c>
      <c r="G1365" s="1">
        <v>2026044.6325836401</v>
      </c>
      <c r="H1365" s="1">
        <v>3.0783694409774398</v>
      </c>
      <c r="I1365" s="1">
        <v>0.861778674905466</v>
      </c>
      <c r="J1365" s="1">
        <v>3.5721114140067698</v>
      </c>
      <c r="K1365" s="1">
        <v>5.6457320800467397</v>
      </c>
      <c r="L1365" s="1">
        <v>704.16697759313195</v>
      </c>
      <c r="M1365" s="1">
        <v>26</v>
      </c>
      <c r="N1365" s="1">
        <v>0.23861507533238599</v>
      </c>
      <c r="O1365" s="1">
        <v>5</v>
      </c>
      <c r="P1365" s="1" t="s">
        <v>408</v>
      </c>
      <c r="Q1365" s="1" t="s">
        <v>418</v>
      </c>
      <c r="T1365" t="b">
        <f t="shared" si="21"/>
        <v>0</v>
      </c>
    </row>
    <row r="1366" spans="1:20" x14ac:dyDescent="0.25">
      <c r="A1366" s="1">
        <v>2014</v>
      </c>
      <c r="B1366" s="1" t="s">
        <v>245</v>
      </c>
      <c r="C1366" s="1">
        <v>663</v>
      </c>
      <c r="D1366" s="1" t="s">
        <v>30</v>
      </c>
      <c r="E1366" s="1" t="s">
        <v>209</v>
      </c>
      <c r="F1366" s="1">
        <v>1656631036.3464701</v>
      </c>
      <c r="G1366" s="1">
        <v>2538393.0709108301</v>
      </c>
      <c r="H1366" s="1">
        <v>3.5500638595242</v>
      </c>
      <c r="I1366" s="1">
        <v>0.79870611278333303</v>
      </c>
      <c r="J1366" s="1">
        <v>4.4447686110137896</v>
      </c>
      <c r="K1366" s="1">
        <v>6.5108200306089197</v>
      </c>
      <c r="L1366" s="1">
        <v>652.62982921397395</v>
      </c>
      <c r="M1366" s="1">
        <v>23</v>
      </c>
      <c r="N1366" s="1">
        <v>0.23861507533238599</v>
      </c>
      <c r="O1366" s="1">
        <v>5</v>
      </c>
      <c r="P1366" s="1" t="s">
        <v>408</v>
      </c>
      <c r="Q1366" s="1" t="s">
        <v>418</v>
      </c>
      <c r="T1366" t="b">
        <f t="shared" si="21"/>
        <v>0</v>
      </c>
    </row>
    <row r="1367" spans="1:20" x14ac:dyDescent="0.25">
      <c r="A1367" s="1">
        <v>2000</v>
      </c>
      <c r="B1367" s="1" t="s">
        <v>246</v>
      </c>
      <c r="C1367" s="1">
        <v>655</v>
      </c>
      <c r="D1367" s="1" t="s">
        <v>30</v>
      </c>
      <c r="E1367" s="1" t="s">
        <v>207</v>
      </c>
      <c r="F1367" s="1">
        <v>269596904.63229001</v>
      </c>
      <c r="G1367" s="1">
        <v>353016.98826604697</v>
      </c>
      <c r="H1367" s="1">
        <v>1</v>
      </c>
      <c r="I1367" s="1">
        <v>1</v>
      </c>
      <c r="J1367" s="1">
        <v>1</v>
      </c>
      <c r="K1367" s="1">
        <v>1.2535089577676699</v>
      </c>
      <c r="L1367" s="1">
        <v>763.69385495156803</v>
      </c>
      <c r="M1367" s="1">
        <v>6</v>
      </c>
      <c r="N1367" s="1">
        <v>0.586987968095801</v>
      </c>
      <c r="O1367" s="1">
        <v>5</v>
      </c>
      <c r="P1367" s="1" t="s">
        <v>408</v>
      </c>
      <c r="Q1367" s="1" t="s">
        <v>419</v>
      </c>
      <c r="T1367" t="b">
        <f t="shared" si="21"/>
        <v>0</v>
      </c>
    </row>
    <row r="1368" spans="1:20" x14ac:dyDescent="0.25">
      <c r="A1368" s="1">
        <v>2001</v>
      </c>
      <c r="B1368" s="1" t="s">
        <v>246</v>
      </c>
      <c r="C1368" s="1">
        <v>655</v>
      </c>
      <c r="D1368" s="1" t="s">
        <v>30</v>
      </c>
      <c r="E1368" s="1" t="s">
        <v>207</v>
      </c>
      <c r="F1368" s="1">
        <v>307032441.54624802</v>
      </c>
      <c r="G1368" s="1">
        <v>391248.68729003501</v>
      </c>
      <c r="H1368" s="1">
        <v>1.08078120546428</v>
      </c>
      <c r="I1368" s="1">
        <v>1.02757156197155</v>
      </c>
      <c r="J1368" s="1">
        <v>1.0517819346719099</v>
      </c>
      <c r="K1368" s="1">
        <v>1.3547689224364099</v>
      </c>
      <c r="L1368" s="1">
        <v>784.75008740065903</v>
      </c>
      <c r="M1368" s="1">
        <v>9</v>
      </c>
      <c r="N1368" s="1">
        <v>0.586987968095801</v>
      </c>
      <c r="O1368" s="1">
        <v>5</v>
      </c>
      <c r="P1368" s="1" t="s">
        <v>408</v>
      </c>
      <c r="Q1368" s="1" t="s">
        <v>419</v>
      </c>
      <c r="T1368" t="b">
        <f t="shared" si="21"/>
        <v>0</v>
      </c>
    </row>
    <row r="1369" spans="1:20" x14ac:dyDescent="0.25">
      <c r="A1369" s="1">
        <v>2002</v>
      </c>
      <c r="B1369" s="1" t="s">
        <v>246</v>
      </c>
      <c r="C1369" s="1">
        <v>655</v>
      </c>
      <c r="D1369" s="1" t="s">
        <v>30</v>
      </c>
      <c r="E1369" s="1" t="s">
        <v>207</v>
      </c>
      <c r="F1369" s="1">
        <v>379882216.628672</v>
      </c>
      <c r="G1369" s="1">
        <v>396581.85538916697</v>
      </c>
      <c r="H1369" s="1">
        <v>1.3234402334315301</v>
      </c>
      <c r="I1369" s="1">
        <v>1.2542867286838</v>
      </c>
      <c r="J1369" s="1">
        <v>1.0551337291277101</v>
      </c>
      <c r="K1369" s="1">
        <v>1.65894418767657</v>
      </c>
      <c r="L1369" s="1">
        <v>957.89106704312599</v>
      </c>
      <c r="M1369" s="1">
        <v>12</v>
      </c>
      <c r="N1369" s="1">
        <v>0.586987968095801</v>
      </c>
      <c r="O1369" s="1">
        <v>5</v>
      </c>
      <c r="P1369" s="1" t="s">
        <v>408</v>
      </c>
      <c r="Q1369" s="1" t="s">
        <v>419</v>
      </c>
      <c r="T1369" t="b">
        <f t="shared" si="21"/>
        <v>0</v>
      </c>
    </row>
    <row r="1370" spans="1:20" x14ac:dyDescent="0.25">
      <c r="A1370" s="1">
        <v>2003</v>
      </c>
      <c r="B1370" s="1" t="s">
        <v>246</v>
      </c>
      <c r="C1370" s="1">
        <v>655</v>
      </c>
      <c r="D1370" s="1" t="s">
        <v>30</v>
      </c>
      <c r="E1370" s="1" t="s">
        <v>207</v>
      </c>
      <c r="F1370" s="1">
        <v>410043734.80542201</v>
      </c>
      <c r="G1370" s="1">
        <v>387349.70083012298</v>
      </c>
      <c r="H1370" s="1">
        <v>1.4229208779929701</v>
      </c>
      <c r="I1370" s="1">
        <v>1.3861417982524999</v>
      </c>
      <c r="J1370" s="1">
        <v>1.02653341800012</v>
      </c>
      <c r="K1370" s="1">
        <v>1.78364406675882</v>
      </c>
      <c r="L1370" s="1">
        <v>1058.58797341695</v>
      </c>
      <c r="M1370" s="1">
        <v>7</v>
      </c>
      <c r="N1370" s="1">
        <v>0.586987968095801</v>
      </c>
      <c r="O1370" s="1">
        <v>5</v>
      </c>
      <c r="P1370" s="1" t="s">
        <v>408</v>
      </c>
      <c r="Q1370" s="1" t="s">
        <v>419</v>
      </c>
      <c r="T1370" t="b">
        <f t="shared" si="21"/>
        <v>0</v>
      </c>
    </row>
    <row r="1371" spans="1:20" x14ac:dyDescent="0.25">
      <c r="A1371" s="1">
        <v>2004</v>
      </c>
      <c r="B1371" s="1" t="s">
        <v>246</v>
      </c>
      <c r="C1371" s="1">
        <v>655</v>
      </c>
      <c r="D1371" s="1" t="s">
        <v>30</v>
      </c>
      <c r="E1371" s="1" t="s">
        <v>207</v>
      </c>
      <c r="F1371" s="1">
        <v>433305642.06242102</v>
      </c>
      <c r="G1371" s="1">
        <v>382636.95846101397</v>
      </c>
      <c r="H1371" s="1">
        <v>1.4813370468826399</v>
      </c>
      <c r="I1371" s="1">
        <v>1.4828189659269999</v>
      </c>
      <c r="J1371" s="1">
        <v>0.99900060689914505</v>
      </c>
      <c r="K1371" s="1">
        <v>1.8568692577404999</v>
      </c>
      <c r="L1371" s="1">
        <v>1132.4197322840901</v>
      </c>
      <c r="M1371" s="1">
        <v>9</v>
      </c>
      <c r="N1371" s="1">
        <v>0.586987968095801</v>
      </c>
      <c r="O1371" s="1">
        <v>5</v>
      </c>
      <c r="P1371" s="1" t="s">
        <v>408</v>
      </c>
      <c r="Q1371" s="1" t="s">
        <v>419</v>
      </c>
      <c r="T1371" t="b">
        <f t="shared" si="21"/>
        <v>0</v>
      </c>
    </row>
    <row r="1372" spans="1:20" x14ac:dyDescent="0.25">
      <c r="A1372" s="1">
        <v>2005</v>
      </c>
      <c r="B1372" s="1" t="s">
        <v>246</v>
      </c>
      <c r="C1372" s="1">
        <v>655</v>
      </c>
      <c r="D1372" s="1" t="s">
        <v>30</v>
      </c>
      <c r="E1372" s="1" t="s">
        <v>207</v>
      </c>
      <c r="F1372" s="1">
        <v>439379085.319085</v>
      </c>
      <c r="G1372" s="1">
        <v>391795.65579328698</v>
      </c>
      <c r="H1372" s="1">
        <v>1.4812494873115201</v>
      </c>
      <c r="I1372" s="1">
        <v>1.4684544108220901</v>
      </c>
      <c r="J1372" s="1">
        <v>1.00871329500945</v>
      </c>
      <c r="K1372" s="1">
        <v>1.8567595010337601</v>
      </c>
      <c r="L1372" s="1">
        <v>1121.4496098213599</v>
      </c>
      <c r="M1372" s="1">
        <v>16</v>
      </c>
      <c r="N1372" s="1">
        <v>0.586987968095801</v>
      </c>
      <c r="O1372" s="1">
        <v>5</v>
      </c>
      <c r="P1372" s="1" t="s">
        <v>408</v>
      </c>
      <c r="Q1372" s="1" t="s">
        <v>419</v>
      </c>
      <c r="T1372" t="b">
        <f t="shared" si="21"/>
        <v>0</v>
      </c>
    </row>
    <row r="1373" spans="1:20" x14ac:dyDescent="0.25">
      <c r="A1373" s="1">
        <v>2006</v>
      </c>
      <c r="B1373" s="1" t="s">
        <v>246</v>
      </c>
      <c r="C1373" s="1">
        <v>655</v>
      </c>
      <c r="D1373" s="1" t="s">
        <v>30</v>
      </c>
      <c r="E1373" s="1" t="s">
        <v>207</v>
      </c>
      <c r="F1373" s="1">
        <v>521361098.86475301</v>
      </c>
      <c r="G1373" s="1">
        <v>460314.44577549101</v>
      </c>
      <c r="H1373" s="1">
        <v>1.74556348556771</v>
      </c>
      <c r="I1373" s="1">
        <v>1.4830804940395601</v>
      </c>
      <c r="J1373" s="1">
        <v>1.1769849934532</v>
      </c>
      <c r="K1373" s="1">
        <v>2.1880794655112901</v>
      </c>
      <c r="L1373" s="1">
        <v>1132.6194596965499</v>
      </c>
      <c r="M1373" s="1">
        <v>16</v>
      </c>
      <c r="N1373" s="1">
        <v>0.586987968095801</v>
      </c>
      <c r="O1373" s="1">
        <v>5</v>
      </c>
      <c r="P1373" s="1" t="s">
        <v>408</v>
      </c>
      <c r="Q1373" s="1" t="s">
        <v>419</v>
      </c>
      <c r="T1373" t="b">
        <f t="shared" si="21"/>
        <v>0</v>
      </c>
    </row>
    <row r="1374" spans="1:20" x14ac:dyDescent="0.25">
      <c r="A1374" s="1">
        <v>2007</v>
      </c>
      <c r="B1374" s="1" t="s">
        <v>246</v>
      </c>
      <c r="C1374" s="1">
        <v>655</v>
      </c>
      <c r="D1374" s="1" t="s">
        <v>30</v>
      </c>
      <c r="E1374" s="1" t="s">
        <v>207</v>
      </c>
      <c r="F1374" s="1">
        <v>722679026.63360906</v>
      </c>
      <c r="G1374" s="1">
        <v>489668.88397165498</v>
      </c>
      <c r="H1374" s="1">
        <v>2.4175171741458499</v>
      </c>
      <c r="I1374" s="1">
        <v>1.9325184426886799</v>
      </c>
      <c r="J1374" s="1">
        <v>1.25096719428064</v>
      </c>
      <c r="K1374" s="1">
        <v>3.0303794333490099</v>
      </c>
      <c r="L1374" s="1">
        <v>1475.8524592619201</v>
      </c>
      <c r="M1374" s="1">
        <v>13</v>
      </c>
      <c r="N1374" s="1">
        <v>0.586987968095801</v>
      </c>
      <c r="O1374" s="1">
        <v>5</v>
      </c>
      <c r="P1374" s="1" t="s">
        <v>408</v>
      </c>
      <c r="Q1374" s="1" t="s">
        <v>419</v>
      </c>
      <c r="T1374" t="b">
        <f t="shared" si="21"/>
        <v>0</v>
      </c>
    </row>
    <row r="1375" spans="1:20" x14ac:dyDescent="0.25">
      <c r="A1375" s="1">
        <v>2008</v>
      </c>
      <c r="B1375" s="1" t="s">
        <v>246</v>
      </c>
      <c r="C1375" s="1">
        <v>655</v>
      </c>
      <c r="D1375" s="1" t="s">
        <v>30</v>
      </c>
      <c r="E1375" s="1" t="s">
        <v>207</v>
      </c>
      <c r="F1375" s="1">
        <v>886239826.33114505</v>
      </c>
      <c r="G1375" s="1">
        <v>585600.33329366404</v>
      </c>
      <c r="H1375" s="1">
        <v>2.8938761918118301</v>
      </c>
      <c r="I1375" s="1">
        <v>1.98166688185511</v>
      </c>
      <c r="J1375" s="1">
        <v>1.4603242443567299</v>
      </c>
      <c r="K1375" s="1">
        <v>3.6274997291067299</v>
      </c>
      <c r="L1375" s="1">
        <v>1513.3868202337901</v>
      </c>
      <c r="M1375" s="1">
        <v>25</v>
      </c>
      <c r="N1375" s="1">
        <v>0.586987968095801</v>
      </c>
      <c r="O1375" s="1">
        <v>5</v>
      </c>
      <c r="P1375" s="1" t="s">
        <v>408</v>
      </c>
      <c r="Q1375" s="1" t="s">
        <v>419</v>
      </c>
      <c r="T1375" t="b">
        <f t="shared" si="21"/>
        <v>0</v>
      </c>
    </row>
    <row r="1376" spans="1:20" x14ac:dyDescent="0.25">
      <c r="A1376" s="1">
        <v>2009</v>
      </c>
      <c r="B1376" s="1" t="s">
        <v>246</v>
      </c>
      <c r="C1376" s="1">
        <v>655</v>
      </c>
      <c r="D1376" s="1" t="s">
        <v>30</v>
      </c>
      <c r="E1376" s="1" t="s">
        <v>207</v>
      </c>
      <c r="F1376" s="1">
        <v>1003950678.48868</v>
      </c>
      <c r="G1376" s="1">
        <v>633940.04289935995</v>
      </c>
      <c r="H1376" s="1">
        <v>3.19268979874529</v>
      </c>
      <c r="I1376" s="1">
        <v>2.0736950767166</v>
      </c>
      <c r="J1376" s="1">
        <v>1.5396139165264699</v>
      </c>
      <c r="K1376" s="1">
        <v>4.0020652621006896</v>
      </c>
      <c r="L1376" s="1">
        <v>1583.6681871317901</v>
      </c>
      <c r="M1376" s="1">
        <v>18</v>
      </c>
      <c r="N1376" s="1">
        <v>0.586987968095801</v>
      </c>
      <c r="O1376" s="1">
        <v>5</v>
      </c>
      <c r="P1376" s="1" t="s">
        <v>408</v>
      </c>
      <c r="Q1376" s="1" t="s">
        <v>419</v>
      </c>
      <c r="T1376" t="b">
        <f t="shared" si="21"/>
        <v>0</v>
      </c>
    </row>
    <row r="1377" spans="1:20" x14ac:dyDescent="0.25">
      <c r="A1377" s="1">
        <v>2010</v>
      </c>
      <c r="B1377" s="1" t="s">
        <v>246</v>
      </c>
      <c r="C1377" s="1">
        <v>655</v>
      </c>
      <c r="D1377" s="1" t="s">
        <v>30</v>
      </c>
      <c r="E1377" s="1" t="s">
        <v>207</v>
      </c>
      <c r="F1377" s="1">
        <v>1076202135.7427199</v>
      </c>
      <c r="G1377" s="1">
        <v>593460.58235182299</v>
      </c>
      <c r="H1377" s="1">
        <v>3.3934094831713701</v>
      </c>
      <c r="I1377" s="1">
        <v>2.3745574157328799</v>
      </c>
      <c r="J1377" s="1">
        <v>1.42907030198048</v>
      </c>
      <c r="K1377" s="1">
        <v>4.2536691845290697</v>
      </c>
      <c r="L1377" s="1">
        <v>1813.4349066248701</v>
      </c>
      <c r="M1377" s="1">
        <v>20</v>
      </c>
      <c r="N1377" s="1">
        <v>0.586987968095801</v>
      </c>
      <c r="O1377" s="1">
        <v>5</v>
      </c>
      <c r="P1377" s="1" t="s">
        <v>408</v>
      </c>
      <c r="Q1377" s="1" t="s">
        <v>419</v>
      </c>
      <c r="T1377" t="b">
        <f t="shared" si="21"/>
        <v>0</v>
      </c>
    </row>
    <row r="1378" spans="1:20" x14ac:dyDescent="0.25">
      <c r="A1378" s="1">
        <v>2011</v>
      </c>
      <c r="B1378" s="1" t="s">
        <v>246</v>
      </c>
      <c r="C1378" s="1">
        <v>655</v>
      </c>
      <c r="D1378" s="1" t="s">
        <v>30</v>
      </c>
      <c r="E1378" s="1" t="s">
        <v>207</v>
      </c>
      <c r="F1378" s="1">
        <v>1317740172.2392499</v>
      </c>
      <c r="G1378" s="1">
        <v>629365.87679806096</v>
      </c>
      <c r="H1378" s="1">
        <v>4.1630772060699002</v>
      </c>
      <c r="I1378" s="1">
        <v>2.74162023847297</v>
      </c>
      <c r="J1378" s="1">
        <v>1.5184733274323401</v>
      </c>
      <c r="K1378" s="1">
        <v>5.2184545696870197</v>
      </c>
      <c r="L1378" s="1">
        <v>2093.7585287326601</v>
      </c>
      <c r="M1378" s="1">
        <v>24</v>
      </c>
      <c r="N1378" s="1">
        <v>0.586987968095801</v>
      </c>
      <c r="O1378" s="1">
        <v>5</v>
      </c>
      <c r="P1378" s="1" t="s">
        <v>408</v>
      </c>
      <c r="Q1378" s="1" t="s">
        <v>419</v>
      </c>
      <c r="T1378" t="b">
        <f t="shared" si="21"/>
        <v>0</v>
      </c>
    </row>
    <row r="1379" spans="1:20" x14ac:dyDescent="0.25">
      <c r="A1379" s="1">
        <v>2012</v>
      </c>
      <c r="B1379" s="1" t="s">
        <v>246</v>
      </c>
      <c r="C1379" s="1">
        <v>655</v>
      </c>
      <c r="D1379" s="1" t="s">
        <v>30</v>
      </c>
      <c r="E1379" s="1" t="s">
        <v>207</v>
      </c>
      <c r="F1379" s="1">
        <v>1390384537.7003801</v>
      </c>
      <c r="G1379" s="1">
        <v>700251.414299433</v>
      </c>
      <c r="H1379" s="1">
        <v>4.46310190659693</v>
      </c>
      <c r="I1379" s="1">
        <v>2.5999299006751899</v>
      </c>
      <c r="J1379" s="1">
        <v>1.71662393876</v>
      </c>
      <c r="K1379" s="1">
        <v>5.5945382193492197</v>
      </c>
      <c r="L1379" s="1">
        <v>1985.5504884504801</v>
      </c>
      <c r="M1379" s="1">
        <v>31</v>
      </c>
      <c r="N1379" s="1">
        <v>0.586987968095801</v>
      </c>
      <c r="O1379" s="1">
        <v>5</v>
      </c>
      <c r="P1379" s="1" t="s">
        <v>408</v>
      </c>
      <c r="Q1379" s="1" t="s">
        <v>419</v>
      </c>
      <c r="T1379" t="b">
        <f t="shared" si="21"/>
        <v>0</v>
      </c>
    </row>
    <row r="1380" spans="1:20" x14ac:dyDescent="0.25">
      <c r="A1380" s="1">
        <v>2013</v>
      </c>
      <c r="B1380" s="1" t="s">
        <v>246</v>
      </c>
      <c r="C1380" s="1">
        <v>655</v>
      </c>
      <c r="D1380" s="1" t="s">
        <v>30</v>
      </c>
      <c r="E1380" s="1" t="s">
        <v>207</v>
      </c>
      <c r="F1380" s="1">
        <v>1506754142.97102</v>
      </c>
      <c r="G1380" s="1">
        <v>734880.92448821501</v>
      </c>
      <c r="H1380" s="1">
        <v>4.7567524891133504</v>
      </c>
      <c r="I1380" s="1">
        <v>2.6847640497585701</v>
      </c>
      <c r="J1380" s="1">
        <v>1.7717581139173499</v>
      </c>
      <c r="K1380" s="1">
        <v>5.9626318549872499</v>
      </c>
      <c r="L1380" s="1">
        <v>2050.33780679551</v>
      </c>
      <c r="M1380" s="1">
        <v>37</v>
      </c>
      <c r="N1380" s="1">
        <v>0.586987968095801</v>
      </c>
      <c r="O1380" s="1">
        <v>5</v>
      </c>
      <c r="P1380" s="1" t="s">
        <v>408</v>
      </c>
      <c r="Q1380" s="1" t="s">
        <v>419</v>
      </c>
      <c r="T1380" t="b">
        <f t="shared" si="21"/>
        <v>0</v>
      </c>
    </row>
    <row r="1381" spans="1:20" x14ac:dyDescent="0.25">
      <c r="A1381" s="1">
        <v>2014</v>
      </c>
      <c r="B1381" s="1" t="s">
        <v>246</v>
      </c>
      <c r="C1381" s="1">
        <v>655</v>
      </c>
      <c r="D1381" s="1" t="s">
        <v>30</v>
      </c>
      <c r="E1381" s="1" t="s">
        <v>207</v>
      </c>
      <c r="F1381" s="1">
        <v>1629420246.27092</v>
      </c>
      <c r="G1381" s="1">
        <v>772621.74936893</v>
      </c>
      <c r="H1381" s="1">
        <v>5.10876074269901</v>
      </c>
      <c r="I1381" s="1">
        <v>2.7615116697407398</v>
      </c>
      <c r="J1381" s="1">
        <v>1.84998701931201</v>
      </c>
      <c r="K1381" s="1">
        <v>6.4038773540650302</v>
      </c>
      <c r="L1381" s="1">
        <v>2108.9494925580502</v>
      </c>
      <c r="M1381" s="1">
        <v>40</v>
      </c>
      <c r="N1381" s="1">
        <v>0.586987968095801</v>
      </c>
      <c r="O1381" s="1">
        <v>5</v>
      </c>
      <c r="P1381" s="1" t="s">
        <v>408</v>
      </c>
      <c r="Q1381" s="1" t="s">
        <v>419</v>
      </c>
      <c r="T1381" t="b">
        <f t="shared" si="21"/>
        <v>0</v>
      </c>
    </row>
    <row r="1382" spans="1:20" x14ac:dyDescent="0.25">
      <c r="A1382" s="1">
        <v>2000</v>
      </c>
      <c r="B1382" s="1" t="s">
        <v>247</v>
      </c>
      <c r="C1382" s="1">
        <v>654</v>
      </c>
      <c r="D1382" s="1" t="s">
        <v>30</v>
      </c>
      <c r="E1382" s="1" t="s">
        <v>207</v>
      </c>
      <c r="F1382" s="1">
        <v>468552434.569547</v>
      </c>
      <c r="G1382" s="1">
        <v>514281.41645583499</v>
      </c>
      <c r="H1382" s="1">
        <v>1</v>
      </c>
      <c r="I1382" s="1">
        <v>1</v>
      </c>
      <c r="J1382" s="1">
        <v>1</v>
      </c>
      <c r="K1382" s="1">
        <v>2.1785660882043798</v>
      </c>
      <c r="L1382" s="1">
        <v>911.081792141297</v>
      </c>
      <c r="M1382" s="1">
        <v>15</v>
      </c>
      <c r="N1382" s="1">
        <v>0.56128039967024101</v>
      </c>
      <c r="O1382" s="1">
        <v>5</v>
      </c>
      <c r="P1382" s="1" t="s">
        <v>408</v>
      </c>
      <c r="Q1382" s="1" t="s">
        <v>420</v>
      </c>
      <c r="T1382" t="b">
        <f t="shared" si="21"/>
        <v>0</v>
      </c>
    </row>
    <row r="1383" spans="1:20" x14ac:dyDescent="0.25">
      <c r="A1383" s="1">
        <v>2001</v>
      </c>
      <c r="B1383" s="1" t="s">
        <v>247</v>
      </c>
      <c r="C1383" s="1">
        <v>654</v>
      </c>
      <c r="D1383" s="1" t="s">
        <v>30</v>
      </c>
      <c r="E1383" s="1" t="s">
        <v>207</v>
      </c>
      <c r="F1383" s="1">
        <v>516444786.09620798</v>
      </c>
      <c r="G1383" s="1">
        <v>561256.57539345999</v>
      </c>
      <c r="H1383" s="1">
        <v>1.04600586019742</v>
      </c>
      <c r="I1383" s="1">
        <v>1.0099621259304401</v>
      </c>
      <c r="J1383" s="1">
        <v>1.0356882038856401</v>
      </c>
      <c r="K1383" s="1">
        <v>2.2787928950891398</v>
      </c>
      <c r="L1383" s="1">
        <v>920.15810368753796</v>
      </c>
      <c r="M1383" s="1">
        <v>20</v>
      </c>
      <c r="N1383" s="1">
        <v>0.56128039967024101</v>
      </c>
      <c r="O1383" s="1">
        <v>5</v>
      </c>
      <c r="P1383" s="1" t="s">
        <v>408</v>
      </c>
      <c r="Q1383" s="1" t="s">
        <v>420</v>
      </c>
      <c r="T1383" t="b">
        <f t="shared" si="21"/>
        <v>0</v>
      </c>
    </row>
    <row r="1384" spans="1:20" x14ac:dyDescent="0.25">
      <c r="A1384" s="1">
        <v>2002</v>
      </c>
      <c r="B1384" s="1" t="s">
        <v>247</v>
      </c>
      <c r="C1384" s="1">
        <v>654</v>
      </c>
      <c r="D1384" s="1" t="s">
        <v>30</v>
      </c>
      <c r="E1384" s="1" t="s">
        <v>207</v>
      </c>
      <c r="F1384" s="1">
        <v>530756413.15842098</v>
      </c>
      <c r="G1384" s="1">
        <v>590692.29109127203</v>
      </c>
      <c r="H1384" s="1">
        <v>1.0639159581429101</v>
      </c>
      <c r="I1384" s="1">
        <v>0.98622630040997294</v>
      </c>
      <c r="J1384" s="1">
        <v>1.07877467646183</v>
      </c>
      <c r="K1384" s="1">
        <v>2.3178112271096198</v>
      </c>
      <c r="L1384" s="1">
        <v>898.53282523439998</v>
      </c>
      <c r="M1384" s="1">
        <v>25</v>
      </c>
      <c r="N1384" s="1">
        <v>0.56128039967024101</v>
      </c>
      <c r="O1384" s="1">
        <v>5</v>
      </c>
      <c r="P1384" s="1" t="s">
        <v>408</v>
      </c>
      <c r="Q1384" s="1" t="s">
        <v>420</v>
      </c>
      <c r="T1384" t="b">
        <f t="shared" si="21"/>
        <v>0</v>
      </c>
    </row>
    <row r="1385" spans="1:20" x14ac:dyDescent="0.25">
      <c r="A1385" s="1">
        <v>2003</v>
      </c>
      <c r="B1385" s="1" t="s">
        <v>247</v>
      </c>
      <c r="C1385" s="1">
        <v>654</v>
      </c>
      <c r="D1385" s="1" t="s">
        <v>30</v>
      </c>
      <c r="E1385" s="1" t="s">
        <v>207</v>
      </c>
      <c r="F1385" s="1">
        <v>550373026.72381997</v>
      </c>
      <c r="G1385" s="1">
        <v>582074.13354815799</v>
      </c>
      <c r="H1385" s="1">
        <v>1.0989157939727701</v>
      </c>
      <c r="I1385" s="1">
        <v>1.0378186565720899</v>
      </c>
      <c r="J1385" s="1">
        <v>1.05887072564535</v>
      </c>
      <c r="K1385" s="1">
        <v>2.39406068254126</v>
      </c>
      <c r="L1385" s="1">
        <v>945.53768154737099</v>
      </c>
      <c r="M1385" s="1">
        <v>22</v>
      </c>
      <c r="N1385" s="1">
        <v>0.56128039967024101</v>
      </c>
      <c r="O1385" s="1">
        <v>5</v>
      </c>
      <c r="P1385" s="1" t="s">
        <v>408</v>
      </c>
      <c r="Q1385" s="1" t="s">
        <v>420</v>
      </c>
      <c r="T1385" t="b">
        <f t="shared" si="21"/>
        <v>0</v>
      </c>
    </row>
    <row r="1386" spans="1:20" x14ac:dyDescent="0.25">
      <c r="A1386" s="1">
        <v>2004</v>
      </c>
      <c r="B1386" s="1" t="s">
        <v>247</v>
      </c>
      <c r="C1386" s="1">
        <v>654</v>
      </c>
      <c r="D1386" s="1" t="s">
        <v>30</v>
      </c>
      <c r="E1386" s="1" t="s">
        <v>207</v>
      </c>
      <c r="F1386" s="1">
        <v>649756864.68517399</v>
      </c>
      <c r="G1386" s="1">
        <v>650052.41393160401</v>
      </c>
      <c r="H1386" s="1">
        <v>1.27810672376958</v>
      </c>
      <c r="I1386" s="1">
        <v>1.09709726847282</v>
      </c>
      <c r="J1386" s="1">
        <v>1.1649894321118199</v>
      </c>
      <c r="K1386" s="1">
        <v>2.7844399655104</v>
      </c>
      <c r="L1386" s="1">
        <v>999.54534551353697</v>
      </c>
      <c r="M1386" s="1">
        <v>28</v>
      </c>
      <c r="N1386" s="1">
        <v>0.56128039967024101</v>
      </c>
      <c r="O1386" s="1">
        <v>5</v>
      </c>
      <c r="P1386" s="1" t="s">
        <v>408</v>
      </c>
      <c r="Q1386" s="1" t="s">
        <v>420</v>
      </c>
      <c r="T1386" t="b">
        <f t="shared" si="21"/>
        <v>0</v>
      </c>
    </row>
    <row r="1387" spans="1:20" x14ac:dyDescent="0.25">
      <c r="A1387" s="1">
        <v>2005</v>
      </c>
      <c r="B1387" s="1" t="s">
        <v>247</v>
      </c>
      <c r="C1387" s="1">
        <v>654</v>
      </c>
      <c r="D1387" s="1" t="s">
        <v>30</v>
      </c>
      <c r="E1387" s="1" t="s">
        <v>207</v>
      </c>
      <c r="F1387" s="1">
        <v>630244492.45255804</v>
      </c>
      <c r="G1387" s="1">
        <v>657654.42393341602</v>
      </c>
      <c r="H1387" s="1">
        <v>1.2225161204136099</v>
      </c>
      <c r="I1387" s="1">
        <v>1.0518503259982499</v>
      </c>
      <c r="J1387" s="1">
        <v>1.16225292724361</v>
      </c>
      <c r="K1387" s="1">
        <v>2.6633321622162698</v>
      </c>
      <c r="L1387" s="1">
        <v>958.32168007489395</v>
      </c>
      <c r="M1387" s="1">
        <v>23</v>
      </c>
      <c r="N1387" s="1">
        <v>0.56128039967024101</v>
      </c>
      <c r="O1387" s="1">
        <v>5</v>
      </c>
      <c r="P1387" s="1" t="s">
        <v>408</v>
      </c>
      <c r="Q1387" s="1" t="s">
        <v>420</v>
      </c>
      <c r="T1387" t="b">
        <f t="shared" si="21"/>
        <v>0</v>
      </c>
    </row>
    <row r="1388" spans="1:20" x14ac:dyDescent="0.25">
      <c r="A1388" s="1">
        <v>2006</v>
      </c>
      <c r="B1388" s="1" t="s">
        <v>247</v>
      </c>
      <c r="C1388" s="1">
        <v>654</v>
      </c>
      <c r="D1388" s="1" t="s">
        <v>30</v>
      </c>
      <c r="E1388" s="1" t="s">
        <v>207</v>
      </c>
      <c r="F1388" s="1">
        <v>617830871.06431901</v>
      </c>
      <c r="G1388" s="1">
        <v>611645.29964393505</v>
      </c>
      <c r="H1388" s="1">
        <v>1.19020928199764</v>
      </c>
      <c r="I1388" s="1">
        <v>1.1086962913852101</v>
      </c>
      <c r="J1388" s="1">
        <v>1.0735214785562099</v>
      </c>
      <c r="K1388" s="1">
        <v>2.5929495796261501</v>
      </c>
      <c r="L1388" s="1">
        <v>1010.11300409565</v>
      </c>
      <c r="M1388" s="1">
        <v>15</v>
      </c>
      <c r="N1388" s="1">
        <v>0.56128039967024101</v>
      </c>
      <c r="O1388" s="1">
        <v>5</v>
      </c>
      <c r="P1388" s="1" t="s">
        <v>408</v>
      </c>
      <c r="Q1388" s="1" t="s">
        <v>420</v>
      </c>
      <c r="T1388" t="b">
        <f t="shared" si="21"/>
        <v>0</v>
      </c>
    </row>
    <row r="1389" spans="1:20" x14ac:dyDescent="0.25">
      <c r="A1389" s="1">
        <v>2007</v>
      </c>
      <c r="B1389" s="1" t="s">
        <v>247</v>
      </c>
      <c r="C1389" s="1">
        <v>654</v>
      </c>
      <c r="D1389" s="1" t="s">
        <v>30</v>
      </c>
      <c r="E1389" s="1" t="s">
        <v>207</v>
      </c>
      <c r="F1389" s="1">
        <v>663947725.75277197</v>
      </c>
      <c r="G1389" s="1">
        <v>577076.78878673899</v>
      </c>
      <c r="H1389" s="1">
        <v>1.27795248695893</v>
      </c>
      <c r="I1389" s="1">
        <v>1.2628242521401001</v>
      </c>
      <c r="J1389" s="1">
        <v>1.0119796834699599</v>
      </c>
      <c r="K1389" s="1">
        <v>2.7841039504251799</v>
      </c>
      <c r="L1389" s="1">
        <v>1150.5361827992999</v>
      </c>
      <c r="M1389" s="1">
        <v>15</v>
      </c>
      <c r="N1389" s="1">
        <v>0.56128039967024101</v>
      </c>
      <c r="O1389" s="1">
        <v>5</v>
      </c>
      <c r="P1389" s="1" t="s">
        <v>408</v>
      </c>
      <c r="Q1389" s="1" t="s">
        <v>420</v>
      </c>
      <c r="T1389" t="b">
        <f t="shared" si="21"/>
        <v>0</v>
      </c>
    </row>
    <row r="1390" spans="1:20" x14ac:dyDescent="0.25">
      <c r="A1390" s="1">
        <v>2008</v>
      </c>
      <c r="B1390" s="1" t="s">
        <v>247</v>
      </c>
      <c r="C1390" s="1">
        <v>654</v>
      </c>
      <c r="D1390" s="1" t="s">
        <v>30</v>
      </c>
      <c r="E1390" s="1" t="s">
        <v>207</v>
      </c>
      <c r="F1390" s="1">
        <v>699874252.53477001</v>
      </c>
      <c r="G1390" s="1">
        <v>592101.62411124795</v>
      </c>
      <c r="H1390" s="1">
        <v>1.31493838598323</v>
      </c>
      <c r="I1390" s="1">
        <v>1.2973776048800301</v>
      </c>
      <c r="J1390" s="1">
        <v>1.0135355975293101</v>
      </c>
      <c r="K1390" s="1">
        <v>2.8646801757812601</v>
      </c>
      <c r="L1390" s="1">
        <v>1182.01711333809</v>
      </c>
      <c r="M1390" s="1">
        <v>14</v>
      </c>
      <c r="N1390" s="1">
        <v>0.56128039967024101</v>
      </c>
      <c r="O1390" s="1">
        <v>5</v>
      </c>
      <c r="P1390" s="1" t="s">
        <v>408</v>
      </c>
      <c r="Q1390" s="1" t="s">
        <v>420</v>
      </c>
      <c r="T1390" t="b">
        <f t="shared" si="21"/>
        <v>0</v>
      </c>
    </row>
    <row r="1391" spans="1:20" x14ac:dyDescent="0.25">
      <c r="A1391" s="1">
        <v>2009</v>
      </c>
      <c r="B1391" s="1" t="s">
        <v>247</v>
      </c>
      <c r="C1391" s="1">
        <v>654</v>
      </c>
      <c r="D1391" s="1" t="s">
        <v>30</v>
      </c>
      <c r="E1391" s="1" t="s">
        <v>207</v>
      </c>
      <c r="F1391" s="1">
        <v>792599758.749282</v>
      </c>
      <c r="G1391" s="1">
        <v>686640.84311359201</v>
      </c>
      <c r="H1391" s="1">
        <v>1.4502904447017599</v>
      </c>
      <c r="I1391" s="1">
        <v>1.2669717622891701</v>
      </c>
      <c r="J1391" s="1">
        <v>1.14469042473478</v>
      </c>
      <c r="K1391" s="1">
        <v>3.1595535808741002</v>
      </c>
      <c r="L1391" s="1">
        <v>1154.3149037788301</v>
      </c>
      <c r="M1391" s="1">
        <v>25</v>
      </c>
      <c r="N1391" s="1">
        <v>0.56128039967024101</v>
      </c>
      <c r="O1391" s="1">
        <v>5</v>
      </c>
      <c r="P1391" s="1" t="s">
        <v>408</v>
      </c>
      <c r="Q1391" s="1" t="s">
        <v>420</v>
      </c>
      <c r="T1391" t="b">
        <f t="shared" si="21"/>
        <v>0</v>
      </c>
    </row>
    <row r="1392" spans="1:20" x14ac:dyDescent="0.25">
      <c r="A1392" s="1">
        <v>2010</v>
      </c>
      <c r="B1392" s="1" t="s">
        <v>247</v>
      </c>
      <c r="C1392" s="1">
        <v>654</v>
      </c>
      <c r="D1392" s="1" t="s">
        <v>30</v>
      </c>
      <c r="E1392" s="1" t="s">
        <v>207</v>
      </c>
      <c r="F1392" s="1">
        <v>925510517.65501201</v>
      </c>
      <c r="G1392" s="1">
        <v>676738.04765066796</v>
      </c>
      <c r="H1392" s="1">
        <v>1.6791151529672901</v>
      </c>
      <c r="I1392" s="1">
        <v>1.5010784737165801</v>
      </c>
      <c r="J1392" s="1">
        <v>1.1186058439769</v>
      </c>
      <c r="K1392" s="1">
        <v>3.6580633304446502</v>
      </c>
      <c r="L1392" s="1">
        <v>1367.60526597843</v>
      </c>
      <c r="M1392" s="1">
        <v>16</v>
      </c>
      <c r="N1392" s="1">
        <v>0.56128039967024101</v>
      </c>
      <c r="O1392" s="1">
        <v>5</v>
      </c>
      <c r="P1392" s="1" t="s">
        <v>408</v>
      </c>
      <c r="Q1392" s="1" t="s">
        <v>420</v>
      </c>
      <c r="T1392" t="b">
        <f t="shared" si="21"/>
        <v>0</v>
      </c>
    </row>
    <row r="1393" spans="1:20" x14ac:dyDescent="0.25">
      <c r="A1393" s="1">
        <v>2011</v>
      </c>
      <c r="B1393" s="1" t="s">
        <v>247</v>
      </c>
      <c r="C1393" s="1">
        <v>654</v>
      </c>
      <c r="D1393" s="1" t="s">
        <v>30</v>
      </c>
      <c r="E1393" s="1" t="s">
        <v>207</v>
      </c>
      <c r="F1393" s="1">
        <v>946827772.87613499</v>
      </c>
      <c r="G1393" s="1">
        <v>655654.30489430705</v>
      </c>
      <c r="H1393" s="1">
        <v>1.7211248314218599</v>
      </c>
      <c r="I1393" s="1">
        <v>1.58503444311708</v>
      </c>
      <c r="J1393" s="1">
        <v>1.0858595779389799</v>
      </c>
      <c r="K1393" s="1">
        <v>3.7495841913021399</v>
      </c>
      <c r="L1393" s="1">
        <v>1444.09602104079</v>
      </c>
      <c r="M1393" s="1">
        <v>10</v>
      </c>
      <c r="N1393" s="1">
        <v>0.56128039967024101</v>
      </c>
      <c r="O1393" s="1">
        <v>5</v>
      </c>
      <c r="P1393" s="1" t="s">
        <v>408</v>
      </c>
      <c r="Q1393" s="1" t="s">
        <v>420</v>
      </c>
      <c r="T1393" t="b">
        <f t="shared" si="21"/>
        <v>0</v>
      </c>
    </row>
    <row r="1394" spans="1:20" x14ac:dyDescent="0.25">
      <c r="A1394" s="1">
        <v>2012</v>
      </c>
      <c r="B1394" s="1" t="s">
        <v>247</v>
      </c>
      <c r="C1394" s="1">
        <v>654</v>
      </c>
      <c r="D1394" s="1" t="s">
        <v>30</v>
      </c>
      <c r="E1394" s="1" t="s">
        <v>207</v>
      </c>
      <c r="F1394" s="1">
        <v>970911202.57971597</v>
      </c>
      <c r="G1394" s="1">
        <v>710456.31662689801</v>
      </c>
      <c r="H1394" s="1">
        <v>1.7932386417596899</v>
      </c>
      <c r="I1394" s="1">
        <v>1.4999775697989399</v>
      </c>
      <c r="J1394" s="1">
        <v>1.19551030486413</v>
      </c>
      <c r="K1394" s="1">
        <v>3.9066888929953301</v>
      </c>
      <c r="L1394" s="1">
        <v>1366.6022524641701</v>
      </c>
      <c r="M1394" s="1">
        <v>25</v>
      </c>
      <c r="N1394" s="1">
        <v>0.56128039967024101</v>
      </c>
      <c r="O1394" s="1">
        <v>5</v>
      </c>
      <c r="P1394" s="1" t="s">
        <v>408</v>
      </c>
      <c r="Q1394" s="1" t="s">
        <v>420</v>
      </c>
      <c r="T1394" t="b">
        <f t="shared" si="21"/>
        <v>0</v>
      </c>
    </row>
    <row r="1395" spans="1:20" x14ac:dyDescent="0.25">
      <c r="A1395" s="1">
        <v>2013</v>
      </c>
      <c r="B1395" s="1" t="s">
        <v>247</v>
      </c>
      <c r="C1395" s="1">
        <v>654</v>
      </c>
      <c r="D1395" s="1" t="s">
        <v>30</v>
      </c>
      <c r="E1395" s="1" t="s">
        <v>207</v>
      </c>
      <c r="F1395" s="1">
        <v>1027831070.83911</v>
      </c>
      <c r="G1395" s="1">
        <v>772358.04117292096</v>
      </c>
      <c r="H1395" s="1">
        <v>1.8670098304207201</v>
      </c>
      <c r="I1395" s="1">
        <v>1.4606484501591599</v>
      </c>
      <c r="J1395" s="1">
        <v>1.27820614893151</v>
      </c>
      <c r="K1395" s="1">
        <v>4.0674043028987903</v>
      </c>
      <c r="L1395" s="1">
        <v>1330.7702076594201</v>
      </c>
      <c r="M1395" s="1">
        <v>33</v>
      </c>
      <c r="N1395" s="1">
        <v>0.56128039967024101</v>
      </c>
      <c r="O1395" s="1">
        <v>5</v>
      </c>
      <c r="P1395" s="1" t="s">
        <v>408</v>
      </c>
      <c r="Q1395" s="1" t="s">
        <v>420</v>
      </c>
      <c r="T1395" t="b">
        <f t="shared" si="21"/>
        <v>0</v>
      </c>
    </row>
    <row r="1396" spans="1:20" x14ac:dyDescent="0.25">
      <c r="A1396" s="1">
        <v>2014</v>
      </c>
      <c r="B1396" s="1" t="s">
        <v>247</v>
      </c>
      <c r="C1396" s="1">
        <v>654</v>
      </c>
      <c r="D1396" s="1" t="s">
        <v>30</v>
      </c>
      <c r="E1396" s="1" t="s">
        <v>207</v>
      </c>
      <c r="F1396" s="1">
        <v>1079197106.6322</v>
      </c>
      <c r="G1396" s="1">
        <v>820241.37380421301</v>
      </c>
      <c r="H1396" s="1">
        <v>1.94688334876709</v>
      </c>
      <c r="I1396" s="1">
        <v>1.4441148474591099</v>
      </c>
      <c r="J1396" s="1">
        <v>1.3481499426396699</v>
      </c>
      <c r="K1396" s="1">
        <v>4.24141404131377</v>
      </c>
      <c r="L1396" s="1">
        <v>1315.7067432809099</v>
      </c>
      <c r="M1396" s="1">
        <v>32</v>
      </c>
      <c r="N1396" s="1">
        <v>0.56128039967024101</v>
      </c>
      <c r="O1396" s="1">
        <v>5</v>
      </c>
      <c r="P1396" s="1" t="s">
        <v>408</v>
      </c>
      <c r="Q1396" s="1" t="s">
        <v>420</v>
      </c>
      <c r="T1396" t="b">
        <f t="shared" si="21"/>
        <v>0</v>
      </c>
    </row>
    <row r="1397" spans="1:20" x14ac:dyDescent="0.25">
      <c r="A1397" s="1">
        <v>2000</v>
      </c>
      <c r="B1397" s="1" t="s">
        <v>248</v>
      </c>
      <c r="C1397" s="1">
        <v>658</v>
      </c>
      <c r="D1397" s="1" t="s">
        <v>30</v>
      </c>
      <c r="E1397" s="1" t="s">
        <v>207</v>
      </c>
      <c r="F1397" s="1">
        <v>124064964.741133</v>
      </c>
      <c r="G1397" s="1">
        <v>155958.35788359199</v>
      </c>
      <c r="H1397" s="1">
        <v>1</v>
      </c>
      <c r="I1397" s="1">
        <v>1</v>
      </c>
      <c r="J1397" s="1">
        <v>1</v>
      </c>
      <c r="K1397" s="1">
        <v>0.57684840580886199</v>
      </c>
      <c r="L1397" s="1">
        <v>795.50058377593098</v>
      </c>
      <c r="M1397" s="1">
        <v>2</v>
      </c>
      <c r="N1397" s="1">
        <v>0.81687125970749297</v>
      </c>
      <c r="O1397" s="1">
        <v>5</v>
      </c>
      <c r="P1397" s="1" t="s">
        <v>408</v>
      </c>
      <c r="Q1397" s="1" t="s">
        <v>421</v>
      </c>
      <c r="T1397" t="b">
        <f t="shared" si="21"/>
        <v>0</v>
      </c>
    </row>
    <row r="1398" spans="1:20" x14ac:dyDescent="0.25">
      <c r="A1398" s="1">
        <v>2001</v>
      </c>
      <c r="B1398" s="1" t="s">
        <v>248</v>
      </c>
      <c r="C1398" s="1">
        <v>658</v>
      </c>
      <c r="D1398" s="1" t="s">
        <v>30</v>
      </c>
      <c r="E1398" s="1" t="s">
        <v>207</v>
      </c>
      <c r="F1398" s="1">
        <v>139860465.72191399</v>
      </c>
      <c r="G1398" s="1">
        <v>172810.64070758401</v>
      </c>
      <c r="H1398" s="1">
        <v>1.0698286713938301</v>
      </c>
      <c r="I1398" s="1">
        <v>1.01738185329904</v>
      </c>
      <c r="J1398" s="1">
        <v>1.05155077017024</v>
      </c>
      <c r="K1398" s="1">
        <v>0.61712896358214497</v>
      </c>
      <c r="L1398" s="1">
        <v>809.32785822242499</v>
      </c>
      <c r="M1398" s="1">
        <v>5</v>
      </c>
      <c r="N1398" s="1">
        <v>0.81687125970749297</v>
      </c>
      <c r="O1398" s="1">
        <v>5</v>
      </c>
      <c r="P1398" s="1" t="s">
        <v>408</v>
      </c>
      <c r="Q1398" s="1" t="s">
        <v>421</v>
      </c>
      <c r="T1398" t="b">
        <f t="shared" si="21"/>
        <v>0</v>
      </c>
    </row>
    <row r="1399" spans="1:20" x14ac:dyDescent="0.25">
      <c r="A1399" s="1">
        <v>2002</v>
      </c>
      <c r="B1399" s="1" t="s">
        <v>248</v>
      </c>
      <c r="C1399" s="1">
        <v>658</v>
      </c>
      <c r="D1399" s="1" t="s">
        <v>30</v>
      </c>
      <c r="E1399" s="1" t="s">
        <v>207</v>
      </c>
      <c r="F1399" s="1">
        <v>134074935.723107</v>
      </c>
      <c r="G1399" s="1">
        <v>163792.47828630701</v>
      </c>
      <c r="H1399" s="1">
        <v>1.0150062404961999</v>
      </c>
      <c r="I1399" s="1">
        <v>1.0289947065362699</v>
      </c>
      <c r="J1399" s="1">
        <v>0.98640569679201295</v>
      </c>
      <c r="K1399" s="1">
        <v>0.58550473171628203</v>
      </c>
      <c r="L1399" s="1">
        <v>818.56588975194495</v>
      </c>
      <c r="M1399" s="1">
        <v>3</v>
      </c>
      <c r="N1399" s="1">
        <v>0.81687125970749297</v>
      </c>
      <c r="O1399" s="1">
        <v>5</v>
      </c>
      <c r="P1399" s="1" t="s">
        <v>408</v>
      </c>
      <c r="Q1399" s="1" t="s">
        <v>421</v>
      </c>
      <c r="T1399" t="b">
        <f t="shared" si="21"/>
        <v>0</v>
      </c>
    </row>
    <row r="1400" spans="1:20" x14ac:dyDescent="0.25">
      <c r="A1400" s="1">
        <v>2003</v>
      </c>
      <c r="B1400" s="1" t="s">
        <v>248</v>
      </c>
      <c r="C1400" s="1">
        <v>658</v>
      </c>
      <c r="D1400" s="1" t="s">
        <v>30</v>
      </c>
      <c r="E1400" s="1" t="s">
        <v>207</v>
      </c>
      <c r="F1400" s="1">
        <v>118284575.75307401</v>
      </c>
      <c r="G1400" s="1">
        <v>148340.00310047099</v>
      </c>
      <c r="H1400" s="1">
        <v>0.89195805689306895</v>
      </c>
      <c r="I1400" s="1">
        <v>1.00237293111002</v>
      </c>
      <c r="J1400" s="1">
        <v>0.88984651242060397</v>
      </c>
      <c r="K1400" s="1">
        <v>0.51452458316713701</v>
      </c>
      <c r="L1400" s="1">
        <v>797.38825185920803</v>
      </c>
      <c r="M1400" s="1">
        <v>2</v>
      </c>
      <c r="N1400" s="1">
        <v>0.81687125970749297</v>
      </c>
      <c r="O1400" s="1">
        <v>5</v>
      </c>
      <c r="P1400" s="1" t="s">
        <v>408</v>
      </c>
      <c r="Q1400" s="1" t="s">
        <v>421</v>
      </c>
      <c r="T1400" t="b">
        <f t="shared" si="21"/>
        <v>0</v>
      </c>
    </row>
    <row r="1401" spans="1:20" x14ac:dyDescent="0.25">
      <c r="A1401" s="1">
        <v>2004</v>
      </c>
      <c r="B1401" s="1" t="s">
        <v>248</v>
      </c>
      <c r="C1401" s="1">
        <v>658</v>
      </c>
      <c r="D1401" s="1" t="s">
        <v>30</v>
      </c>
      <c r="E1401" s="1" t="s">
        <v>207</v>
      </c>
      <c r="F1401" s="1">
        <v>205033713.53221601</v>
      </c>
      <c r="G1401" s="1">
        <v>1637678.61145482</v>
      </c>
      <c r="H1401" s="1">
        <v>1.5231776655359801</v>
      </c>
      <c r="I1401" s="1">
        <v>0.15738237611679001</v>
      </c>
      <c r="J1401" s="1">
        <v>9.6781971597992502</v>
      </c>
      <c r="K1401" s="1">
        <v>0.87864260812809103</v>
      </c>
      <c r="L1401" s="1">
        <v>125.19777207695</v>
      </c>
      <c r="M1401" s="1">
        <v>433</v>
      </c>
      <c r="N1401" s="1">
        <v>0.81687125970749297</v>
      </c>
      <c r="O1401" s="1">
        <v>5</v>
      </c>
      <c r="P1401" s="1" t="s">
        <v>408</v>
      </c>
      <c r="Q1401" s="1" t="s">
        <v>421</v>
      </c>
      <c r="T1401" t="b">
        <f t="shared" si="21"/>
        <v>0</v>
      </c>
    </row>
    <row r="1402" spans="1:20" x14ac:dyDescent="0.25">
      <c r="A1402" s="1">
        <v>2005</v>
      </c>
      <c r="B1402" s="1" t="s">
        <v>248</v>
      </c>
      <c r="C1402" s="1">
        <v>658</v>
      </c>
      <c r="D1402" s="1" t="s">
        <v>30</v>
      </c>
      <c r="E1402" s="1" t="s">
        <v>207</v>
      </c>
      <c r="F1402" s="1">
        <v>193560002.49143001</v>
      </c>
      <c r="G1402" s="1">
        <v>1633528.2575854999</v>
      </c>
      <c r="H1402" s="1">
        <v>1.4179802983694401</v>
      </c>
      <c r="I1402" s="1">
        <v>0.14895272912971999</v>
      </c>
      <c r="J1402" s="1">
        <v>9.5196664515931602</v>
      </c>
      <c r="K1402" s="1">
        <v>0.81795967458278496</v>
      </c>
      <c r="L1402" s="1">
        <v>118.49198297770999</v>
      </c>
      <c r="M1402" s="1">
        <v>3</v>
      </c>
      <c r="N1402" s="1">
        <v>0.81687125970749297</v>
      </c>
      <c r="O1402" s="1">
        <v>5</v>
      </c>
      <c r="P1402" s="1" t="s">
        <v>408</v>
      </c>
      <c r="Q1402" s="1" t="s">
        <v>421</v>
      </c>
      <c r="T1402" t="b">
        <f t="shared" si="21"/>
        <v>0</v>
      </c>
    </row>
    <row r="1403" spans="1:20" x14ac:dyDescent="0.25">
      <c r="A1403" s="1">
        <v>2006</v>
      </c>
      <c r="B1403" s="1" t="s">
        <v>248</v>
      </c>
      <c r="C1403" s="1">
        <v>658</v>
      </c>
      <c r="D1403" s="1" t="s">
        <v>30</v>
      </c>
      <c r="E1403" s="1" t="s">
        <v>207</v>
      </c>
      <c r="F1403" s="1">
        <v>207288555.720357</v>
      </c>
      <c r="G1403" s="1">
        <v>141227.84402561901</v>
      </c>
      <c r="H1403" s="1">
        <v>1.50812762770027</v>
      </c>
      <c r="I1403" s="1">
        <v>1.84507699373086</v>
      </c>
      <c r="J1403" s="1">
        <v>0.81737923827814996</v>
      </c>
      <c r="K1403" s="1">
        <v>0.86996101779519996</v>
      </c>
      <c r="L1403" s="1">
        <v>1467.7598256244301</v>
      </c>
      <c r="M1403" s="1">
        <v>3</v>
      </c>
      <c r="N1403" s="1">
        <v>0.81687125970749297</v>
      </c>
      <c r="O1403" s="1">
        <v>5</v>
      </c>
      <c r="P1403" s="1" t="s">
        <v>408</v>
      </c>
      <c r="Q1403" s="1" t="s">
        <v>421</v>
      </c>
      <c r="T1403" t="b">
        <f t="shared" si="21"/>
        <v>0</v>
      </c>
    </row>
    <row r="1404" spans="1:20" x14ac:dyDescent="0.25">
      <c r="A1404" s="1">
        <v>2007</v>
      </c>
      <c r="B1404" s="1" t="s">
        <v>248</v>
      </c>
      <c r="C1404" s="1">
        <v>658</v>
      </c>
      <c r="D1404" s="1" t="s">
        <v>30</v>
      </c>
      <c r="E1404" s="1" t="s">
        <v>207</v>
      </c>
      <c r="F1404" s="1">
        <v>192473800.832243</v>
      </c>
      <c r="G1404" s="1">
        <v>152535.76181216599</v>
      </c>
      <c r="H1404" s="1">
        <v>1.39914100479607</v>
      </c>
      <c r="I1404" s="1">
        <v>1.58620547452537</v>
      </c>
      <c r="J1404" s="1">
        <v>0.88206794596691795</v>
      </c>
      <c r="K1404" s="1">
        <v>0.807092258118425</v>
      </c>
      <c r="L1404" s="1">
        <v>1261.8273809735001</v>
      </c>
      <c r="M1404" s="1">
        <v>4</v>
      </c>
      <c r="N1404" s="1">
        <v>0.81687125970749297</v>
      </c>
      <c r="O1404" s="1">
        <v>5</v>
      </c>
      <c r="P1404" s="1" t="s">
        <v>408</v>
      </c>
      <c r="Q1404" s="1" t="s">
        <v>421</v>
      </c>
      <c r="T1404" t="b">
        <f t="shared" si="21"/>
        <v>0</v>
      </c>
    </row>
    <row r="1405" spans="1:20" x14ac:dyDescent="0.25">
      <c r="A1405" s="1">
        <v>2008</v>
      </c>
      <c r="B1405" s="1" t="s">
        <v>248</v>
      </c>
      <c r="C1405" s="1">
        <v>658</v>
      </c>
      <c r="D1405" s="1" t="s">
        <v>30</v>
      </c>
      <c r="E1405" s="1" t="s">
        <v>207</v>
      </c>
      <c r="F1405" s="1">
        <v>206570355.20548999</v>
      </c>
      <c r="G1405" s="1">
        <v>156299.17420348499</v>
      </c>
      <c r="H1405" s="1">
        <v>1.46575851411147</v>
      </c>
      <c r="I1405" s="1">
        <v>1.66138700869475</v>
      </c>
      <c r="J1405" s="1">
        <v>0.88224989508195295</v>
      </c>
      <c r="K1405" s="1">
        <v>0.84552046216596499</v>
      </c>
      <c r="L1405" s="1">
        <v>1321.63433529442</v>
      </c>
      <c r="M1405" s="1">
        <v>5</v>
      </c>
      <c r="N1405" s="1">
        <v>0.81687125970749297</v>
      </c>
      <c r="O1405" s="1">
        <v>5</v>
      </c>
      <c r="P1405" s="1" t="s">
        <v>408</v>
      </c>
      <c r="Q1405" s="1" t="s">
        <v>421</v>
      </c>
      <c r="T1405" t="b">
        <f t="shared" si="21"/>
        <v>0</v>
      </c>
    </row>
    <row r="1406" spans="1:20" x14ac:dyDescent="0.25">
      <c r="A1406" s="1">
        <v>2009</v>
      </c>
      <c r="B1406" s="1" t="s">
        <v>248</v>
      </c>
      <c r="C1406" s="1">
        <v>658</v>
      </c>
      <c r="D1406" s="1" t="s">
        <v>30</v>
      </c>
      <c r="E1406" s="1" t="s">
        <v>207</v>
      </c>
      <c r="F1406" s="1">
        <v>187089663.84548599</v>
      </c>
      <c r="G1406" s="1">
        <v>136083.24171481299</v>
      </c>
      <c r="H1406" s="1">
        <v>1.2928849701999301</v>
      </c>
      <c r="I1406" s="1">
        <v>1.7282423599889101</v>
      </c>
      <c r="J1406" s="1">
        <v>0.74809239730023802</v>
      </c>
      <c r="K1406" s="1">
        <v>0.74579863395406498</v>
      </c>
      <c r="L1406" s="1">
        <v>1374.81780627747</v>
      </c>
      <c r="M1406" s="1">
        <v>2</v>
      </c>
      <c r="N1406" s="1">
        <v>0.81687125970749297</v>
      </c>
      <c r="O1406" s="1">
        <v>5</v>
      </c>
      <c r="P1406" s="1" t="s">
        <v>408</v>
      </c>
      <c r="Q1406" s="1" t="s">
        <v>421</v>
      </c>
      <c r="T1406" t="b">
        <f t="shared" si="21"/>
        <v>0</v>
      </c>
    </row>
    <row r="1407" spans="1:20" x14ac:dyDescent="0.25">
      <c r="A1407" s="1">
        <v>2010</v>
      </c>
      <c r="B1407" s="1" t="s">
        <v>248</v>
      </c>
      <c r="C1407" s="1">
        <v>658</v>
      </c>
      <c r="D1407" s="1" t="s">
        <v>30</v>
      </c>
      <c r="E1407" s="1" t="s">
        <v>207</v>
      </c>
      <c r="F1407" s="1">
        <v>195136112.67838499</v>
      </c>
      <c r="G1407" s="1">
        <v>132807.52832538099</v>
      </c>
      <c r="H1407" s="1">
        <v>1.3370443521594499</v>
      </c>
      <c r="I1407" s="1">
        <v>1.84703213864797</v>
      </c>
      <c r="J1407" s="1">
        <v>0.72388797367552404</v>
      </c>
      <c r="K1407" s="1">
        <v>0.77127190303891902</v>
      </c>
      <c r="L1407" s="1">
        <v>1469.31514454736</v>
      </c>
      <c r="M1407" s="1">
        <v>4</v>
      </c>
      <c r="N1407" s="1">
        <v>0.81687125970749297</v>
      </c>
      <c r="O1407" s="1">
        <v>5</v>
      </c>
      <c r="P1407" s="1" t="s">
        <v>408</v>
      </c>
      <c r="Q1407" s="1" t="s">
        <v>421</v>
      </c>
      <c r="T1407" t="b">
        <f t="shared" si="21"/>
        <v>0</v>
      </c>
    </row>
    <row r="1408" spans="1:20" x14ac:dyDescent="0.25">
      <c r="A1408" s="1">
        <v>2011</v>
      </c>
      <c r="B1408" s="1" t="s">
        <v>248</v>
      </c>
      <c r="C1408" s="1">
        <v>658</v>
      </c>
      <c r="D1408" s="1" t="s">
        <v>30</v>
      </c>
      <c r="E1408" s="1" t="s">
        <v>207</v>
      </c>
      <c r="F1408" s="1">
        <v>201124781.25546601</v>
      </c>
      <c r="G1408" s="1">
        <v>180991.56315515001</v>
      </c>
      <c r="H1408" s="1">
        <v>1.38075304321349</v>
      </c>
      <c r="I1408" s="1">
        <v>1.3969046119225601</v>
      </c>
      <c r="J1408" s="1">
        <v>0.98843760084172905</v>
      </c>
      <c r="K1408" s="1">
        <v>0.79648519179343302</v>
      </c>
      <c r="L1408" s="1">
        <v>1111.2384342636899</v>
      </c>
      <c r="M1408" s="1">
        <v>7</v>
      </c>
      <c r="N1408" s="1">
        <v>0.81687125970749297</v>
      </c>
      <c r="O1408" s="1">
        <v>5</v>
      </c>
      <c r="P1408" s="1" t="s">
        <v>408</v>
      </c>
      <c r="Q1408" s="1" t="s">
        <v>421</v>
      </c>
      <c r="T1408" t="b">
        <f t="shared" si="21"/>
        <v>0</v>
      </c>
    </row>
    <row r="1409" spans="1:20" x14ac:dyDescent="0.25">
      <c r="A1409" s="1">
        <v>2012</v>
      </c>
      <c r="B1409" s="1" t="s">
        <v>248</v>
      </c>
      <c r="C1409" s="1">
        <v>658</v>
      </c>
      <c r="D1409" s="1" t="s">
        <v>30</v>
      </c>
      <c r="E1409" s="1" t="s">
        <v>207</v>
      </c>
      <c r="F1409" s="1">
        <v>197707582.43164799</v>
      </c>
      <c r="G1409" s="1">
        <v>208531.80804057399</v>
      </c>
      <c r="H1409" s="1">
        <v>1.3790847134967299</v>
      </c>
      <c r="I1409" s="1">
        <v>1.19181957492108</v>
      </c>
      <c r="J1409" s="1">
        <v>1.15712540934566</v>
      </c>
      <c r="K1409" s="1">
        <v>0.79552281845595796</v>
      </c>
      <c r="L1409" s="1">
        <v>948.09316760529896</v>
      </c>
      <c r="M1409" s="1">
        <v>6</v>
      </c>
      <c r="N1409" s="1">
        <v>0.81687125970749297</v>
      </c>
      <c r="O1409" s="1">
        <v>5</v>
      </c>
      <c r="P1409" s="1" t="s">
        <v>408</v>
      </c>
      <c r="Q1409" s="1" t="s">
        <v>421</v>
      </c>
      <c r="T1409" t="b">
        <f t="shared" si="21"/>
        <v>0</v>
      </c>
    </row>
    <row r="1410" spans="1:20" x14ac:dyDescent="0.25">
      <c r="A1410" s="1">
        <v>2013</v>
      </c>
      <c r="B1410" s="1" t="s">
        <v>248</v>
      </c>
      <c r="C1410" s="1">
        <v>658</v>
      </c>
      <c r="D1410" s="1" t="s">
        <v>30</v>
      </c>
      <c r="E1410" s="1" t="s">
        <v>207</v>
      </c>
      <c r="F1410" s="1">
        <v>201827526.13131601</v>
      </c>
      <c r="G1410" s="1">
        <v>175961.613527001</v>
      </c>
      <c r="H1410" s="1">
        <v>1.3845680377909899</v>
      </c>
      <c r="I1410" s="1">
        <v>1.44185623090087</v>
      </c>
      <c r="J1410" s="1">
        <v>0.960267749389906</v>
      </c>
      <c r="K1410" s="1">
        <v>0.79868586533363795</v>
      </c>
      <c r="L1410" s="1">
        <v>1146.99747340261</v>
      </c>
      <c r="M1410" s="1">
        <v>8</v>
      </c>
      <c r="N1410" s="1">
        <v>0.81687125970749297</v>
      </c>
      <c r="O1410" s="1">
        <v>5</v>
      </c>
      <c r="P1410" s="1" t="s">
        <v>408</v>
      </c>
      <c r="Q1410" s="1" t="s">
        <v>421</v>
      </c>
      <c r="T1410" t="b">
        <f t="shared" si="21"/>
        <v>0</v>
      </c>
    </row>
    <row r="1411" spans="1:20" x14ac:dyDescent="0.25">
      <c r="A1411" s="1">
        <v>2014</v>
      </c>
      <c r="B1411" s="1" t="s">
        <v>248</v>
      </c>
      <c r="C1411" s="1">
        <v>658</v>
      </c>
      <c r="D1411" s="1" t="s">
        <v>30</v>
      </c>
      <c r="E1411" s="1" t="s">
        <v>207</v>
      </c>
      <c r="F1411" s="1">
        <v>225385500.776759</v>
      </c>
      <c r="G1411" s="1">
        <v>170770.55103243099</v>
      </c>
      <c r="H1411" s="1">
        <v>1.5355861091494001</v>
      </c>
      <c r="I1411" s="1">
        <v>1.6590997261599201</v>
      </c>
      <c r="J1411" s="1">
        <v>0.925553831958975</v>
      </c>
      <c r="K1411" s="1">
        <v>0.88580039904506502</v>
      </c>
      <c r="L1411" s="1">
        <v>1319.8148007027</v>
      </c>
      <c r="M1411" s="1">
        <v>8</v>
      </c>
      <c r="N1411" s="1">
        <v>0.81687125970749297</v>
      </c>
      <c r="O1411" s="1">
        <v>5</v>
      </c>
      <c r="P1411" s="1" t="s">
        <v>408</v>
      </c>
      <c r="Q1411" s="1" t="s">
        <v>421</v>
      </c>
      <c r="T1411" t="b">
        <f t="shared" ref="T1411:T1474" si="22">NOT(ISNUMBER(SEARCH("       ", B1411)))</f>
        <v>0</v>
      </c>
    </row>
    <row r="1412" spans="1:20" x14ac:dyDescent="0.25">
      <c r="A1412" s="1">
        <v>2000</v>
      </c>
      <c r="B1412" s="1" t="s">
        <v>249</v>
      </c>
      <c r="C1412" s="1">
        <v>662</v>
      </c>
      <c r="D1412" s="1" t="s">
        <v>30</v>
      </c>
      <c r="E1412" s="1" t="s">
        <v>209</v>
      </c>
      <c r="F1412" s="1">
        <v>2756702.2188526001</v>
      </c>
      <c r="G1412" s="1">
        <v>2515.40484081566</v>
      </c>
      <c r="H1412" s="1">
        <v>1</v>
      </c>
      <c r="I1412" s="1">
        <v>1</v>
      </c>
      <c r="J1412" s="1">
        <v>1</v>
      </c>
      <c r="K1412" s="1">
        <v>1.2817472552004499E-2</v>
      </c>
      <c r="L1412" s="1">
        <v>1095.9278499116999</v>
      </c>
      <c r="M1412" s="1">
        <v>0</v>
      </c>
      <c r="N1412" s="1">
        <v>1.0492535414922599</v>
      </c>
      <c r="O1412" s="1">
        <v>5</v>
      </c>
      <c r="P1412" s="1" t="s">
        <v>408</v>
      </c>
      <c r="Q1412" s="1" t="s">
        <v>422</v>
      </c>
      <c r="T1412" t="b">
        <f t="shared" si="22"/>
        <v>0</v>
      </c>
    </row>
    <row r="1413" spans="1:20" x14ac:dyDescent="0.25">
      <c r="A1413" s="1">
        <v>2001</v>
      </c>
      <c r="B1413" s="1" t="s">
        <v>249</v>
      </c>
      <c r="C1413" s="1">
        <v>662</v>
      </c>
      <c r="D1413" s="1" t="s">
        <v>30</v>
      </c>
      <c r="E1413" s="1" t="s">
        <v>209</v>
      </c>
      <c r="F1413" s="1">
        <v>979026.53200176195</v>
      </c>
      <c r="G1413" s="1">
        <v>2120.44337014038</v>
      </c>
      <c r="H1413" s="1">
        <v>0.337033464662785</v>
      </c>
      <c r="I1413" s="1">
        <v>0.42129452930368899</v>
      </c>
      <c r="J1413" s="1">
        <v>0.79999487584096995</v>
      </c>
      <c r="K1413" s="1">
        <v>4.3199171824222201E-3</v>
      </c>
      <c r="L1413" s="1">
        <v>461.70840767935601</v>
      </c>
      <c r="M1413" s="1">
        <v>0</v>
      </c>
      <c r="N1413" s="1">
        <v>1.0492535414922599</v>
      </c>
      <c r="O1413" s="1">
        <v>5</v>
      </c>
      <c r="P1413" s="1" t="s">
        <v>408</v>
      </c>
      <c r="Q1413" s="1" t="s">
        <v>422</v>
      </c>
      <c r="T1413" t="b">
        <f t="shared" si="22"/>
        <v>0</v>
      </c>
    </row>
    <row r="1414" spans="1:20" x14ac:dyDescent="0.25">
      <c r="A1414" s="1">
        <v>2002</v>
      </c>
      <c r="B1414" s="1" t="s">
        <v>249</v>
      </c>
      <c r="C1414" s="1">
        <v>662</v>
      </c>
      <c r="D1414" s="1" t="s">
        <v>30</v>
      </c>
      <c r="E1414" s="1" t="s">
        <v>209</v>
      </c>
      <c r="F1414" s="1">
        <v>2033789.2880903599</v>
      </c>
      <c r="G1414" s="1">
        <v>2525.85371749039</v>
      </c>
      <c r="H1414" s="1">
        <v>0.69292522450157001</v>
      </c>
      <c r="I1414" s="1">
        <v>0.73470973944458196</v>
      </c>
      <c r="J1414" s="1">
        <v>0.94312786029677498</v>
      </c>
      <c r="K1414" s="1">
        <v>8.8815500456404205E-3</v>
      </c>
      <c r="L1414" s="1">
        <v>805.18886505869</v>
      </c>
      <c r="M1414" s="1">
        <v>0</v>
      </c>
      <c r="N1414" s="1">
        <v>1.0492535414922599</v>
      </c>
      <c r="O1414" s="1">
        <v>5</v>
      </c>
      <c r="P1414" s="1" t="s">
        <v>408</v>
      </c>
      <c r="Q1414" s="1" t="s">
        <v>422</v>
      </c>
      <c r="T1414" t="b">
        <f t="shared" si="22"/>
        <v>0</v>
      </c>
    </row>
    <row r="1415" spans="1:20" x14ac:dyDescent="0.25">
      <c r="A1415" s="1">
        <v>2003</v>
      </c>
      <c r="B1415" s="1" t="s">
        <v>249</v>
      </c>
      <c r="C1415" s="1">
        <v>662</v>
      </c>
      <c r="D1415" s="1" t="s">
        <v>30</v>
      </c>
      <c r="E1415" s="1" t="s">
        <v>209</v>
      </c>
      <c r="F1415" s="1">
        <v>1462038.9687642199</v>
      </c>
      <c r="G1415" s="1">
        <v>2431.1631746899602</v>
      </c>
      <c r="H1415" s="1">
        <v>0.496174642203492</v>
      </c>
      <c r="I1415" s="1">
        <v>0.54873527090429797</v>
      </c>
      <c r="J1415" s="1">
        <v>0.90421496213613595</v>
      </c>
      <c r="K1415" s="1">
        <v>6.35970485744391E-3</v>
      </c>
      <c r="L1415" s="1">
        <v>601.374265612866</v>
      </c>
      <c r="M1415" s="1">
        <v>0</v>
      </c>
      <c r="N1415" s="1">
        <v>1.0492535414922599</v>
      </c>
      <c r="O1415" s="1">
        <v>5</v>
      </c>
      <c r="P1415" s="1" t="s">
        <v>408</v>
      </c>
      <c r="Q1415" s="1" t="s">
        <v>422</v>
      </c>
      <c r="T1415" t="b">
        <f t="shared" si="22"/>
        <v>0</v>
      </c>
    </row>
    <row r="1416" spans="1:20" x14ac:dyDescent="0.25">
      <c r="A1416" s="1">
        <v>2004</v>
      </c>
      <c r="B1416" s="1" t="s">
        <v>249</v>
      </c>
      <c r="C1416" s="1">
        <v>662</v>
      </c>
      <c r="D1416" s="1" t="s">
        <v>30</v>
      </c>
      <c r="E1416" s="1" t="s">
        <v>209</v>
      </c>
      <c r="F1416" s="1">
        <v>474743190.228064</v>
      </c>
      <c r="G1416" s="1">
        <v>113092.376940282</v>
      </c>
      <c r="H1416" s="1">
        <v>158.724266909406</v>
      </c>
      <c r="I1416" s="1">
        <v>3.8303939997529</v>
      </c>
      <c r="J1416" s="1">
        <v>41.438104518659401</v>
      </c>
      <c r="K1416" s="1">
        <v>2.0344439344483498</v>
      </c>
      <c r="L1416" s="1">
        <v>4197.8354604638898</v>
      </c>
      <c r="M1416" s="1">
        <v>24</v>
      </c>
      <c r="N1416" s="1">
        <v>1.0492535414922599</v>
      </c>
      <c r="O1416" s="1">
        <v>5</v>
      </c>
      <c r="P1416" s="1" t="s">
        <v>408</v>
      </c>
      <c r="Q1416" s="1" t="s">
        <v>422</v>
      </c>
      <c r="T1416" t="b">
        <f t="shared" si="22"/>
        <v>0</v>
      </c>
    </row>
    <row r="1417" spans="1:20" x14ac:dyDescent="0.25">
      <c r="A1417" s="1">
        <v>2005</v>
      </c>
      <c r="B1417" s="1" t="s">
        <v>249</v>
      </c>
      <c r="C1417" s="1">
        <v>662</v>
      </c>
      <c r="D1417" s="1" t="s">
        <v>30</v>
      </c>
      <c r="E1417" s="1" t="s">
        <v>209</v>
      </c>
      <c r="F1417" s="1">
        <v>432878219.82321203</v>
      </c>
      <c r="G1417" s="1">
        <v>119754.938149304</v>
      </c>
      <c r="H1417" s="1">
        <v>142.71828335705101</v>
      </c>
      <c r="I1417" s="1">
        <v>3.2983014120693799</v>
      </c>
      <c r="J1417" s="1">
        <v>43.270236866408503</v>
      </c>
      <c r="K1417" s="1">
        <v>1.82928767959821</v>
      </c>
      <c r="L1417" s="1">
        <v>3614.7003748899501</v>
      </c>
      <c r="M1417" s="1">
        <v>0</v>
      </c>
      <c r="N1417" s="1">
        <v>1.0492535414922599</v>
      </c>
      <c r="O1417" s="1">
        <v>5</v>
      </c>
      <c r="P1417" s="1" t="s">
        <v>408</v>
      </c>
      <c r="Q1417" s="1" t="s">
        <v>422</v>
      </c>
      <c r="T1417" t="b">
        <f t="shared" si="22"/>
        <v>0</v>
      </c>
    </row>
    <row r="1418" spans="1:20" x14ac:dyDescent="0.25">
      <c r="A1418" s="1">
        <v>2006</v>
      </c>
      <c r="B1418" s="1" t="s">
        <v>249</v>
      </c>
      <c r="C1418" s="1">
        <v>662</v>
      </c>
      <c r="D1418" s="1" t="s">
        <v>30</v>
      </c>
      <c r="E1418" s="1" t="s">
        <v>209</v>
      </c>
      <c r="F1418" s="1">
        <v>413415879.41499299</v>
      </c>
      <c r="G1418" s="1">
        <v>31657.886148934402</v>
      </c>
      <c r="H1418" s="1">
        <v>135.36588438011401</v>
      </c>
      <c r="I1418" s="1">
        <v>11.9158019868071</v>
      </c>
      <c r="J1418" s="1">
        <v>11.3601992152931</v>
      </c>
      <c r="K1418" s="1">
        <v>1.73504850751992</v>
      </c>
      <c r="L1418" s="1">
        <v>13058.859251375099</v>
      </c>
      <c r="M1418" s="1">
        <v>3</v>
      </c>
      <c r="N1418" s="1">
        <v>1.0492535414922599</v>
      </c>
      <c r="O1418" s="1">
        <v>5</v>
      </c>
      <c r="P1418" s="1" t="s">
        <v>408</v>
      </c>
      <c r="Q1418" s="1" t="s">
        <v>422</v>
      </c>
      <c r="T1418" t="b">
        <f t="shared" si="22"/>
        <v>0</v>
      </c>
    </row>
    <row r="1419" spans="1:20" x14ac:dyDescent="0.25">
      <c r="A1419" s="1">
        <v>2007</v>
      </c>
      <c r="B1419" s="1" t="s">
        <v>249</v>
      </c>
      <c r="C1419" s="1">
        <v>662</v>
      </c>
      <c r="D1419" s="1" t="s">
        <v>30</v>
      </c>
      <c r="E1419" s="1" t="s">
        <v>209</v>
      </c>
      <c r="F1419" s="1">
        <v>377582801.84818399</v>
      </c>
      <c r="G1419" s="1">
        <v>37588.672918319302</v>
      </c>
      <c r="H1419" s="1">
        <v>123.526850232263</v>
      </c>
      <c r="I1419" s="1">
        <v>9.16586060792282</v>
      </c>
      <c r="J1419" s="1">
        <v>13.4768414572537</v>
      </c>
      <c r="K1419" s="1">
        <v>1.5833020122876</v>
      </c>
      <c r="L1419" s="1">
        <v>10045.121908631299</v>
      </c>
      <c r="M1419" s="1">
        <v>1</v>
      </c>
      <c r="N1419" s="1">
        <v>1.0492535414922599</v>
      </c>
      <c r="O1419" s="1">
        <v>5</v>
      </c>
      <c r="P1419" s="1" t="s">
        <v>408</v>
      </c>
      <c r="Q1419" s="1" t="s">
        <v>422</v>
      </c>
      <c r="T1419" t="b">
        <f t="shared" si="22"/>
        <v>0</v>
      </c>
    </row>
    <row r="1420" spans="1:20" x14ac:dyDescent="0.25">
      <c r="A1420" s="1">
        <v>2008</v>
      </c>
      <c r="B1420" s="1" t="s">
        <v>249</v>
      </c>
      <c r="C1420" s="1">
        <v>662</v>
      </c>
      <c r="D1420" s="1" t="s">
        <v>30</v>
      </c>
      <c r="E1420" s="1" t="s">
        <v>209</v>
      </c>
      <c r="F1420" s="1">
        <v>367348407.35615402</v>
      </c>
      <c r="G1420" s="1">
        <v>38924.535512458802</v>
      </c>
      <c r="H1420" s="1">
        <v>117.30915086351899</v>
      </c>
      <c r="I1420" s="1">
        <v>8.6113800987733509</v>
      </c>
      <c r="J1420" s="1">
        <v>13.6225726327222</v>
      </c>
      <c r="K1420" s="1">
        <v>1.5036068212921001</v>
      </c>
      <c r="L1420" s="1">
        <v>9437.4512764211304</v>
      </c>
      <c r="M1420" s="1">
        <v>2</v>
      </c>
      <c r="N1420" s="1">
        <v>1.0492535414922599</v>
      </c>
      <c r="O1420" s="1">
        <v>5</v>
      </c>
      <c r="P1420" s="1" t="s">
        <v>408</v>
      </c>
      <c r="Q1420" s="1" t="s">
        <v>422</v>
      </c>
      <c r="T1420" t="b">
        <f t="shared" si="22"/>
        <v>0</v>
      </c>
    </row>
    <row r="1421" spans="1:20" x14ac:dyDescent="0.25">
      <c r="A1421" s="1">
        <v>2009</v>
      </c>
      <c r="B1421" s="1" t="s">
        <v>249</v>
      </c>
      <c r="C1421" s="1">
        <v>662</v>
      </c>
      <c r="D1421" s="1" t="s">
        <v>30</v>
      </c>
      <c r="E1421" s="1" t="s">
        <v>209</v>
      </c>
      <c r="F1421" s="1">
        <v>352471289.31964397</v>
      </c>
      <c r="G1421" s="1">
        <v>54183.393610319101</v>
      </c>
      <c r="H1421" s="1">
        <v>109.620843605942</v>
      </c>
      <c r="I1421" s="1">
        <v>5.9357497304589097</v>
      </c>
      <c r="J1421" s="1">
        <v>18.467901879930999</v>
      </c>
      <c r="K1421" s="1">
        <v>1.4050621540467401</v>
      </c>
      <c r="L1421" s="1">
        <v>6505.1534397158302</v>
      </c>
      <c r="M1421" s="1">
        <v>1</v>
      </c>
      <c r="N1421" s="1">
        <v>1.0492535414922599</v>
      </c>
      <c r="O1421" s="1">
        <v>5</v>
      </c>
      <c r="P1421" s="1" t="s">
        <v>408</v>
      </c>
      <c r="Q1421" s="1" t="s">
        <v>422</v>
      </c>
      <c r="T1421" t="b">
        <f t="shared" si="22"/>
        <v>0</v>
      </c>
    </row>
    <row r="1422" spans="1:20" x14ac:dyDescent="0.25">
      <c r="A1422" s="1">
        <v>2010</v>
      </c>
      <c r="B1422" s="1" t="s">
        <v>249</v>
      </c>
      <c r="C1422" s="1">
        <v>662</v>
      </c>
      <c r="D1422" s="1" t="s">
        <v>30</v>
      </c>
      <c r="E1422" s="1" t="s">
        <v>209</v>
      </c>
      <c r="F1422" s="1">
        <v>349221150.32555801</v>
      </c>
      <c r="G1422" s="1">
        <v>64393.400720799</v>
      </c>
      <c r="H1422" s="1">
        <v>107.688171754237</v>
      </c>
      <c r="I1422" s="1">
        <v>4.9485414644116199</v>
      </c>
      <c r="J1422" s="1">
        <v>21.761598347451802</v>
      </c>
      <c r="K1422" s="1">
        <v>1.3802901856354799</v>
      </c>
      <c r="L1422" s="1">
        <v>5423.2444072915696</v>
      </c>
      <c r="M1422" s="1">
        <v>1</v>
      </c>
      <c r="N1422" s="1">
        <v>1.0492535414922599</v>
      </c>
      <c r="O1422" s="1">
        <v>5</v>
      </c>
      <c r="P1422" s="1" t="s">
        <v>408</v>
      </c>
      <c r="Q1422" s="1" t="s">
        <v>422</v>
      </c>
      <c r="T1422" t="b">
        <f t="shared" si="22"/>
        <v>0</v>
      </c>
    </row>
    <row r="1423" spans="1:20" x14ac:dyDescent="0.25">
      <c r="A1423" s="1">
        <v>2011</v>
      </c>
      <c r="B1423" s="1" t="s">
        <v>249</v>
      </c>
      <c r="C1423" s="1">
        <v>662</v>
      </c>
      <c r="D1423" s="1" t="s">
        <v>30</v>
      </c>
      <c r="E1423" s="1" t="s">
        <v>209</v>
      </c>
      <c r="F1423" s="1">
        <v>358103386.10325599</v>
      </c>
      <c r="G1423" s="1">
        <v>73661.834340160101</v>
      </c>
      <c r="H1423" s="1">
        <v>110.64152485078</v>
      </c>
      <c r="I1423" s="1">
        <v>4.43592234285377</v>
      </c>
      <c r="J1423" s="1">
        <v>24.9421690235454</v>
      </c>
      <c r="K1423" s="1">
        <v>1.4181447078867999</v>
      </c>
      <c r="L1423" s="1">
        <v>4861.4508355790404</v>
      </c>
      <c r="M1423" s="1">
        <v>1</v>
      </c>
      <c r="N1423" s="1">
        <v>1.0492535414922599</v>
      </c>
      <c r="O1423" s="1">
        <v>5</v>
      </c>
      <c r="P1423" s="1" t="s">
        <v>408</v>
      </c>
      <c r="Q1423" s="1" t="s">
        <v>422</v>
      </c>
      <c r="T1423" t="b">
        <f t="shared" si="22"/>
        <v>0</v>
      </c>
    </row>
    <row r="1424" spans="1:20" x14ac:dyDescent="0.25">
      <c r="A1424" s="1">
        <v>2012</v>
      </c>
      <c r="B1424" s="1" t="s">
        <v>249</v>
      </c>
      <c r="C1424" s="1">
        <v>662</v>
      </c>
      <c r="D1424" s="1" t="s">
        <v>30</v>
      </c>
      <c r="E1424" s="1" t="s">
        <v>209</v>
      </c>
      <c r="F1424" s="1">
        <v>363082108.10608798</v>
      </c>
      <c r="G1424" s="1">
        <v>80282.570507787997</v>
      </c>
      <c r="H1424" s="1">
        <v>113.980817616607</v>
      </c>
      <c r="I1424" s="1">
        <v>4.1266878140166403</v>
      </c>
      <c r="J1424" s="1">
        <v>27.6204119995366</v>
      </c>
      <c r="K1424" s="1">
        <v>1.4609460012558899</v>
      </c>
      <c r="L1424" s="1">
        <v>4522.5521032721099</v>
      </c>
      <c r="M1424" s="1">
        <v>0</v>
      </c>
      <c r="N1424" s="1">
        <v>1.0492535414922599</v>
      </c>
      <c r="O1424" s="1">
        <v>5</v>
      </c>
      <c r="P1424" s="1" t="s">
        <v>408</v>
      </c>
      <c r="Q1424" s="1" t="s">
        <v>422</v>
      </c>
      <c r="T1424" t="b">
        <f t="shared" si="22"/>
        <v>0</v>
      </c>
    </row>
    <row r="1425" spans="1:20" x14ac:dyDescent="0.25">
      <c r="A1425" s="1">
        <v>2013</v>
      </c>
      <c r="B1425" s="1" t="s">
        <v>249</v>
      </c>
      <c r="C1425" s="1">
        <v>662</v>
      </c>
      <c r="D1425" s="1" t="s">
        <v>30</v>
      </c>
      <c r="E1425" s="1" t="s">
        <v>209</v>
      </c>
      <c r="F1425" s="1">
        <v>176059035.330502</v>
      </c>
      <c r="G1425" s="1">
        <v>88838.158661619906</v>
      </c>
      <c r="H1425" s="1">
        <v>54.356504836598397</v>
      </c>
      <c r="I1425" s="1">
        <v>1.80832633095412</v>
      </c>
      <c r="J1425" s="1">
        <v>30.059013080851599</v>
      </c>
      <c r="K1425" s="1">
        <v>0.69671300876599895</v>
      </c>
      <c r="L1425" s="1">
        <v>1981.79518782128</v>
      </c>
      <c r="M1425" s="1">
        <v>0</v>
      </c>
      <c r="N1425" s="1">
        <v>1.0492535414922599</v>
      </c>
      <c r="O1425" s="1">
        <v>5</v>
      </c>
      <c r="P1425" s="1" t="s">
        <v>408</v>
      </c>
      <c r="Q1425" s="1" t="s">
        <v>422</v>
      </c>
      <c r="T1425" t="b">
        <f t="shared" si="22"/>
        <v>0</v>
      </c>
    </row>
    <row r="1426" spans="1:20" x14ac:dyDescent="0.25">
      <c r="A1426" s="1">
        <v>2014</v>
      </c>
      <c r="B1426" s="1" t="s">
        <v>249</v>
      </c>
      <c r="C1426" s="1">
        <v>662</v>
      </c>
      <c r="D1426" s="1" t="s">
        <v>30</v>
      </c>
      <c r="E1426" s="1" t="s">
        <v>209</v>
      </c>
      <c r="F1426" s="1">
        <v>222624748.457872</v>
      </c>
      <c r="G1426" s="1">
        <v>106412.118958597</v>
      </c>
      <c r="H1426" s="1">
        <v>68.262304093048101</v>
      </c>
      <c r="I1426" s="1">
        <v>1.90897564242127</v>
      </c>
      <c r="J1426" s="1">
        <v>35.758604026223601</v>
      </c>
      <c r="K1426" s="1">
        <v>0.87495020904922804</v>
      </c>
      <c r="L1426" s="1">
        <v>2092.0995713325801</v>
      </c>
      <c r="M1426" s="1">
        <v>0</v>
      </c>
      <c r="N1426" s="1">
        <v>1.0492535414922599</v>
      </c>
      <c r="O1426" s="1">
        <v>5</v>
      </c>
      <c r="P1426" s="1" t="s">
        <v>408</v>
      </c>
      <c r="Q1426" s="1" t="s">
        <v>422</v>
      </c>
      <c r="T1426" t="b">
        <f t="shared" si="22"/>
        <v>0</v>
      </c>
    </row>
    <row r="1427" spans="1:20" x14ac:dyDescent="0.25">
      <c r="A1427" s="1">
        <v>2000</v>
      </c>
      <c r="B1427" s="1" t="s">
        <v>250</v>
      </c>
      <c r="C1427" s="1">
        <v>656</v>
      </c>
      <c r="D1427" s="1" t="s">
        <v>30</v>
      </c>
      <c r="E1427" s="1" t="s">
        <v>207</v>
      </c>
      <c r="F1427" s="1">
        <v>84417901.741554305</v>
      </c>
      <c r="G1427" s="1">
        <v>112752.47535178599</v>
      </c>
      <c r="H1427" s="1">
        <v>1</v>
      </c>
      <c r="I1427" s="1">
        <v>1</v>
      </c>
      <c r="J1427" s="1">
        <v>1</v>
      </c>
      <c r="K1427" s="1">
        <v>0.39250671729082998</v>
      </c>
      <c r="L1427" s="1">
        <v>748.70109483780095</v>
      </c>
      <c r="M1427" s="1">
        <v>0</v>
      </c>
      <c r="N1427" s="1">
        <v>7.8177496560256099</v>
      </c>
      <c r="O1427" s="1">
        <v>5</v>
      </c>
      <c r="P1427" s="1" t="s">
        <v>408</v>
      </c>
      <c r="Q1427" s="1" t="s">
        <v>423</v>
      </c>
      <c r="T1427" t="b">
        <f t="shared" si="22"/>
        <v>0</v>
      </c>
    </row>
    <row r="1428" spans="1:20" x14ac:dyDescent="0.25">
      <c r="A1428" s="1">
        <v>2001</v>
      </c>
      <c r="B1428" s="1" t="s">
        <v>250</v>
      </c>
      <c r="C1428" s="1">
        <v>656</v>
      </c>
      <c r="D1428" s="1" t="s">
        <v>30</v>
      </c>
      <c r="E1428" s="1" t="s">
        <v>207</v>
      </c>
      <c r="F1428" s="1">
        <v>82906221.879813805</v>
      </c>
      <c r="G1428" s="1">
        <v>119224.086965833</v>
      </c>
      <c r="H1428" s="1">
        <v>0.93201089727920206</v>
      </c>
      <c r="I1428" s="1">
        <v>0.92878384097617805</v>
      </c>
      <c r="J1428" s="1">
        <v>1.00347449660583</v>
      </c>
      <c r="K1428" s="1">
        <v>0.36582053777034101</v>
      </c>
      <c r="L1428" s="1">
        <v>695.38147860652396</v>
      </c>
      <c r="M1428" s="1">
        <v>0</v>
      </c>
      <c r="N1428" s="1">
        <v>7.8177496560256099</v>
      </c>
      <c r="O1428" s="1">
        <v>5</v>
      </c>
      <c r="P1428" s="1" t="s">
        <v>408</v>
      </c>
      <c r="Q1428" s="1" t="s">
        <v>423</v>
      </c>
      <c r="T1428" t="b">
        <f t="shared" si="22"/>
        <v>0</v>
      </c>
    </row>
    <row r="1429" spans="1:20" x14ac:dyDescent="0.25">
      <c r="A1429" s="1">
        <v>2002</v>
      </c>
      <c r="B1429" s="1" t="s">
        <v>250</v>
      </c>
      <c r="C1429" s="1">
        <v>656</v>
      </c>
      <c r="D1429" s="1" t="s">
        <v>30</v>
      </c>
      <c r="E1429" s="1" t="s">
        <v>207</v>
      </c>
      <c r="F1429" s="1">
        <v>107745086.32108299</v>
      </c>
      <c r="G1429" s="1">
        <v>127844.67596913999</v>
      </c>
      <c r="H1429" s="1">
        <v>1.1987626180969699</v>
      </c>
      <c r="I1429" s="1">
        <v>1.1256577311257201</v>
      </c>
      <c r="J1429" s="1">
        <v>1.06494415216084</v>
      </c>
      <c r="K1429" s="1">
        <v>0.47052238004020303</v>
      </c>
      <c r="L1429" s="1">
        <v>842.78117570645804</v>
      </c>
      <c r="M1429" s="1">
        <v>1</v>
      </c>
      <c r="N1429" s="1">
        <v>7.8177496560256099</v>
      </c>
      <c r="O1429" s="1">
        <v>5</v>
      </c>
      <c r="P1429" s="1" t="s">
        <v>408</v>
      </c>
      <c r="Q1429" s="1" t="s">
        <v>423</v>
      </c>
      <c r="T1429" t="b">
        <f t="shared" si="22"/>
        <v>0</v>
      </c>
    </row>
    <row r="1430" spans="1:20" x14ac:dyDescent="0.25">
      <c r="A1430" s="1">
        <v>2003</v>
      </c>
      <c r="B1430" s="1" t="s">
        <v>250</v>
      </c>
      <c r="C1430" s="1">
        <v>656</v>
      </c>
      <c r="D1430" s="1" t="s">
        <v>30</v>
      </c>
      <c r="E1430" s="1" t="s">
        <v>207</v>
      </c>
      <c r="F1430" s="1">
        <v>85354645.499887899</v>
      </c>
      <c r="G1430" s="1">
        <v>119941.597005833</v>
      </c>
      <c r="H1430" s="1">
        <v>0.94592800280950196</v>
      </c>
      <c r="I1430" s="1">
        <v>0.95049287923336301</v>
      </c>
      <c r="J1430" s="1">
        <v>0.99519735862982595</v>
      </c>
      <c r="K1430" s="1">
        <v>0.37128309517622898</v>
      </c>
      <c r="L1430" s="1">
        <v>711.63505931755196</v>
      </c>
      <c r="M1430" s="1">
        <v>2</v>
      </c>
      <c r="N1430" s="1">
        <v>7.8177496560256099</v>
      </c>
      <c r="O1430" s="1">
        <v>5</v>
      </c>
      <c r="P1430" s="1" t="s">
        <v>408</v>
      </c>
      <c r="Q1430" s="1" t="s">
        <v>423</v>
      </c>
      <c r="T1430" t="b">
        <f t="shared" si="22"/>
        <v>0</v>
      </c>
    </row>
    <row r="1431" spans="1:20" x14ac:dyDescent="0.25">
      <c r="A1431" s="1">
        <v>2004</v>
      </c>
      <c r="B1431" s="1" t="s">
        <v>250</v>
      </c>
      <c r="C1431" s="1">
        <v>656</v>
      </c>
      <c r="D1431" s="1" t="s">
        <v>30</v>
      </c>
      <c r="E1431" s="1" t="s">
        <v>207</v>
      </c>
      <c r="F1431" s="1">
        <v>96840473.778839201</v>
      </c>
      <c r="G1431" s="1">
        <v>121992.972361847</v>
      </c>
      <c r="H1431" s="1">
        <v>1.0572964987251601</v>
      </c>
      <c r="I1431" s="1">
        <v>1.0602630443557499</v>
      </c>
      <c r="J1431" s="1">
        <v>0.99720206636797604</v>
      </c>
      <c r="K1431" s="1">
        <v>0.41499597791769999</v>
      </c>
      <c r="L1431" s="1">
        <v>793.82010212520902</v>
      </c>
      <c r="M1431" s="1">
        <v>2</v>
      </c>
      <c r="N1431" s="1">
        <v>7.8177496560256099</v>
      </c>
      <c r="O1431" s="1">
        <v>5</v>
      </c>
      <c r="P1431" s="1" t="s">
        <v>408</v>
      </c>
      <c r="Q1431" s="1" t="s">
        <v>423</v>
      </c>
      <c r="T1431" t="b">
        <f t="shared" si="22"/>
        <v>0</v>
      </c>
    </row>
    <row r="1432" spans="1:20" x14ac:dyDescent="0.25">
      <c r="A1432" s="1">
        <v>2005</v>
      </c>
      <c r="B1432" s="1" t="s">
        <v>250</v>
      </c>
      <c r="C1432" s="1">
        <v>656</v>
      </c>
      <c r="D1432" s="1" t="s">
        <v>30</v>
      </c>
      <c r="E1432" s="1" t="s">
        <v>207</v>
      </c>
      <c r="F1432" s="1">
        <v>96691015.758645803</v>
      </c>
      <c r="G1432" s="1">
        <v>118524.585332879</v>
      </c>
      <c r="H1432" s="1">
        <v>1.0410109638090901</v>
      </c>
      <c r="I1432" s="1">
        <v>1.0896053069620799</v>
      </c>
      <c r="J1432" s="1">
        <v>0.95540188466182596</v>
      </c>
      <c r="K1432" s="1">
        <v>0.40860379606847103</v>
      </c>
      <c r="L1432" s="1">
        <v>815.78868626358701</v>
      </c>
      <c r="M1432" s="1">
        <v>0</v>
      </c>
      <c r="N1432" s="1">
        <v>7.8177496560256099</v>
      </c>
      <c r="O1432" s="1">
        <v>5</v>
      </c>
      <c r="P1432" s="1" t="s">
        <v>408</v>
      </c>
      <c r="Q1432" s="1" t="s">
        <v>423</v>
      </c>
      <c r="T1432" t="b">
        <f t="shared" si="22"/>
        <v>0</v>
      </c>
    </row>
    <row r="1433" spans="1:20" x14ac:dyDescent="0.25">
      <c r="A1433" s="1">
        <v>2006</v>
      </c>
      <c r="B1433" s="1" t="s">
        <v>250</v>
      </c>
      <c r="C1433" s="1">
        <v>656</v>
      </c>
      <c r="D1433" s="1" t="s">
        <v>30</v>
      </c>
      <c r="E1433" s="1" t="s">
        <v>207</v>
      </c>
      <c r="F1433" s="1">
        <v>92083853.207776293</v>
      </c>
      <c r="G1433" s="1">
        <v>108445.410774028</v>
      </c>
      <c r="H1433" s="1">
        <v>0.98460232589314001</v>
      </c>
      <c r="I1433" s="1">
        <v>1.1341326087572601</v>
      </c>
      <c r="J1433" s="1">
        <v>0.86815449823987501</v>
      </c>
      <c r="K1433" s="1">
        <v>0.38646302677323302</v>
      </c>
      <c r="L1433" s="1">
        <v>849.12632586781399</v>
      </c>
      <c r="M1433" s="1">
        <v>0</v>
      </c>
      <c r="N1433" s="1">
        <v>7.8177496560256099</v>
      </c>
      <c r="O1433" s="1">
        <v>5</v>
      </c>
      <c r="P1433" s="1" t="s">
        <v>408</v>
      </c>
      <c r="Q1433" s="1" t="s">
        <v>423</v>
      </c>
      <c r="T1433" t="b">
        <f t="shared" si="22"/>
        <v>0</v>
      </c>
    </row>
    <row r="1434" spans="1:20" x14ac:dyDescent="0.25">
      <c r="A1434" s="1">
        <v>2007</v>
      </c>
      <c r="B1434" s="1" t="s">
        <v>250</v>
      </c>
      <c r="C1434" s="1">
        <v>656</v>
      </c>
      <c r="D1434" s="1" t="s">
        <v>30</v>
      </c>
      <c r="E1434" s="1" t="s">
        <v>207</v>
      </c>
      <c r="F1434" s="1">
        <v>84898112.537236795</v>
      </c>
      <c r="G1434" s="1">
        <v>113705.16972224601</v>
      </c>
      <c r="H1434" s="1">
        <v>0.90699000338762903</v>
      </c>
      <c r="I1434" s="1">
        <v>0.99726219572341801</v>
      </c>
      <c r="J1434" s="1">
        <v>0.90947998157063903</v>
      </c>
      <c r="K1434" s="1">
        <v>0.35599966884527801</v>
      </c>
      <c r="L1434" s="1">
        <v>746.65129777847596</v>
      </c>
      <c r="M1434" s="1">
        <v>1</v>
      </c>
      <c r="N1434" s="1">
        <v>7.8177496560256099</v>
      </c>
      <c r="O1434" s="1">
        <v>5</v>
      </c>
      <c r="P1434" s="1" t="s">
        <v>408</v>
      </c>
      <c r="Q1434" s="1" t="s">
        <v>423</v>
      </c>
      <c r="T1434" t="b">
        <f t="shared" si="22"/>
        <v>0</v>
      </c>
    </row>
    <row r="1435" spans="1:20" x14ac:dyDescent="0.25">
      <c r="A1435" s="1">
        <v>2008</v>
      </c>
      <c r="B1435" s="1" t="s">
        <v>250</v>
      </c>
      <c r="C1435" s="1">
        <v>656</v>
      </c>
      <c r="D1435" s="1" t="s">
        <v>30</v>
      </c>
      <c r="E1435" s="1" t="s">
        <v>207</v>
      </c>
      <c r="F1435" s="1">
        <v>92598665.168574095</v>
      </c>
      <c r="G1435" s="1">
        <v>111591.198594011</v>
      </c>
      <c r="H1435" s="1">
        <v>0.96563668991020501</v>
      </c>
      <c r="I1435" s="1">
        <v>1.1083229231601099</v>
      </c>
      <c r="J1435" s="1">
        <v>0.87125933221423602</v>
      </c>
      <c r="K1435" s="1">
        <v>0.37901888725223798</v>
      </c>
      <c r="L1435" s="1">
        <v>829.80258600380103</v>
      </c>
      <c r="M1435" s="1">
        <v>0</v>
      </c>
      <c r="N1435" s="1">
        <v>7.8177496560256099</v>
      </c>
      <c r="O1435" s="1">
        <v>5</v>
      </c>
      <c r="P1435" s="1" t="s">
        <v>408</v>
      </c>
      <c r="Q1435" s="1" t="s">
        <v>423</v>
      </c>
      <c r="T1435" t="b">
        <f t="shared" si="22"/>
        <v>0</v>
      </c>
    </row>
    <row r="1436" spans="1:20" x14ac:dyDescent="0.25">
      <c r="A1436" s="1">
        <v>2009</v>
      </c>
      <c r="B1436" s="1" t="s">
        <v>250</v>
      </c>
      <c r="C1436" s="1">
        <v>656</v>
      </c>
      <c r="D1436" s="1" t="s">
        <v>30</v>
      </c>
      <c r="E1436" s="1" t="s">
        <v>207</v>
      </c>
      <c r="F1436" s="1">
        <v>83960101.096116096</v>
      </c>
      <c r="G1436" s="1">
        <v>108817.041614256</v>
      </c>
      <c r="H1436" s="1">
        <v>0.85270271963991395</v>
      </c>
      <c r="I1436" s="1">
        <v>1.03054644618643</v>
      </c>
      <c r="J1436" s="1">
        <v>0.82742774262660801</v>
      </c>
      <c r="K1436" s="1">
        <v>0.33469154531082601</v>
      </c>
      <c r="L1436" s="1">
        <v>771.57125254098605</v>
      </c>
      <c r="M1436" s="1">
        <v>0</v>
      </c>
      <c r="N1436" s="1">
        <v>7.8177496560256099</v>
      </c>
      <c r="O1436" s="1">
        <v>5</v>
      </c>
      <c r="P1436" s="1" t="s">
        <v>408</v>
      </c>
      <c r="Q1436" s="1" t="s">
        <v>423</v>
      </c>
      <c r="T1436" t="b">
        <f t="shared" si="22"/>
        <v>0</v>
      </c>
    </row>
    <row r="1437" spans="1:20" x14ac:dyDescent="0.25">
      <c r="A1437" s="1">
        <v>2010</v>
      </c>
      <c r="B1437" s="1" t="s">
        <v>250</v>
      </c>
      <c r="C1437" s="1">
        <v>656</v>
      </c>
      <c r="D1437" s="1" t="s">
        <v>30</v>
      </c>
      <c r="E1437" s="1" t="s">
        <v>207</v>
      </c>
      <c r="F1437" s="1">
        <v>77706439.966597795</v>
      </c>
      <c r="G1437" s="1">
        <v>120287.46009710499</v>
      </c>
      <c r="H1437" s="1">
        <v>0.78249177376536005</v>
      </c>
      <c r="I1437" s="1">
        <v>0.86283586676703095</v>
      </c>
      <c r="J1437" s="1">
        <v>0.906883688895881</v>
      </c>
      <c r="K1437" s="1">
        <v>0.30713327742772101</v>
      </c>
      <c r="L1437" s="1">
        <v>646.00615811379998</v>
      </c>
      <c r="M1437" s="1">
        <v>1</v>
      </c>
      <c r="N1437" s="1">
        <v>7.8177496560256099</v>
      </c>
      <c r="O1437" s="1">
        <v>5</v>
      </c>
      <c r="P1437" s="1" t="s">
        <v>408</v>
      </c>
      <c r="Q1437" s="1" t="s">
        <v>423</v>
      </c>
      <c r="T1437" t="b">
        <f t="shared" si="22"/>
        <v>0</v>
      </c>
    </row>
    <row r="1438" spans="1:20" x14ac:dyDescent="0.25">
      <c r="A1438" s="1">
        <v>2011</v>
      </c>
      <c r="B1438" s="1" t="s">
        <v>250</v>
      </c>
      <c r="C1438" s="1">
        <v>656</v>
      </c>
      <c r="D1438" s="1" t="s">
        <v>30</v>
      </c>
      <c r="E1438" s="1" t="s">
        <v>207</v>
      </c>
      <c r="F1438" s="1">
        <v>87192902.578853697</v>
      </c>
      <c r="G1438" s="1">
        <v>123707.258228288</v>
      </c>
      <c r="H1438" s="1">
        <v>0.87972343777449102</v>
      </c>
      <c r="I1438" s="1">
        <v>0.94140713477235904</v>
      </c>
      <c r="J1438" s="1">
        <v>0.93447713033024404</v>
      </c>
      <c r="K1438" s="1">
        <v>0.34529735868466999</v>
      </c>
      <c r="L1438" s="1">
        <v>704.832552492182</v>
      </c>
      <c r="M1438" s="1">
        <v>0</v>
      </c>
      <c r="N1438" s="1">
        <v>7.8177496560256099</v>
      </c>
      <c r="O1438" s="1">
        <v>5</v>
      </c>
      <c r="P1438" s="1" t="s">
        <v>408</v>
      </c>
      <c r="Q1438" s="1" t="s">
        <v>423</v>
      </c>
      <c r="T1438" t="b">
        <f t="shared" si="22"/>
        <v>0</v>
      </c>
    </row>
    <row r="1439" spans="1:20" x14ac:dyDescent="0.25">
      <c r="A1439" s="1">
        <v>2012</v>
      </c>
      <c r="B1439" s="1" t="s">
        <v>250</v>
      </c>
      <c r="C1439" s="1">
        <v>656</v>
      </c>
      <c r="D1439" s="1" t="s">
        <v>30</v>
      </c>
      <c r="E1439" s="1" t="s">
        <v>207</v>
      </c>
      <c r="F1439" s="1">
        <v>82414790.201952994</v>
      </c>
      <c r="G1439" s="1">
        <v>121054.52368778401</v>
      </c>
      <c r="H1439" s="1">
        <v>0.84486511759242999</v>
      </c>
      <c r="I1439" s="1">
        <v>0.90931774437713297</v>
      </c>
      <c r="J1439" s="1">
        <v>0.92911979648120502</v>
      </c>
      <c r="K1439" s="1">
        <v>0.33161523385973601</v>
      </c>
      <c r="L1439" s="1">
        <v>680.80719077059803</v>
      </c>
      <c r="M1439" s="1">
        <v>0</v>
      </c>
      <c r="N1439" s="1">
        <v>7.8177496560256099</v>
      </c>
      <c r="O1439" s="1">
        <v>5</v>
      </c>
      <c r="P1439" s="1" t="s">
        <v>408</v>
      </c>
      <c r="Q1439" s="1" t="s">
        <v>423</v>
      </c>
      <c r="T1439" t="b">
        <f t="shared" si="22"/>
        <v>0</v>
      </c>
    </row>
    <row r="1440" spans="1:20" x14ac:dyDescent="0.25">
      <c r="A1440" s="1">
        <v>2013</v>
      </c>
      <c r="B1440" s="1" t="s">
        <v>250</v>
      </c>
      <c r="C1440" s="1">
        <v>656</v>
      </c>
      <c r="D1440" s="1" t="s">
        <v>30</v>
      </c>
      <c r="E1440" s="1" t="s">
        <v>207</v>
      </c>
      <c r="F1440" s="1">
        <v>89755471.215034693</v>
      </c>
      <c r="G1440" s="1">
        <v>126269.273147846</v>
      </c>
      <c r="H1440" s="1">
        <v>0.90491844257937204</v>
      </c>
      <c r="I1440" s="1">
        <v>0.949412144152603</v>
      </c>
      <c r="J1440" s="1">
        <v>0.95313552512755795</v>
      </c>
      <c r="K1440" s="1">
        <v>0.35518656731275999</v>
      </c>
      <c r="L1440" s="1">
        <v>710.82591177936001</v>
      </c>
      <c r="M1440" s="1">
        <v>0</v>
      </c>
      <c r="N1440" s="1">
        <v>7.8177496560256099</v>
      </c>
      <c r="O1440" s="1">
        <v>5</v>
      </c>
      <c r="P1440" s="1" t="s">
        <v>408</v>
      </c>
      <c r="Q1440" s="1" t="s">
        <v>423</v>
      </c>
      <c r="T1440" t="b">
        <f t="shared" si="22"/>
        <v>0</v>
      </c>
    </row>
    <row r="1441" spans="1:20" x14ac:dyDescent="0.25">
      <c r="A1441" s="1">
        <v>2014</v>
      </c>
      <c r="B1441" s="1" t="s">
        <v>250</v>
      </c>
      <c r="C1441" s="1">
        <v>656</v>
      </c>
      <c r="D1441" s="1" t="s">
        <v>30</v>
      </c>
      <c r="E1441" s="1" t="s">
        <v>207</v>
      </c>
      <c r="F1441" s="1">
        <v>87171309.243917003</v>
      </c>
      <c r="G1441" s="1">
        <v>129478.69018084</v>
      </c>
      <c r="H1441" s="1">
        <v>0.87284348109073795</v>
      </c>
      <c r="I1441" s="1">
        <v>0.89922175065487597</v>
      </c>
      <c r="J1441" s="1">
        <v>0.97066544537548405</v>
      </c>
      <c r="K1441" s="1">
        <v>0.34259692947162601</v>
      </c>
      <c r="L1441" s="1">
        <v>673.248309217268</v>
      </c>
      <c r="M1441" s="1">
        <v>0</v>
      </c>
      <c r="N1441" s="1">
        <v>7.8177496560256099</v>
      </c>
      <c r="O1441" s="1">
        <v>5</v>
      </c>
      <c r="P1441" s="1" t="s">
        <v>408</v>
      </c>
      <c r="Q1441" s="1" t="s">
        <v>423</v>
      </c>
      <c r="T1441" t="b">
        <f t="shared" si="22"/>
        <v>0</v>
      </c>
    </row>
    <row r="1442" spans="1:20" x14ac:dyDescent="0.25">
      <c r="A1442" s="1">
        <v>2000</v>
      </c>
      <c r="B1442" s="1" t="s">
        <v>35</v>
      </c>
      <c r="C1442" s="1">
        <v>0</v>
      </c>
      <c r="D1442" s="1" t="s">
        <v>35</v>
      </c>
      <c r="E1442" s="1" t="s">
        <v>204</v>
      </c>
      <c r="F1442" s="1">
        <v>21960335044.116001</v>
      </c>
      <c r="G1442" s="1">
        <v>30155739.3340136</v>
      </c>
      <c r="H1442" s="1">
        <v>1</v>
      </c>
      <c r="I1442" s="1">
        <v>1</v>
      </c>
      <c r="J1442" s="1">
        <v>1</v>
      </c>
      <c r="K1442" s="1">
        <v>102.106056191276</v>
      </c>
      <c r="L1442" s="1">
        <v>728.23069601700195</v>
      </c>
      <c r="M1442" s="1">
        <v>189</v>
      </c>
      <c r="N1442" s="1">
        <v>0.204154376712925</v>
      </c>
      <c r="O1442" s="1" t="s">
        <v>326</v>
      </c>
      <c r="P1442" s="1" t="s">
        <v>326</v>
      </c>
      <c r="Q1442" s="1" t="s">
        <v>326</v>
      </c>
      <c r="T1442" t="b">
        <f t="shared" si="22"/>
        <v>1</v>
      </c>
    </row>
    <row r="1443" spans="1:20" x14ac:dyDescent="0.25">
      <c r="A1443" s="1">
        <v>2001</v>
      </c>
      <c r="B1443" s="1" t="s">
        <v>35</v>
      </c>
      <c r="C1443" s="1">
        <v>0</v>
      </c>
      <c r="D1443" s="1" t="s">
        <v>35</v>
      </c>
      <c r="E1443" s="1" t="s">
        <v>204</v>
      </c>
      <c r="F1443" s="1">
        <v>26953342913.540798</v>
      </c>
      <c r="G1443" s="1">
        <v>32517454.509631801</v>
      </c>
      <c r="H1443" s="1">
        <v>1.1647751432801401</v>
      </c>
      <c r="I1443" s="1">
        <v>1.1382223631649699</v>
      </c>
      <c r="J1443" s="1">
        <v>1.02332828889545</v>
      </c>
      <c r="K1443" s="1">
        <v>118.930596229963</v>
      </c>
      <c r="L1443" s="1">
        <v>828.88846374974105</v>
      </c>
      <c r="M1443" s="1">
        <v>265</v>
      </c>
      <c r="N1443" s="1">
        <v>0.204154376712925</v>
      </c>
      <c r="O1443" s="1" t="s">
        <v>326</v>
      </c>
      <c r="P1443" s="1" t="s">
        <v>326</v>
      </c>
      <c r="Q1443" s="1" t="s">
        <v>326</v>
      </c>
      <c r="T1443" t="b">
        <f t="shared" si="22"/>
        <v>1</v>
      </c>
    </row>
    <row r="1444" spans="1:20" x14ac:dyDescent="0.25">
      <c r="A1444" s="1">
        <v>2002</v>
      </c>
      <c r="B1444" s="1" t="s">
        <v>35</v>
      </c>
      <c r="C1444" s="1">
        <v>0</v>
      </c>
      <c r="D1444" s="1" t="s">
        <v>35</v>
      </c>
      <c r="E1444" s="1" t="s">
        <v>204</v>
      </c>
      <c r="F1444" s="1">
        <v>30159865976.088001</v>
      </c>
      <c r="G1444" s="1">
        <v>34472693.273593403</v>
      </c>
      <c r="H1444" s="1">
        <v>1.2899138829299199</v>
      </c>
      <c r="I1444" s="1">
        <v>1.2013933147842899</v>
      </c>
      <c r="J1444" s="1">
        <v>1.0736815887489199</v>
      </c>
      <c r="K1444" s="1">
        <v>131.70801941234899</v>
      </c>
      <c r="L1444" s="1">
        <v>874.89148981553205</v>
      </c>
      <c r="M1444" s="1">
        <v>391</v>
      </c>
      <c r="N1444" s="1">
        <v>0.204154376712925</v>
      </c>
      <c r="O1444" s="1" t="s">
        <v>326</v>
      </c>
      <c r="P1444" s="1" t="s">
        <v>326</v>
      </c>
      <c r="Q1444" s="1" t="s">
        <v>326</v>
      </c>
      <c r="T1444" t="b">
        <f t="shared" si="22"/>
        <v>1</v>
      </c>
    </row>
    <row r="1445" spans="1:20" x14ac:dyDescent="0.25">
      <c r="A1445" s="1">
        <v>2003</v>
      </c>
      <c r="B1445" s="1" t="s">
        <v>35</v>
      </c>
      <c r="C1445" s="1">
        <v>0</v>
      </c>
      <c r="D1445" s="1" t="s">
        <v>35</v>
      </c>
      <c r="E1445" s="1" t="s">
        <v>204</v>
      </c>
      <c r="F1445" s="1">
        <v>33757005328.942001</v>
      </c>
      <c r="G1445" s="1">
        <v>35227523.2264653</v>
      </c>
      <c r="H1445" s="1">
        <v>1.4381044269218199</v>
      </c>
      <c r="I1445" s="1">
        <v>1.31586950153462</v>
      </c>
      <c r="J1445" s="1">
        <v>1.0928928934401501</v>
      </c>
      <c r="K1445" s="1">
        <v>146.83917142420199</v>
      </c>
      <c r="L1445" s="1">
        <v>958.25656297010005</v>
      </c>
      <c r="M1445" s="1">
        <v>354</v>
      </c>
      <c r="N1445" s="1">
        <v>0.204154376712925</v>
      </c>
      <c r="O1445" s="1" t="s">
        <v>326</v>
      </c>
      <c r="P1445" s="1" t="s">
        <v>326</v>
      </c>
      <c r="Q1445" s="1" t="s">
        <v>326</v>
      </c>
      <c r="T1445" t="b">
        <f t="shared" si="22"/>
        <v>1</v>
      </c>
    </row>
    <row r="1446" spans="1:20" x14ac:dyDescent="0.25">
      <c r="A1446" s="1">
        <v>2004</v>
      </c>
      <c r="B1446" s="1" t="s">
        <v>35</v>
      </c>
      <c r="C1446" s="1">
        <v>0</v>
      </c>
      <c r="D1446" s="1" t="s">
        <v>35</v>
      </c>
      <c r="E1446" s="1" t="s">
        <v>204</v>
      </c>
      <c r="F1446" s="1">
        <v>36890988275.922096</v>
      </c>
      <c r="G1446" s="1">
        <v>36739938.850431502</v>
      </c>
      <c r="H1446" s="1">
        <v>1.5483023387172501</v>
      </c>
      <c r="I1446" s="1">
        <v>1.3788368431961</v>
      </c>
      <c r="J1446" s="1">
        <v>1.1229046760371899</v>
      </c>
      <c r="K1446" s="1">
        <v>158.09104559814801</v>
      </c>
      <c r="L1446" s="1">
        <v>1004.11131401458</v>
      </c>
      <c r="M1446" s="1">
        <v>382</v>
      </c>
      <c r="N1446" s="1">
        <v>0.204154376712925</v>
      </c>
      <c r="O1446" s="1" t="s">
        <v>326</v>
      </c>
      <c r="P1446" s="1" t="s">
        <v>326</v>
      </c>
      <c r="Q1446" s="1" t="s">
        <v>326</v>
      </c>
      <c r="T1446" t="b">
        <f t="shared" si="22"/>
        <v>1</v>
      </c>
    </row>
    <row r="1447" spans="1:20" x14ac:dyDescent="0.25">
      <c r="A1447" s="1">
        <v>2005</v>
      </c>
      <c r="B1447" s="1" t="s">
        <v>35</v>
      </c>
      <c r="C1447" s="1">
        <v>0</v>
      </c>
      <c r="D1447" s="1" t="s">
        <v>35</v>
      </c>
      <c r="E1447" s="1" t="s">
        <v>204</v>
      </c>
      <c r="F1447" s="1">
        <v>38555515221.5961</v>
      </c>
      <c r="G1447" s="1">
        <v>37701746.7803289</v>
      </c>
      <c r="H1447" s="1">
        <v>1.59570014103171</v>
      </c>
      <c r="I1447" s="1">
        <v>1.4042875892268201</v>
      </c>
      <c r="J1447" s="1">
        <v>1.1363058060708799</v>
      </c>
      <c r="K1447" s="1">
        <v>162.93064826461099</v>
      </c>
      <c r="L1447" s="1">
        <v>1022.64532851068</v>
      </c>
      <c r="M1447" s="1">
        <v>335</v>
      </c>
      <c r="N1447" s="1">
        <v>0.204154376712925</v>
      </c>
      <c r="O1447" s="1" t="s">
        <v>326</v>
      </c>
      <c r="P1447" s="1" t="s">
        <v>326</v>
      </c>
      <c r="Q1447" s="1" t="s">
        <v>326</v>
      </c>
      <c r="T1447" t="b">
        <f t="shared" si="22"/>
        <v>1</v>
      </c>
    </row>
    <row r="1448" spans="1:20" x14ac:dyDescent="0.25">
      <c r="A1448" s="1">
        <v>2006</v>
      </c>
      <c r="B1448" s="1" t="s">
        <v>35</v>
      </c>
      <c r="C1448" s="1">
        <v>0</v>
      </c>
      <c r="D1448" s="1" t="s">
        <v>35</v>
      </c>
      <c r="E1448" s="1" t="s">
        <v>204</v>
      </c>
      <c r="F1448" s="1">
        <v>41442740752.7229</v>
      </c>
      <c r="G1448" s="1">
        <v>38315762.245941602</v>
      </c>
      <c r="H1448" s="1">
        <v>1.7034187923071</v>
      </c>
      <c r="I1448" s="1">
        <v>1.48525840327306</v>
      </c>
      <c r="J1448" s="1">
        <v>1.1468837937919001</v>
      </c>
      <c r="K1448" s="1">
        <v>173.92937492458401</v>
      </c>
      <c r="L1448" s="1">
        <v>1081.61076078064</v>
      </c>
      <c r="M1448" s="1">
        <v>295</v>
      </c>
      <c r="N1448" s="1">
        <v>0.204154376712925</v>
      </c>
      <c r="O1448" s="1" t="s">
        <v>326</v>
      </c>
      <c r="P1448" s="1" t="s">
        <v>326</v>
      </c>
      <c r="Q1448" s="1" t="s">
        <v>326</v>
      </c>
      <c r="T1448" t="b">
        <f t="shared" si="22"/>
        <v>1</v>
      </c>
    </row>
    <row r="1449" spans="1:20" x14ac:dyDescent="0.25">
      <c r="A1449" s="1">
        <v>2007</v>
      </c>
      <c r="B1449" s="1" t="s">
        <v>35</v>
      </c>
      <c r="C1449" s="1">
        <v>0</v>
      </c>
      <c r="D1449" s="1" t="s">
        <v>35</v>
      </c>
      <c r="E1449" s="1" t="s">
        <v>204</v>
      </c>
      <c r="F1449" s="1">
        <v>42840456776.425797</v>
      </c>
      <c r="G1449" s="1">
        <v>39642235.787306897</v>
      </c>
      <c r="H1449" s="1">
        <v>1.7593577143072101</v>
      </c>
      <c r="I1449" s="1">
        <v>1.4839763212411099</v>
      </c>
      <c r="J1449" s="1">
        <v>1.1855699374204201</v>
      </c>
      <c r="K1449" s="1">
        <v>179.641077637607</v>
      </c>
      <c r="L1449" s="1">
        <v>1080.6771092901599</v>
      </c>
      <c r="M1449" s="1">
        <v>394</v>
      </c>
      <c r="N1449" s="1">
        <v>0.204154376712925</v>
      </c>
      <c r="O1449" s="1" t="s">
        <v>326</v>
      </c>
      <c r="P1449" s="1" t="s">
        <v>326</v>
      </c>
      <c r="Q1449" s="1" t="s">
        <v>326</v>
      </c>
      <c r="T1449" t="b">
        <f t="shared" si="22"/>
        <v>1</v>
      </c>
    </row>
    <row r="1450" spans="1:20" x14ac:dyDescent="0.25">
      <c r="A1450" s="1">
        <v>2008</v>
      </c>
      <c r="B1450" s="1" t="s">
        <v>35</v>
      </c>
      <c r="C1450" s="1">
        <v>0</v>
      </c>
      <c r="D1450" s="1" t="s">
        <v>35</v>
      </c>
      <c r="E1450" s="1" t="s">
        <v>204</v>
      </c>
      <c r="F1450" s="1">
        <v>45939224968.438202</v>
      </c>
      <c r="G1450" s="1">
        <v>41765936.667474799</v>
      </c>
      <c r="H1450" s="1">
        <v>1.8415702394148601</v>
      </c>
      <c r="I1450" s="1">
        <v>1.5104016704969001</v>
      </c>
      <c r="J1450" s="1">
        <v>1.2192586087441299</v>
      </c>
      <c r="K1450" s="1">
        <v>188.035474345875</v>
      </c>
      <c r="L1450" s="1">
        <v>1099.9208597712</v>
      </c>
      <c r="M1450" s="1">
        <v>603</v>
      </c>
      <c r="N1450" s="1">
        <v>0.204154376712925</v>
      </c>
      <c r="O1450" s="1" t="s">
        <v>326</v>
      </c>
      <c r="P1450" s="1" t="s">
        <v>326</v>
      </c>
      <c r="Q1450" s="1" t="s">
        <v>326</v>
      </c>
      <c r="T1450" t="b">
        <f t="shared" si="22"/>
        <v>1</v>
      </c>
    </row>
    <row r="1451" spans="1:20" x14ac:dyDescent="0.25">
      <c r="A1451" s="1">
        <v>2009</v>
      </c>
      <c r="B1451" s="1" t="s">
        <v>35</v>
      </c>
      <c r="C1451" s="1">
        <v>0</v>
      </c>
      <c r="D1451" s="1" t="s">
        <v>35</v>
      </c>
      <c r="E1451" s="1" t="s">
        <v>204</v>
      </c>
      <c r="F1451" s="1">
        <v>49104553594.151497</v>
      </c>
      <c r="G1451" s="1">
        <v>43686746.747042596</v>
      </c>
      <c r="H1451" s="1">
        <v>1.9170880236212</v>
      </c>
      <c r="I1451" s="1">
        <v>1.54348737362405</v>
      </c>
      <c r="J1451" s="1">
        <v>1.2420496962796299</v>
      </c>
      <c r="K1451" s="1">
        <v>195.74629746348799</v>
      </c>
      <c r="L1451" s="1">
        <v>1124.01488438769</v>
      </c>
      <c r="M1451" s="1">
        <v>668</v>
      </c>
      <c r="N1451" s="1">
        <v>0.204154376712925</v>
      </c>
      <c r="O1451" s="1" t="s">
        <v>326</v>
      </c>
      <c r="P1451" s="1" t="s">
        <v>326</v>
      </c>
      <c r="Q1451" s="1" t="s">
        <v>326</v>
      </c>
      <c r="T1451" t="b">
        <f t="shared" si="22"/>
        <v>1</v>
      </c>
    </row>
    <row r="1452" spans="1:20" x14ac:dyDescent="0.25">
      <c r="A1452" s="1">
        <v>2010</v>
      </c>
      <c r="B1452" s="1" t="s">
        <v>35</v>
      </c>
      <c r="C1452" s="1">
        <v>0</v>
      </c>
      <c r="D1452" s="1" t="s">
        <v>35</v>
      </c>
      <c r="E1452" s="1" t="s">
        <v>204</v>
      </c>
      <c r="F1452" s="1">
        <v>53607012469.327797</v>
      </c>
      <c r="G1452" s="1">
        <v>44376075.258230299</v>
      </c>
      <c r="H1452" s="1">
        <v>2.0751044606680198</v>
      </c>
      <c r="I1452" s="1">
        <v>1.65883707784353</v>
      </c>
      <c r="J1452" s="1">
        <v>1.25093928052635</v>
      </c>
      <c r="K1452" s="1">
        <v>211.88073266373601</v>
      </c>
      <c r="L1452" s="1">
        <v>1208.0160797768001</v>
      </c>
      <c r="M1452" s="1">
        <v>615</v>
      </c>
      <c r="N1452" s="1">
        <v>0.204154376712925</v>
      </c>
      <c r="O1452" s="1" t="s">
        <v>326</v>
      </c>
      <c r="P1452" s="1" t="s">
        <v>326</v>
      </c>
      <c r="Q1452" s="1" t="s">
        <v>326</v>
      </c>
      <c r="T1452" t="b">
        <f t="shared" si="22"/>
        <v>1</v>
      </c>
    </row>
    <row r="1453" spans="1:20" x14ac:dyDescent="0.25">
      <c r="A1453" s="1">
        <v>2011</v>
      </c>
      <c r="B1453" s="1" t="s">
        <v>35</v>
      </c>
      <c r="C1453" s="1">
        <v>0</v>
      </c>
      <c r="D1453" s="1" t="s">
        <v>35</v>
      </c>
      <c r="E1453" s="1" t="s">
        <v>204</v>
      </c>
      <c r="F1453" s="1">
        <v>55400824410.486603</v>
      </c>
      <c r="G1453" s="1">
        <v>45419630.499674201</v>
      </c>
      <c r="H1453" s="1">
        <v>2.1487052574196102</v>
      </c>
      <c r="I1453" s="1">
        <v>1.6749569510734801</v>
      </c>
      <c r="J1453" s="1">
        <v>1.2828420790412001</v>
      </c>
      <c r="K1453" s="1">
        <v>219.39581975257701</v>
      </c>
      <c r="L1453" s="1">
        <v>1219.7550662787501</v>
      </c>
      <c r="M1453" s="1">
        <v>680</v>
      </c>
      <c r="N1453" s="1">
        <v>0.204154376712925</v>
      </c>
      <c r="O1453" s="1" t="s">
        <v>326</v>
      </c>
      <c r="P1453" s="1" t="s">
        <v>326</v>
      </c>
      <c r="Q1453" s="1" t="s">
        <v>326</v>
      </c>
      <c r="T1453" t="b">
        <f t="shared" si="22"/>
        <v>1</v>
      </c>
    </row>
    <row r="1454" spans="1:20" x14ac:dyDescent="0.25">
      <c r="A1454" s="1">
        <v>2012</v>
      </c>
      <c r="B1454" s="1" t="s">
        <v>35</v>
      </c>
      <c r="C1454" s="1">
        <v>0</v>
      </c>
      <c r="D1454" s="1" t="s">
        <v>35</v>
      </c>
      <c r="E1454" s="1" t="s">
        <v>204</v>
      </c>
      <c r="F1454" s="1">
        <v>58514720792.585503</v>
      </c>
      <c r="G1454" s="1">
        <v>45943767.149268702</v>
      </c>
      <c r="H1454" s="1">
        <v>2.30591317533387</v>
      </c>
      <c r="I1454" s="1">
        <v>1.74891842761621</v>
      </c>
      <c r="J1454" s="1">
        <v>1.31847954651427</v>
      </c>
      <c r="K1454" s="1">
        <v>235.44770025284399</v>
      </c>
      <c r="L1454" s="1">
        <v>1273.61608381991</v>
      </c>
      <c r="M1454" s="1">
        <v>736</v>
      </c>
      <c r="N1454" s="1">
        <v>0.204154376712925</v>
      </c>
      <c r="O1454" s="1" t="s">
        <v>326</v>
      </c>
      <c r="P1454" s="1" t="s">
        <v>326</v>
      </c>
      <c r="Q1454" s="1" t="s">
        <v>326</v>
      </c>
      <c r="T1454" t="b">
        <f t="shared" si="22"/>
        <v>1</v>
      </c>
    </row>
    <row r="1455" spans="1:20" x14ac:dyDescent="0.25">
      <c r="A1455" s="1">
        <v>2013</v>
      </c>
      <c r="B1455" s="1" t="s">
        <v>35</v>
      </c>
      <c r="C1455" s="1">
        <v>0</v>
      </c>
      <c r="D1455" s="1" t="s">
        <v>35</v>
      </c>
      <c r="E1455" s="1" t="s">
        <v>204</v>
      </c>
      <c r="F1455" s="1">
        <v>60996079109.796402</v>
      </c>
      <c r="G1455" s="1">
        <v>46661617.442771398</v>
      </c>
      <c r="H1455" s="1">
        <v>2.3639920877566101</v>
      </c>
      <c r="I1455" s="1">
        <v>1.79503594289671</v>
      </c>
      <c r="J1455" s="1">
        <v>1.31696086482912</v>
      </c>
      <c r="K1455" s="1">
        <v>241.37790894820799</v>
      </c>
      <c r="L1455" s="1">
        <v>1307.2002740712001</v>
      </c>
      <c r="M1455" s="1">
        <v>818</v>
      </c>
      <c r="N1455" s="1">
        <v>0.204154376712925</v>
      </c>
      <c r="O1455" s="1" t="s">
        <v>326</v>
      </c>
      <c r="P1455" s="1" t="s">
        <v>326</v>
      </c>
      <c r="Q1455" s="1" t="s">
        <v>326</v>
      </c>
      <c r="T1455" t="b">
        <f t="shared" si="22"/>
        <v>1</v>
      </c>
    </row>
    <row r="1456" spans="1:20" x14ac:dyDescent="0.25">
      <c r="A1456" s="1">
        <v>2014</v>
      </c>
      <c r="B1456" s="1" t="s">
        <v>35</v>
      </c>
      <c r="C1456" s="1">
        <v>0</v>
      </c>
      <c r="D1456" s="1" t="s">
        <v>35</v>
      </c>
      <c r="E1456" s="1" t="s">
        <v>204</v>
      </c>
      <c r="F1456" s="1">
        <v>65547773140.139603</v>
      </c>
      <c r="G1456" s="1">
        <v>48024270.5920799</v>
      </c>
      <c r="H1456" s="1">
        <v>2.52299469524855</v>
      </c>
      <c r="I1456" s="1">
        <v>1.8742528651752799</v>
      </c>
      <c r="J1456" s="1">
        <v>1.34613356720818</v>
      </c>
      <c r="K1456" s="1">
        <v>257.61303812333898</v>
      </c>
      <c r="L1456" s="1">
        <v>1364.8884685184501</v>
      </c>
      <c r="M1456" s="1">
        <v>709</v>
      </c>
      <c r="N1456" s="1">
        <v>0.204154376712925</v>
      </c>
      <c r="O1456" s="1" t="s">
        <v>326</v>
      </c>
      <c r="P1456" s="1" t="s">
        <v>326</v>
      </c>
      <c r="Q1456" s="1" t="s">
        <v>326</v>
      </c>
      <c r="T1456" t="b">
        <f t="shared" si="22"/>
        <v>1</v>
      </c>
    </row>
    <row r="1457" spans="1:20" x14ac:dyDescent="0.25">
      <c r="A1457" s="1">
        <v>2000</v>
      </c>
      <c r="B1457" s="1" t="s">
        <v>36</v>
      </c>
      <c r="C1457" s="1">
        <v>204</v>
      </c>
      <c r="D1457" s="1" t="s">
        <v>35</v>
      </c>
      <c r="E1457" s="1" t="s">
        <v>204</v>
      </c>
      <c r="F1457" s="1">
        <v>10398211546.6565</v>
      </c>
      <c r="G1457" s="1">
        <v>20103810.731841099</v>
      </c>
      <c r="H1457" s="1">
        <v>1</v>
      </c>
      <c r="I1457" s="1">
        <v>1</v>
      </c>
      <c r="J1457" s="1">
        <v>1</v>
      </c>
      <c r="K1457" s="1">
        <v>48.347184609834002</v>
      </c>
      <c r="L1457" s="1">
        <v>517.22589738608394</v>
      </c>
      <c r="M1457" s="1">
        <v>170</v>
      </c>
      <c r="N1457" s="1">
        <v>0.24382406409370599</v>
      </c>
      <c r="O1457" s="1">
        <v>13</v>
      </c>
      <c r="P1457" s="1" t="s">
        <v>424</v>
      </c>
      <c r="Q1457" s="1" t="s">
        <v>425</v>
      </c>
      <c r="T1457" t="b">
        <f t="shared" si="22"/>
        <v>0</v>
      </c>
    </row>
    <row r="1458" spans="1:20" x14ac:dyDescent="0.25">
      <c r="A1458" s="1">
        <v>2001</v>
      </c>
      <c r="B1458" s="1" t="s">
        <v>36</v>
      </c>
      <c r="C1458" s="1">
        <v>204</v>
      </c>
      <c r="D1458" s="1" t="s">
        <v>35</v>
      </c>
      <c r="E1458" s="1" t="s">
        <v>204</v>
      </c>
      <c r="F1458" s="1">
        <v>13060848920.833</v>
      </c>
      <c r="G1458" s="1">
        <v>21828464.429037102</v>
      </c>
      <c r="H1458" s="1">
        <v>1.1920135064933699</v>
      </c>
      <c r="I1458" s="1">
        <v>1.1568257808559499</v>
      </c>
      <c r="J1458" s="1">
        <v>1.03041748050548</v>
      </c>
      <c r="K1458" s="1">
        <v>57.630497055850498</v>
      </c>
      <c r="L1458" s="1">
        <v>598.34025262257705</v>
      </c>
      <c r="M1458" s="1">
        <v>237</v>
      </c>
      <c r="N1458" s="1">
        <v>0.24382406409370599</v>
      </c>
      <c r="O1458" s="1">
        <v>13</v>
      </c>
      <c r="P1458" s="1" t="s">
        <v>424</v>
      </c>
      <c r="Q1458" s="1" t="s">
        <v>425</v>
      </c>
      <c r="T1458" t="b">
        <f t="shared" si="22"/>
        <v>0</v>
      </c>
    </row>
    <row r="1459" spans="1:20" x14ac:dyDescent="0.25">
      <c r="A1459" s="1">
        <v>2002</v>
      </c>
      <c r="B1459" s="1" t="s">
        <v>36</v>
      </c>
      <c r="C1459" s="1">
        <v>204</v>
      </c>
      <c r="D1459" s="1" t="s">
        <v>35</v>
      </c>
      <c r="E1459" s="1" t="s">
        <v>204</v>
      </c>
      <c r="F1459" s="1">
        <v>14613190112.631001</v>
      </c>
      <c r="G1459" s="1">
        <v>23146729.8220344</v>
      </c>
      <c r="H1459" s="1">
        <v>1.3199474978463701</v>
      </c>
      <c r="I1459" s="1">
        <v>1.22060495930093</v>
      </c>
      <c r="J1459" s="1">
        <v>1.0813879525791299</v>
      </c>
      <c r="K1459" s="1">
        <v>63.815745353666898</v>
      </c>
      <c r="L1459" s="1">
        <v>631.32849542832901</v>
      </c>
      <c r="M1459" s="1">
        <v>342</v>
      </c>
      <c r="N1459" s="1">
        <v>0.24382406409370599</v>
      </c>
      <c r="O1459" s="1">
        <v>13</v>
      </c>
      <c r="P1459" s="1" t="s">
        <v>424</v>
      </c>
      <c r="Q1459" s="1" t="s">
        <v>425</v>
      </c>
      <c r="T1459" t="b">
        <f t="shared" si="22"/>
        <v>0</v>
      </c>
    </row>
    <row r="1460" spans="1:20" x14ac:dyDescent="0.25">
      <c r="A1460" s="1">
        <v>2003</v>
      </c>
      <c r="B1460" s="1" t="s">
        <v>36</v>
      </c>
      <c r="C1460" s="1">
        <v>204</v>
      </c>
      <c r="D1460" s="1" t="s">
        <v>35</v>
      </c>
      <c r="E1460" s="1" t="s">
        <v>204</v>
      </c>
      <c r="F1460" s="1">
        <v>16012953322.1929</v>
      </c>
      <c r="G1460" s="1">
        <v>23534544.828720301</v>
      </c>
      <c r="H1460" s="1">
        <v>1.4407156097003999</v>
      </c>
      <c r="I1460" s="1">
        <v>1.3154834016727599</v>
      </c>
      <c r="J1460" s="1">
        <v>1.0951986227027899</v>
      </c>
      <c r="K1460" s="1">
        <v>69.654543552454598</v>
      </c>
      <c r="L1460" s="1">
        <v>680.40208292669195</v>
      </c>
      <c r="M1460" s="1">
        <v>311</v>
      </c>
      <c r="N1460" s="1">
        <v>0.24382406409370599</v>
      </c>
      <c r="O1460" s="1">
        <v>13</v>
      </c>
      <c r="P1460" s="1" t="s">
        <v>424</v>
      </c>
      <c r="Q1460" s="1" t="s">
        <v>425</v>
      </c>
      <c r="T1460" t="b">
        <f t="shared" si="22"/>
        <v>0</v>
      </c>
    </row>
    <row r="1461" spans="1:20" x14ac:dyDescent="0.25">
      <c r="A1461" s="1">
        <v>2004</v>
      </c>
      <c r="B1461" s="1" t="s">
        <v>36</v>
      </c>
      <c r="C1461" s="1">
        <v>204</v>
      </c>
      <c r="D1461" s="1" t="s">
        <v>35</v>
      </c>
      <c r="E1461" s="1" t="s">
        <v>204</v>
      </c>
      <c r="F1461" s="1">
        <v>17699121970.956299</v>
      </c>
      <c r="G1461" s="1">
        <v>24556444.811193399</v>
      </c>
      <c r="H1461" s="1">
        <v>1.5687997637870901</v>
      </c>
      <c r="I1461" s="1">
        <v>1.3934967778763401</v>
      </c>
      <c r="J1461" s="1">
        <v>1.1258007831047201</v>
      </c>
      <c r="K1461" s="1">
        <v>75.847051795678297</v>
      </c>
      <c r="L1461" s="1">
        <v>720.75262144170904</v>
      </c>
      <c r="M1461" s="1">
        <v>335</v>
      </c>
      <c r="N1461" s="1">
        <v>0.24382406409370599</v>
      </c>
      <c r="O1461" s="1">
        <v>13</v>
      </c>
      <c r="P1461" s="1" t="s">
        <v>424</v>
      </c>
      <c r="Q1461" s="1" t="s">
        <v>425</v>
      </c>
      <c r="T1461" t="b">
        <f t="shared" si="22"/>
        <v>0</v>
      </c>
    </row>
    <row r="1462" spans="1:20" x14ac:dyDescent="0.25">
      <c r="A1462" s="1">
        <v>2005</v>
      </c>
      <c r="B1462" s="1" t="s">
        <v>36</v>
      </c>
      <c r="C1462" s="1">
        <v>204</v>
      </c>
      <c r="D1462" s="1" t="s">
        <v>35</v>
      </c>
      <c r="E1462" s="1" t="s">
        <v>204</v>
      </c>
      <c r="F1462" s="1">
        <v>18007010696.293201</v>
      </c>
      <c r="G1462" s="1">
        <v>25225702.827966299</v>
      </c>
      <c r="H1462" s="1">
        <v>1.57393469197573</v>
      </c>
      <c r="I1462" s="1">
        <v>1.38012392800356</v>
      </c>
      <c r="J1462" s="1">
        <v>1.14042997156968</v>
      </c>
      <c r="K1462" s="1">
        <v>76.095311116773104</v>
      </c>
      <c r="L1462" s="1">
        <v>713.83583716564897</v>
      </c>
      <c r="M1462" s="1">
        <v>300</v>
      </c>
      <c r="N1462" s="1">
        <v>0.24382406409370599</v>
      </c>
      <c r="O1462" s="1">
        <v>13</v>
      </c>
      <c r="P1462" s="1" t="s">
        <v>424</v>
      </c>
      <c r="Q1462" s="1" t="s">
        <v>425</v>
      </c>
      <c r="T1462" t="b">
        <f t="shared" si="22"/>
        <v>0</v>
      </c>
    </row>
    <row r="1463" spans="1:20" x14ac:dyDescent="0.25">
      <c r="A1463" s="1">
        <v>2006</v>
      </c>
      <c r="B1463" s="1" t="s">
        <v>36</v>
      </c>
      <c r="C1463" s="1">
        <v>204</v>
      </c>
      <c r="D1463" s="1" t="s">
        <v>35</v>
      </c>
      <c r="E1463" s="1" t="s">
        <v>204</v>
      </c>
      <c r="F1463" s="1">
        <v>19488816564.005798</v>
      </c>
      <c r="G1463" s="1">
        <v>25636672.869885001</v>
      </c>
      <c r="H1463" s="1">
        <v>1.69175997545259</v>
      </c>
      <c r="I1463" s="1">
        <v>1.4697502555848501</v>
      </c>
      <c r="J1463" s="1">
        <v>1.1510526832869299</v>
      </c>
      <c r="K1463" s="1">
        <v>81.791831848734603</v>
      </c>
      <c r="L1463" s="1">
        <v>760.19289487829803</v>
      </c>
      <c r="M1463" s="1">
        <v>254</v>
      </c>
      <c r="N1463" s="1">
        <v>0.24382406409370599</v>
      </c>
      <c r="O1463" s="1">
        <v>13</v>
      </c>
      <c r="P1463" s="1" t="s">
        <v>424</v>
      </c>
      <c r="Q1463" s="1" t="s">
        <v>425</v>
      </c>
      <c r="T1463" t="b">
        <f t="shared" si="22"/>
        <v>0</v>
      </c>
    </row>
    <row r="1464" spans="1:20" x14ac:dyDescent="0.25">
      <c r="A1464" s="1">
        <v>2007</v>
      </c>
      <c r="B1464" s="1" t="s">
        <v>36</v>
      </c>
      <c r="C1464" s="1">
        <v>204</v>
      </c>
      <c r="D1464" s="1" t="s">
        <v>35</v>
      </c>
      <c r="E1464" s="1" t="s">
        <v>204</v>
      </c>
      <c r="F1464" s="1">
        <v>20169271736.8643</v>
      </c>
      <c r="G1464" s="1">
        <v>26429448.668435398</v>
      </c>
      <c r="H1464" s="1">
        <v>1.7493253396440001</v>
      </c>
      <c r="I1464" s="1">
        <v>1.4754410142013299</v>
      </c>
      <c r="J1464" s="1">
        <v>1.18562878678747</v>
      </c>
      <c r="K1464" s="1">
        <v>84.574955138429004</v>
      </c>
      <c r="L1464" s="1">
        <v>763.13630261051901</v>
      </c>
      <c r="M1464" s="1">
        <v>306</v>
      </c>
      <c r="N1464" s="1">
        <v>0.24382406409370599</v>
      </c>
      <c r="O1464" s="1">
        <v>13</v>
      </c>
      <c r="P1464" s="1" t="s">
        <v>424</v>
      </c>
      <c r="Q1464" s="1" t="s">
        <v>425</v>
      </c>
      <c r="T1464" t="b">
        <f t="shared" si="22"/>
        <v>0</v>
      </c>
    </row>
    <row r="1465" spans="1:20" x14ac:dyDescent="0.25">
      <c r="A1465" s="1">
        <v>2008</v>
      </c>
      <c r="B1465" s="1" t="s">
        <v>36</v>
      </c>
      <c r="C1465" s="1">
        <v>204</v>
      </c>
      <c r="D1465" s="1" t="s">
        <v>35</v>
      </c>
      <c r="E1465" s="1" t="s">
        <v>204</v>
      </c>
      <c r="F1465" s="1">
        <v>21796766012.974899</v>
      </c>
      <c r="G1465" s="1">
        <v>27863888.520753998</v>
      </c>
      <c r="H1465" s="1">
        <v>1.84534256378845</v>
      </c>
      <c r="I1465" s="1">
        <v>1.51241186718104</v>
      </c>
      <c r="J1465" s="1">
        <v>1.2201322958592999</v>
      </c>
      <c r="K1465" s="1">
        <v>89.217117599864594</v>
      </c>
      <c r="L1465" s="1">
        <v>782.25858522007502</v>
      </c>
      <c r="M1465" s="1">
        <v>432</v>
      </c>
      <c r="N1465" s="1">
        <v>0.24382406409370599</v>
      </c>
      <c r="O1465" s="1">
        <v>13</v>
      </c>
      <c r="P1465" s="1" t="s">
        <v>424</v>
      </c>
      <c r="Q1465" s="1" t="s">
        <v>425</v>
      </c>
      <c r="T1465" t="b">
        <f t="shared" si="22"/>
        <v>0</v>
      </c>
    </row>
    <row r="1466" spans="1:20" x14ac:dyDescent="0.25">
      <c r="A1466" s="1">
        <v>2009</v>
      </c>
      <c r="B1466" s="1" t="s">
        <v>36</v>
      </c>
      <c r="C1466" s="1">
        <v>204</v>
      </c>
      <c r="D1466" s="1" t="s">
        <v>35</v>
      </c>
      <c r="E1466" s="1" t="s">
        <v>204</v>
      </c>
      <c r="F1466" s="1">
        <v>23395293259.033699</v>
      </c>
      <c r="G1466" s="1">
        <v>29046849.384336598</v>
      </c>
      <c r="H1466" s="1">
        <v>1.92898607835884</v>
      </c>
      <c r="I1466" s="1">
        <v>1.5572172245423499</v>
      </c>
      <c r="J1466" s="1">
        <v>1.23873923814691</v>
      </c>
      <c r="K1466" s="1">
        <v>93.261046040214495</v>
      </c>
      <c r="L1466" s="1">
        <v>805.43307638898398</v>
      </c>
      <c r="M1466" s="1">
        <v>469</v>
      </c>
      <c r="N1466" s="1">
        <v>0.24382406409370599</v>
      </c>
      <c r="O1466" s="1">
        <v>13</v>
      </c>
      <c r="P1466" s="1" t="s">
        <v>424</v>
      </c>
      <c r="Q1466" s="1" t="s">
        <v>425</v>
      </c>
      <c r="T1466" t="b">
        <f t="shared" si="22"/>
        <v>0</v>
      </c>
    </row>
    <row r="1467" spans="1:20" x14ac:dyDescent="0.25">
      <c r="A1467" s="1">
        <v>2010</v>
      </c>
      <c r="B1467" s="1" t="s">
        <v>36</v>
      </c>
      <c r="C1467" s="1">
        <v>204</v>
      </c>
      <c r="D1467" s="1" t="s">
        <v>35</v>
      </c>
      <c r="E1467" s="1" t="s">
        <v>204</v>
      </c>
      <c r="F1467" s="1">
        <v>25648238553.2728</v>
      </c>
      <c r="G1467" s="1">
        <v>29382662.469883598</v>
      </c>
      <c r="H1467" s="1">
        <v>2.0967961805377602</v>
      </c>
      <c r="I1467" s="1">
        <v>1.6876645825971399</v>
      </c>
      <c r="J1467" s="1">
        <v>1.2424247105494199</v>
      </c>
      <c r="K1467" s="1">
        <v>101.374192029654</v>
      </c>
      <c r="L1467" s="1">
        <v>872.90382822052004</v>
      </c>
      <c r="M1467" s="1">
        <v>433</v>
      </c>
      <c r="N1467" s="1">
        <v>0.24382406409370599</v>
      </c>
      <c r="O1467" s="1">
        <v>13</v>
      </c>
      <c r="P1467" s="1" t="s">
        <v>424</v>
      </c>
      <c r="Q1467" s="1" t="s">
        <v>425</v>
      </c>
      <c r="T1467" t="b">
        <f t="shared" si="22"/>
        <v>0</v>
      </c>
    </row>
    <row r="1468" spans="1:20" x14ac:dyDescent="0.25">
      <c r="A1468" s="1">
        <v>2011</v>
      </c>
      <c r="B1468" s="1" t="s">
        <v>36</v>
      </c>
      <c r="C1468" s="1">
        <v>204</v>
      </c>
      <c r="D1468" s="1" t="s">
        <v>35</v>
      </c>
      <c r="E1468" s="1" t="s">
        <v>204</v>
      </c>
      <c r="F1468" s="1">
        <v>25923277675.691101</v>
      </c>
      <c r="G1468" s="1">
        <v>30245877.330113299</v>
      </c>
      <c r="H1468" s="1">
        <v>2.1233952615789602</v>
      </c>
      <c r="I1468" s="1">
        <v>1.65707995392513</v>
      </c>
      <c r="J1468" s="1">
        <v>1.28140785032688</v>
      </c>
      <c r="K1468" s="1">
        <v>102.660182711205</v>
      </c>
      <c r="L1468" s="1">
        <v>857.08466620941601</v>
      </c>
      <c r="M1468" s="1">
        <v>488</v>
      </c>
      <c r="N1468" s="1">
        <v>0.24382406409370599</v>
      </c>
      <c r="O1468" s="1">
        <v>13</v>
      </c>
      <c r="P1468" s="1" t="s">
        <v>424</v>
      </c>
      <c r="Q1468" s="1" t="s">
        <v>425</v>
      </c>
      <c r="T1468" t="b">
        <f t="shared" si="22"/>
        <v>0</v>
      </c>
    </row>
    <row r="1469" spans="1:20" x14ac:dyDescent="0.25">
      <c r="A1469" s="1">
        <v>2012</v>
      </c>
      <c r="B1469" s="1" t="s">
        <v>36</v>
      </c>
      <c r="C1469" s="1">
        <v>204</v>
      </c>
      <c r="D1469" s="1" t="s">
        <v>35</v>
      </c>
      <c r="E1469" s="1" t="s">
        <v>204</v>
      </c>
      <c r="F1469" s="1">
        <v>27508446190.426899</v>
      </c>
      <c r="G1469" s="1">
        <v>30635741.368624602</v>
      </c>
      <c r="H1469" s="1">
        <v>2.2894132224797001</v>
      </c>
      <c r="I1469" s="1">
        <v>1.73603071113639</v>
      </c>
      <c r="J1469" s="1">
        <v>1.3187630885752499</v>
      </c>
      <c r="K1469" s="1">
        <v>110.686683715421</v>
      </c>
      <c r="L1469" s="1">
        <v>897.92004245732096</v>
      </c>
      <c r="M1469" s="1">
        <v>513</v>
      </c>
      <c r="N1469" s="1">
        <v>0.24382406409370599</v>
      </c>
      <c r="O1469" s="1">
        <v>13</v>
      </c>
      <c r="P1469" s="1" t="s">
        <v>424</v>
      </c>
      <c r="Q1469" s="1" t="s">
        <v>425</v>
      </c>
      <c r="T1469" t="b">
        <f t="shared" si="22"/>
        <v>0</v>
      </c>
    </row>
    <row r="1470" spans="1:20" x14ac:dyDescent="0.25">
      <c r="A1470" s="1">
        <v>2013</v>
      </c>
      <c r="B1470" s="1" t="s">
        <v>36</v>
      </c>
      <c r="C1470" s="1">
        <v>204</v>
      </c>
      <c r="D1470" s="1" t="s">
        <v>35</v>
      </c>
      <c r="E1470" s="1" t="s">
        <v>204</v>
      </c>
      <c r="F1470" s="1">
        <v>27635965401.513901</v>
      </c>
      <c r="G1470" s="1">
        <v>30978881.160828698</v>
      </c>
      <c r="H1470" s="1">
        <v>2.26203360722341</v>
      </c>
      <c r="I1470" s="1">
        <v>1.7247599136298499</v>
      </c>
      <c r="J1470" s="1">
        <v>1.3115063663920801</v>
      </c>
      <c r="K1470" s="1">
        <v>109.36295640207901</v>
      </c>
      <c r="L1470" s="1">
        <v>892.09049410274497</v>
      </c>
      <c r="M1470" s="1">
        <v>574</v>
      </c>
      <c r="N1470" s="1">
        <v>0.24382406409370599</v>
      </c>
      <c r="O1470" s="1">
        <v>13</v>
      </c>
      <c r="P1470" s="1" t="s">
        <v>424</v>
      </c>
      <c r="Q1470" s="1" t="s">
        <v>425</v>
      </c>
      <c r="T1470" t="b">
        <f t="shared" si="22"/>
        <v>0</v>
      </c>
    </row>
    <row r="1471" spans="1:20" x14ac:dyDescent="0.25">
      <c r="A1471" s="1">
        <v>2014</v>
      </c>
      <c r="B1471" s="1" t="s">
        <v>36</v>
      </c>
      <c r="C1471" s="1">
        <v>204</v>
      </c>
      <c r="D1471" s="1" t="s">
        <v>35</v>
      </c>
      <c r="E1471" s="1" t="s">
        <v>204</v>
      </c>
      <c r="F1471" s="1">
        <v>29271516912.347401</v>
      </c>
      <c r="G1471" s="1">
        <v>31895987.777063299</v>
      </c>
      <c r="H1471" s="1">
        <v>2.37949029366639</v>
      </c>
      <c r="I1471" s="1">
        <v>1.7743075929816701</v>
      </c>
      <c r="J1471" s="1">
        <v>1.3410810521684799</v>
      </c>
      <c r="K1471" s="1">
        <v>115.041656505197</v>
      </c>
      <c r="L1471" s="1">
        <v>917.71783701888705</v>
      </c>
      <c r="M1471" s="1">
        <v>530</v>
      </c>
      <c r="N1471" s="1">
        <v>0.24382406409370599</v>
      </c>
      <c r="O1471" s="1">
        <v>13</v>
      </c>
      <c r="P1471" s="1" t="s">
        <v>424</v>
      </c>
      <c r="Q1471" s="1" t="s">
        <v>425</v>
      </c>
      <c r="T1471" t="b">
        <f t="shared" si="22"/>
        <v>0</v>
      </c>
    </row>
    <row r="1472" spans="1:20" x14ac:dyDescent="0.25">
      <c r="A1472" s="1">
        <v>2000</v>
      </c>
      <c r="B1472" s="1" t="s">
        <v>37</v>
      </c>
      <c r="C1472" s="1">
        <v>203</v>
      </c>
      <c r="D1472" s="1" t="s">
        <v>35</v>
      </c>
      <c r="E1472" s="1" t="s">
        <v>204</v>
      </c>
      <c r="F1472" s="1">
        <v>8492909946.5089302</v>
      </c>
      <c r="G1472" s="1">
        <v>7844647.2894004099</v>
      </c>
      <c r="H1472" s="1">
        <v>1</v>
      </c>
      <c r="I1472" s="1">
        <v>1</v>
      </c>
      <c r="J1472" s="1">
        <v>1</v>
      </c>
      <c r="K1472" s="1">
        <v>39.488356552102601</v>
      </c>
      <c r="L1472" s="1">
        <v>1082.6375786180299</v>
      </c>
      <c r="M1472" s="1">
        <v>6</v>
      </c>
      <c r="N1472" s="1">
        <v>0.14635954504840901</v>
      </c>
      <c r="O1472" s="1">
        <v>13</v>
      </c>
      <c r="P1472" s="1" t="s">
        <v>424</v>
      </c>
      <c r="Q1472" s="1" t="s">
        <v>426</v>
      </c>
      <c r="T1472" t="b">
        <f t="shared" si="22"/>
        <v>0</v>
      </c>
    </row>
    <row r="1473" spans="1:20" x14ac:dyDescent="0.25">
      <c r="A1473" s="1">
        <v>2001</v>
      </c>
      <c r="B1473" s="1" t="s">
        <v>37</v>
      </c>
      <c r="C1473" s="1">
        <v>203</v>
      </c>
      <c r="D1473" s="1" t="s">
        <v>35</v>
      </c>
      <c r="E1473" s="1" t="s">
        <v>204</v>
      </c>
      <c r="F1473" s="1">
        <v>10323121168.217899</v>
      </c>
      <c r="G1473" s="1">
        <v>8398264.8107022699</v>
      </c>
      <c r="H1473" s="1">
        <v>1.15351414647984</v>
      </c>
      <c r="I1473" s="1">
        <v>1.1353724791092199</v>
      </c>
      <c r="J1473" s="1">
        <v>1.01597860411841</v>
      </c>
      <c r="K1473" s="1">
        <v>45.550377904090197</v>
      </c>
      <c r="L1473" s="1">
        <v>1229.19691161235</v>
      </c>
      <c r="M1473" s="1">
        <v>11</v>
      </c>
      <c r="N1473" s="1">
        <v>0.14635954504840901</v>
      </c>
      <c r="O1473" s="1">
        <v>13</v>
      </c>
      <c r="P1473" s="1" t="s">
        <v>424</v>
      </c>
      <c r="Q1473" s="1" t="s">
        <v>426</v>
      </c>
      <c r="T1473" t="b">
        <f t="shared" si="22"/>
        <v>0</v>
      </c>
    </row>
    <row r="1474" spans="1:20" x14ac:dyDescent="0.25">
      <c r="A1474" s="1">
        <v>2002</v>
      </c>
      <c r="B1474" s="1" t="s">
        <v>37</v>
      </c>
      <c r="C1474" s="1">
        <v>203</v>
      </c>
      <c r="D1474" s="1" t="s">
        <v>35</v>
      </c>
      <c r="E1474" s="1" t="s">
        <v>204</v>
      </c>
      <c r="F1474" s="1">
        <v>11531958979.832701</v>
      </c>
      <c r="G1474" s="1">
        <v>8987476.1209555808</v>
      </c>
      <c r="H1474" s="1">
        <v>1.2753131599754199</v>
      </c>
      <c r="I1474" s="1">
        <v>1.1851743449913199</v>
      </c>
      <c r="J1474" s="1">
        <v>1.07605532077626</v>
      </c>
      <c r="K1474" s="1">
        <v>50.3600207766982</v>
      </c>
      <c r="L1474" s="1">
        <v>1283.1142831016</v>
      </c>
      <c r="M1474" s="1">
        <v>22</v>
      </c>
      <c r="N1474" s="1">
        <v>0.14635954504840901</v>
      </c>
      <c r="O1474" s="1">
        <v>13</v>
      </c>
      <c r="P1474" s="1" t="s">
        <v>424</v>
      </c>
      <c r="Q1474" s="1" t="s">
        <v>426</v>
      </c>
      <c r="T1474" t="b">
        <f t="shared" si="22"/>
        <v>0</v>
      </c>
    </row>
    <row r="1475" spans="1:20" x14ac:dyDescent="0.25">
      <c r="A1475" s="1">
        <v>2003</v>
      </c>
      <c r="B1475" s="1" t="s">
        <v>37</v>
      </c>
      <c r="C1475" s="1">
        <v>203</v>
      </c>
      <c r="D1475" s="1" t="s">
        <v>35</v>
      </c>
      <c r="E1475" s="1" t="s">
        <v>204</v>
      </c>
      <c r="F1475" s="1">
        <v>12983245277.132099</v>
      </c>
      <c r="G1475" s="1">
        <v>9378735.8387549594</v>
      </c>
      <c r="H1475" s="1">
        <v>1.4301849886176199</v>
      </c>
      <c r="I1475" s="1">
        <v>1.2786622998295301</v>
      </c>
      <c r="J1475" s="1">
        <v>1.11850094337519</v>
      </c>
      <c r="K1475" s="1">
        <v>56.475654765997298</v>
      </c>
      <c r="L1475" s="1">
        <v>1384.3278561576001</v>
      </c>
      <c r="M1475" s="1">
        <v>18</v>
      </c>
      <c r="N1475" s="1">
        <v>0.14635954504840901</v>
      </c>
      <c r="O1475" s="1">
        <v>13</v>
      </c>
      <c r="P1475" s="1" t="s">
        <v>424</v>
      </c>
      <c r="Q1475" s="1" t="s">
        <v>426</v>
      </c>
      <c r="T1475" t="b">
        <f t="shared" ref="T1475:T1538" si="23">NOT(ISNUMBER(SEARCH("       ", B1475)))</f>
        <v>0</v>
      </c>
    </row>
    <row r="1476" spans="1:20" x14ac:dyDescent="0.25">
      <c r="A1476" s="1">
        <v>2004</v>
      </c>
      <c r="B1476" s="1" t="s">
        <v>37</v>
      </c>
      <c r="C1476" s="1">
        <v>203</v>
      </c>
      <c r="D1476" s="1" t="s">
        <v>35</v>
      </c>
      <c r="E1476" s="1" t="s">
        <v>204</v>
      </c>
      <c r="F1476" s="1">
        <v>13953740191.3363</v>
      </c>
      <c r="G1476" s="1">
        <v>9787647.7190755699</v>
      </c>
      <c r="H1476" s="1">
        <v>1.5142882593409499</v>
      </c>
      <c r="I1476" s="1">
        <v>1.31682846347366</v>
      </c>
      <c r="J1476" s="1">
        <v>1.1499510386845799</v>
      </c>
      <c r="K1476" s="1">
        <v>59.796754707518197</v>
      </c>
      <c r="L1476" s="1">
        <v>1425.64797915042</v>
      </c>
      <c r="M1476" s="1">
        <v>19</v>
      </c>
      <c r="N1476" s="1">
        <v>0.14635954504840901</v>
      </c>
      <c r="O1476" s="1">
        <v>13</v>
      </c>
      <c r="P1476" s="1" t="s">
        <v>424</v>
      </c>
      <c r="Q1476" s="1" t="s">
        <v>426</v>
      </c>
      <c r="T1476" t="b">
        <f t="shared" si="23"/>
        <v>0</v>
      </c>
    </row>
    <row r="1477" spans="1:20" x14ac:dyDescent="0.25">
      <c r="A1477" s="1">
        <v>2005</v>
      </c>
      <c r="B1477" s="1" t="s">
        <v>37</v>
      </c>
      <c r="C1477" s="1">
        <v>203</v>
      </c>
      <c r="D1477" s="1" t="s">
        <v>35</v>
      </c>
      <c r="E1477" s="1" t="s">
        <v>204</v>
      </c>
      <c r="F1477" s="1">
        <v>14763254341.462299</v>
      </c>
      <c r="G1477" s="1">
        <v>9980224.09034626</v>
      </c>
      <c r="H1477" s="1">
        <v>1.57989897339017</v>
      </c>
      <c r="I1477" s="1">
        <v>1.3663397764436001</v>
      </c>
      <c r="J1477" s="1">
        <v>1.1563002121642301</v>
      </c>
      <c r="K1477" s="1">
        <v>62.387613977531799</v>
      </c>
      <c r="L1477" s="1">
        <v>1479.2507871384</v>
      </c>
      <c r="M1477" s="1">
        <v>12</v>
      </c>
      <c r="N1477" s="1">
        <v>0.14635954504840901</v>
      </c>
      <c r="O1477" s="1">
        <v>13</v>
      </c>
      <c r="P1477" s="1" t="s">
        <v>424</v>
      </c>
      <c r="Q1477" s="1" t="s">
        <v>426</v>
      </c>
      <c r="T1477" t="b">
        <f t="shared" si="23"/>
        <v>0</v>
      </c>
    </row>
    <row r="1478" spans="1:20" x14ac:dyDescent="0.25">
      <c r="A1478" s="1">
        <v>2006</v>
      </c>
      <c r="B1478" s="1" t="s">
        <v>37</v>
      </c>
      <c r="C1478" s="1">
        <v>203</v>
      </c>
      <c r="D1478" s="1" t="s">
        <v>35</v>
      </c>
      <c r="E1478" s="1" t="s">
        <v>204</v>
      </c>
      <c r="F1478" s="1">
        <v>15731753382.065001</v>
      </c>
      <c r="G1478" s="1">
        <v>10202065.3132977</v>
      </c>
      <c r="H1478" s="1">
        <v>1.67198561739586</v>
      </c>
      <c r="I1478" s="1">
        <v>1.4243146213281299</v>
      </c>
      <c r="J1478" s="1">
        <v>1.17388784216564</v>
      </c>
      <c r="K1478" s="1">
        <v>66.023964209715103</v>
      </c>
      <c r="L1478" s="1">
        <v>1542.01653282495</v>
      </c>
      <c r="M1478" s="1">
        <v>19</v>
      </c>
      <c r="N1478" s="1">
        <v>0.14635954504840901</v>
      </c>
      <c r="O1478" s="1">
        <v>13</v>
      </c>
      <c r="P1478" s="1" t="s">
        <v>424</v>
      </c>
      <c r="Q1478" s="1" t="s">
        <v>426</v>
      </c>
      <c r="T1478" t="b">
        <f t="shared" si="23"/>
        <v>0</v>
      </c>
    </row>
    <row r="1479" spans="1:20" x14ac:dyDescent="0.25">
      <c r="A1479" s="1">
        <v>2007</v>
      </c>
      <c r="B1479" s="1" t="s">
        <v>37</v>
      </c>
      <c r="C1479" s="1">
        <v>203</v>
      </c>
      <c r="D1479" s="1" t="s">
        <v>35</v>
      </c>
      <c r="E1479" s="1" t="s">
        <v>204</v>
      </c>
      <c r="F1479" s="1">
        <v>16541576276.533001</v>
      </c>
      <c r="G1479" s="1">
        <v>10630435.933255</v>
      </c>
      <c r="H1479" s="1">
        <v>1.756545449603</v>
      </c>
      <c r="I1479" s="1">
        <v>1.4372844267971401</v>
      </c>
      <c r="J1479" s="1">
        <v>1.22212793574707</v>
      </c>
      <c r="K1479" s="1">
        <v>69.363093013896901</v>
      </c>
      <c r="L1479" s="1">
        <v>1556.0581316130499</v>
      </c>
      <c r="M1479" s="1">
        <v>37</v>
      </c>
      <c r="N1479" s="1">
        <v>0.14635954504840901</v>
      </c>
      <c r="O1479" s="1">
        <v>13</v>
      </c>
      <c r="P1479" s="1" t="s">
        <v>424</v>
      </c>
      <c r="Q1479" s="1" t="s">
        <v>426</v>
      </c>
      <c r="T1479" t="b">
        <f t="shared" si="23"/>
        <v>0</v>
      </c>
    </row>
    <row r="1480" spans="1:20" x14ac:dyDescent="0.25">
      <c r="A1480" s="1">
        <v>2008</v>
      </c>
      <c r="B1480" s="1" t="s">
        <v>37</v>
      </c>
      <c r="C1480" s="1">
        <v>203</v>
      </c>
      <c r="D1480" s="1" t="s">
        <v>35</v>
      </c>
      <c r="E1480" s="1" t="s">
        <v>204</v>
      </c>
      <c r="F1480" s="1">
        <v>17557077565.149899</v>
      </c>
      <c r="G1480" s="1">
        <v>11111600.4976179</v>
      </c>
      <c r="H1480" s="1">
        <v>1.81986551011738</v>
      </c>
      <c r="I1480" s="1">
        <v>1.4594610591210999</v>
      </c>
      <c r="J1480" s="1">
        <v>1.24694351983143</v>
      </c>
      <c r="K1480" s="1">
        <v>71.863498140389297</v>
      </c>
      <c r="L1480" s="1">
        <v>1580.0673871341701</v>
      </c>
      <c r="M1480" s="1">
        <v>90</v>
      </c>
      <c r="N1480" s="1">
        <v>0.14635954504840901</v>
      </c>
      <c r="O1480" s="1">
        <v>13</v>
      </c>
      <c r="P1480" s="1" t="s">
        <v>424</v>
      </c>
      <c r="Q1480" s="1" t="s">
        <v>426</v>
      </c>
      <c r="T1480" t="b">
        <f t="shared" si="23"/>
        <v>0</v>
      </c>
    </row>
    <row r="1481" spans="1:20" x14ac:dyDescent="0.25">
      <c r="A1481" s="1">
        <v>2009</v>
      </c>
      <c r="B1481" s="1" t="s">
        <v>37</v>
      </c>
      <c r="C1481" s="1">
        <v>203</v>
      </c>
      <c r="D1481" s="1" t="s">
        <v>35</v>
      </c>
      <c r="E1481" s="1" t="s">
        <v>204</v>
      </c>
      <c r="F1481" s="1">
        <v>18848623493.056499</v>
      </c>
      <c r="G1481" s="1">
        <v>11703725.5459157</v>
      </c>
      <c r="H1481" s="1">
        <v>1.90275279618627</v>
      </c>
      <c r="I1481" s="1">
        <v>1.4875528792931001</v>
      </c>
      <c r="J1481" s="1">
        <v>1.2791160722235899</v>
      </c>
      <c r="K1481" s="1">
        <v>75.136580846313905</v>
      </c>
      <c r="L1481" s="1">
        <v>1610.4806473041599</v>
      </c>
      <c r="M1481" s="1">
        <v>103</v>
      </c>
      <c r="N1481" s="1">
        <v>0.14635954504840901</v>
      </c>
      <c r="O1481" s="1">
        <v>13</v>
      </c>
      <c r="P1481" s="1" t="s">
        <v>424</v>
      </c>
      <c r="Q1481" s="1" t="s">
        <v>426</v>
      </c>
      <c r="T1481" t="b">
        <f t="shared" si="23"/>
        <v>0</v>
      </c>
    </row>
    <row r="1482" spans="1:20" x14ac:dyDescent="0.25">
      <c r="A1482" s="1">
        <v>2010</v>
      </c>
      <c r="B1482" s="1" t="s">
        <v>37</v>
      </c>
      <c r="C1482" s="1">
        <v>203</v>
      </c>
      <c r="D1482" s="1" t="s">
        <v>35</v>
      </c>
      <c r="E1482" s="1" t="s">
        <v>204</v>
      </c>
      <c r="F1482" s="1">
        <v>20386358134.2896</v>
      </c>
      <c r="G1482" s="1">
        <v>11981990.0080532</v>
      </c>
      <c r="H1482" s="1">
        <v>2.04051809969036</v>
      </c>
      <c r="I1482" s="1">
        <v>1.57154781364066</v>
      </c>
      <c r="J1482" s="1">
        <v>1.2984129925791299</v>
      </c>
      <c r="K1482" s="1">
        <v>80.576706271591704</v>
      </c>
      <c r="L1482" s="1">
        <v>1701.41671964238</v>
      </c>
      <c r="M1482" s="1">
        <v>87</v>
      </c>
      <c r="N1482" s="1">
        <v>0.14635954504840901</v>
      </c>
      <c r="O1482" s="1">
        <v>13</v>
      </c>
      <c r="P1482" s="1" t="s">
        <v>424</v>
      </c>
      <c r="Q1482" s="1" t="s">
        <v>426</v>
      </c>
      <c r="T1482" t="b">
        <f t="shared" si="23"/>
        <v>0</v>
      </c>
    </row>
    <row r="1483" spans="1:20" x14ac:dyDescent="0.25">
      <c r="A1483" s="1">
        <v>2011</v>
      </c>
      <c r="B1483" s="1" t="s">
        <v>37</v>
      </c>
      <c r="C1483" s="1">
        <v>203</v>
      </c>
      <c r="D1483" s="1" t="s">
        <v>35</v>
      </c>
      <c r="E1483" s="1" t="s">
        <v>204</v>
      </c>
      <c r="F1483" s="1">
        <v>20703347276.8302</v>
      </c>
      <c r="G1483" s="1">
        <v>12116195.2283116</v>
      </c>
      <c r="H1483" s="1">
        <v>2.0762690428314001</v>
      </c>
      <c r="I1483" s="1">
        <v>1.57830599824679</v>
      </c>
      <c r="J1483" s="1">
        <v>1.3155047532847</v>
      </c>
      <c r="K1483" s="1">
        <v>81.988452261419297</v>
      </c>
      <c r="L1483" s="1">
        <v>1708.7333842602</v>
      </c>
      <c r="M1483" s="1">
        <v>91</v>
      </c>
      <c r="N1483" s="1">
        <v>0.14635954504840901</v>
      </c>
      <c r="O1483" s="1">
        <v>13</v>
      </c>
      <c r="P1483" s="1" t="s">
        <v>424</v>
      </c>
      <c r="Q1483" s="1" t="s">
        <v>426</v>
      </c>
      <c r="T1483" t="b">
        <f t="shared" si="23"/>
        <v>0</v>
      </c>
    </row>
    <row r="1484" spans="1:20" x14ac:dyDescent="0.25">
      <c r="A1484" s="1">
        <v>2012</v>
      </c>
      <c r="B1484" s="1" t="s">
        <v>37</v>
      </c>
      <c r="C1484" s="1">
        <v>203</v>
      </c>
      <c r="D1484" s="1" t="s">
        <v>35</v>
      </c>
      <c r="E1484" s="1" t="s">
        <v>204</v>
      </c>
      <c r="F1484" s="1">
        <v>21778515624.993801</v>
      </c>
      <c r="G1484" s="1">
        <v>12188958.914048599</v>
      </c>
      <c r="H1484" s="1">
        <v>2.21915957316976</v>
      </c>
      <c r="I1484" s="1">
        <v>1.6503595295964799</v>
      </c>
      <c r="J1484" s="1">
        <v>1.3446522005495101</v>
      </c>
      <c r="K1484" s="1">
        <v>87.630964471339297</v>
      </c>
      <c r="L1484" s="1">
        <v>1786.74124497151</v>
      </c>
      <c r="M1484" s="1">
        <v>100</v>
      </c>
      <c r="N1484" s="1">
        <v>0.14635954504840901</v>
      </c>
      <c r="O1484" s="1">
        <v>13</v>
      </c>
      <c r="P1484" s="1" t="s">
        <v>424</v>
      </c>
      <c r="Q1484" s="1" t="s">
        <v>426</v>
      </c>
      <c r="T1484" t="b">
        <f t="shared" si="23"/>
        <v>0</v>
      </c>
    </row>
    <row r="1485" spans="1:20" x14ac:dyDescent="0.25">
      <c r="A1485" s="1">
        <v>2013</v>
      </c>
      <c r="B1485" s="1" t="s">
        <v>37</v>
      </c>
      <c r="C1485" s="1">
        <v>203</v>
      </c>
      <c r="D1485" s="1" t="s">
        <v>35</v>
      </c>
      <c r="E1485" s="1" t="s">
        <v>204</v>
      </c>
      <c r="F1485" s="1">
        <v>23369126814.708599</v>
      </c>
      <c r="G1485" s="1">
        <v>12465458.2837967</v>
      </c>
      <c r="H1485" s="1">
        <v>2.3419036721790398</v>
      </c>
      <c r="I1485" s="1">
        <v>1.73161419844529</v>
      </c>
      <c r="J1485" s="1">
        <v>1.3524396336561</v>
      </c>
      <c r="K1485" s="1">
        <v>92.477927217684297</v>
      </c>
      <c r="L1485" s="1">
        <v>1874.7106029054</v>
      </c>
      <c r="M1485" s="1">
        <v>124</v>
      </c>
      <c r="N1485" s="1">
        <v>0.14635954504840901</v>
      </c>
      <c r="O1485" s="1">
        <v>13</v>
      </c>
      <c r="P1485" s="1" t="s">
        <v>424</v>
      </c>
      <c r="Q1485" s="1" t="s">
        <v>426</v>
      </c>
      <c r="T1485" t="b">
        <f t="shared" si="23"/>
        <v>0</v>
      </c>
    </row>
    <row r="1486" spans="1:20" x14ac:dyDescent="0.25">
      <c r="A1486" s="1">
        <v>2014</v>
      </c>
      <c r="B1486" s="1" t="s">
        <v>37</v>
      </c>
      <c r="C1486" s="1">
        <v>203</v>
      </c>
      <c r="D1486" s="1" t="s">
        <v>35</v>
      </c>
      <c r="E1486" s="1" t="s">
        <v>204</v>
      </c>
      <c r="F1486" s="1">
        <v>24924262806.428398</v>
      </c>
      <c r="G1486" s="1">
        <v>12960016.424495701</v>
      </c>
      <c r="H1486" s="1">
        <v>2.4806366734505998</v>
      </c>
      <c r="I1486" s="1">
        <v>1.7763709916719199</v>
      </c>
      <c r="J1486" s="1">
        <v>1.3964631741232301</v>
      </c>
      <c r="K1486" s="1">
        <v>97.9562654374391</v>
      </c>
      <c r="L1486" s="1">
        <v>1923.1659891509901</v>
      </c>
      <c r="M1486" s="1">
        <v>95</v>
      </c>
      <c r="N1486" s="1">
        <v>0.14635954504840901</v>
      </c>
      <c r="O1486" s="1">
        <v>13</v>
      </c>
      <c r="P1486" s="1" t="s">
        <v>424</v>
      </c>
      <c r="Q1486" s="1" t="s">
        <v>426</v>
      </c>
      <c r="T1486" t="b">
        <f t="shared" si="23"/>
        <v>0</v>
      </c>
    </row>
    <row r="1487" spans="1:20" x14ac:dyDescent="0.25">
      <c r="A1487" s="1">
        <v>2000</v>
      </c>
      <c r="B1487" s="1" t="s">
        <v>251</v>
      </c>
      <c r="C1487" s="1">
        <v>202</v>
      </c>
      <c r="D1487" s="1" t="s">
        <v>35</v>
      </c>
      <c r="E1487" s="1" t="s">
        <v>207</v>
      </c>
      <c r="F1487" s="1">
        <v>2224289890.2616901</v>
      </c>
      <c r="G1487" s="1">
        <v>1744268.1920262999</v>
      </c>
      <c r="H1487" s="1">
        <v>1</v>
      </c>
      <c r="I1487" s="1">
        <v>1</v>
      </c>
      <c r="J1487" s="1">
        <v>1</v>
      </c>
      <c r="K1487" s="1">
        <v>10.3419855874011</v>
      </c>
      <c r="L1487" s="1">
        <v>1275.1994793173101</v>
      </c>
      <c r="M1487" s="1">
        <v>11</v>
      </c>
      <c r="N1487" s="1">
        <v>0.39736784757423899</v>
      </c>
      <c r="O1487" s="1">
        <v>13</v>
      </c>
      <c r="P1487" s="1" t="s">
        <v>424</v>
      </c>
      <c r="Q1487" s="1" t="s">
        <v>427</v>
      </c>
      <c r="T1487" t="b">
        <f t="shared" si="23"/>
        <v>0</v>
      </c>
    </row>
    <row r="1488" spans="1:20" x14ac:dyDescent="0.25">
      <c r="A1488" s="1">
        <v>2001</v>
      </c>
      <c r="B1488" s="1" t="s">
        <v>251</v>
      </c>
      <c r="C1488" s="1">
        <v>202</v>
      </c>
      <c r="D1488" s="1" t="s">
        <v>35</v>
      </c>
      <c r="E1488" s="1" t="s">
        <v>207</v>
      </c>
      <c r="F1488" s="1">
        <v>2543515854.18784</v>
      </c>
      <c r="G1488" s="1">
        <v>1799618.9650678299</v>
      </c>
      <c r="H1488" s="1">
        <v>1.0852042359037699</v>
      </c>
      <c r="I1488" s="1">
        <v>1.1083470278510199</v>
      </c>
      <c r="J1488" s="1">
        <v>0.979119543459124</v>
      </c>
      <c r="K1488" s="1">
        <v>11.2231665671034</v>
      </c>
      <c r="L1488" s="1">
        <v>1413.36355281851</v>
      </c>
      <c r="M1488" s="1">
        <v>14</v>
      </c>
      <c r="N1488" s="1">
        <v>0.39736784757423899</v>
      </c>
      <c r="O1488" s="1">
        <v>13</v>
      </c>
      <c r="P1488" s="1" t="s">
        <v>424</v>
      </c>
      <c r="Q1488" s="1" t="s">
        <v>427</v>
      </c>
      <c r="T1488" t="b">
        <f t="shared" si="23"/>
        <v>0</v>
      </c>
    </row>
    <row r="1489" spans="1:20" x14ac:dyDescent="0.25">
      <c r="A1489" s="1">
        <v>2002</v>
      </c>
      <c r="B1489" s="1" t="s">
        <v>251</v>
      </c>
      <c r="C1489" s="1">
        <v>202</v>
      </c>
      <c r="D1489" s="1" t="s">
        <v>35</v>
      </c>
      <c r="E1489" s="1" t="s">
        <v>207</v>
      </c>
      <c r="F1489" s="1">
        <v>2849647334.35079</v>
      </c>
      <c r="G1489" s="1">
        <v>1851789.95985099</v>
      </c>
      <c r="H1489" s="1">
        <v>1.2032891468814999</v>
      </c>
      <c r="I1489" s="1">
        <v>1.20676099451799</v>
      </c>
      <c r="J1489" s="1">
        <v>0.99712300310312796</v>
      </c>
      <c r="K1489" s="1">
        <v>12.444399014524601</v>
      </c>
      <c r="L1489" s="1">
        <v>1538.86099186978</v>
      </c>
      <c r="M1489" s="1">
        <v>21</v>
      </c>
      <c r="N1489" s="1">
        <v>0.39736784757423899</v>
      </c>
      <c r="O1489" s="1">
        <v>13</v>
      </c>
      <c r="P1489" s="1" t="s">
        <v>424</v>
      </c>
      <c r="Q1489" s="1" t="s">
        <v>427</v>
      </c>
      <c r="T1489" t="b">
        <f t="shared" si="23"/>
        <v>0</v>
      </c>
    </row>
    <row r="1490" spans="1:20" x14ac:dyDescent="0.25">
      <c r="A1490" s="1">
        <v>2003</v>
      </c>
      <c r="B1490" s="1" t="s">
        <v>251</v>
      </c>
      <c r="C1490" s="1">
        <v>202</v>
      </c>
      <c r="D1490" s="1" t="s">
        <v>35</v>
      </c>
      <c r="E1490" s="1" t="s">
        <v>207</v>
      </c>
      <c r="F1490" s="1">
        <v>3614462970.2815199</v>
      </c>
      <c r="G1490" s="1">
        <v>1848030.6776067801</v>
      </c>
      <c r="H1490" s="1">
        <v>1.5202599851309599</v>
      </c>
      <c r="I1490" s="1">
        <v>1.5337567137538199</v>
      </c>
      <c r="J1490" s="1">
        <v>0.991200215456708</v>
      </c>
      <c r="K1490" s="1">
        <v>15.722506855327</v>
      </c>
      <c r="L1490" s="1">
        <v>1955.84576277829</v>
      </c>
      <c r="M1490" s="1">
        <v>19</v>
      </c>
      <c r="N1490" s="1">
        <v>0.39736784757423899</v>
      </c>
      <c r="O1490" s="1">
        <v>13</v>
      </c>
      <c r="P1490" s="1" t="s">
        <v>424</v>
      </c>
      <c r="Q1490" s="1" t="s">
        <v>427</v>
      </c>
      <c r="T1490" t="b">
        <f t="shared" si="23"/>
        <v>0</v>
      </c>
    </row>
    <row r="1491" spans="1:20" x14ac:dyDescent="0.25">
      <c r="A1491" s="1">
        <v>2004</v>
      </c>
      <c r="B1491" s="1" t="s">
        <v>251</v>
      </c>
      <c r="C1491" s="1">
        <v>202</v>
      </c>
      <c r="D1491" s="1" t="s">
        <v>35</v>
      </c>
      <c r="E1491" s="1" t="s">
        <v>207</v>
      </c>
      <c r="F1491" s="1">
        <v>4039723967.5427198</v>
      </c>
      <c r="G1491" s="1">
        <v>1926184.6102289699</v>
      </c>
      <c r="H1491" s="1">
        <v>1.6739201793977001</v>
      </c>
      <c r="I1491" s="1">
        <v>1.6446582035427</v>
      </c>
      <c r="J1491" s="1">
        <v>1.0177921320016401</v>
      </c>
      <c r="K1491" s="1">
        <v>17.311658369790901</v>
      </c>
      <c r="L1491" s="1">
        <v>2097.2672848125999</v>
      </c>
      <c r="M1491" s="1">
        <v>23</v>
      </c>
      <c r="N1491" s="1">
        <v>0.39736784757423899</v>
      </c>
      <c r="O1491" s="1">
        <v>13</v>
      </c>
      <c r="P1491" s="1" t="s">
        <v>424</v>
      </c>
      <c r="Q1491" s="1" t="s">
        <v>427</v>
      </c>
      <c r="T1491" t="b">
        <f t="shared" si="23"/>
        <v>0</v>
      </c>
    </row>
    <row r="1492" spans="1:20" x14ac:dyDescent="0.25">
      <c r="A1492" s="1">
        <v>2005</v>
      </c>
      <c r="B1492" s="1" t="s">
        <v>251</v>
      </c>
      <c r="C1492" s="1">
        <v>202</v>
      </c>
      <c r="D1492" s="1" t="s">
        <v>35</v>
      </c>
      <c r="E1492" s="1" t="s">
        <v>207</v>
      </c>
      <c r="F1492" s="1">
        <v>4570630012.85219</v>
      </c>
      <c r="G1492" s="1">
        <v>2006872.1878269699</v>
      </c>
      <c r="H1492" s="1">
        <v>1.86761955821207</v>
      </c>
      <c r="I1492" s="1">
        <v>1.7859867229470801</v>
      </c>
      <c r="J1492" s="1">
        <v>1.0457074144035501</v>
      </c>
      <c r="K1492" s="1">
        <v>19.314894553777599</v>
      </c>
      <c r="L1492" s="1">
        <v>2277.4893391697501</v>
      </c>
      <c r="M1492" s="1">
        <v>20</v>
      </c>
      <c r="N1492" s="1">
        <v>0.39736784757423899</v>
      </c>
      <c r="O1492" s="1">
        <v>13</v>
      </c>
      <c r="P1492" s="1" t="s">
        <v>424</v>
      </c>
      <c r="Q1492" s="1" t="s">
        <v>427</v>
      </c>
      <c r="T1492" t="b">
        <f t="shared" si="23"/>
        <v>0</v>
      </c>
    </row>
    <row r="1493" spans="1:20" x14ac:dyDescent="0.25">
      <c r="A1493" s="1">
        <v>2006</v>
      </c>
      <c r="B1493" s="1" t="s">
        <v>251</v>
      </c>
      <c r="C1493" s="1">
        <v>202</v>
      </c>
      <c r="D1493" s="1" t="s">
        <v>35</v>
      </c>
      <c r="E1493" s="1" t="s">
        <v>207</v>
      </c>
      <c r="F1493" s="1">
        <v>4927646775.5408497</v>
      </c>
      <c r="G1493" s="1">
        <v>2003269.4926714699</v>
      </c>
      <c r="H1493" s="1">
        <v>1.9996781811901001</v>
      </c>
      <c r="I1493" s="1">
        <v>1.9289548615537899</v>
      </c>
      <c r="J1493" s="1">
        <v>1.0366640614800799</v>
      </c>
      <c r="K1493" s="1">
        <v>20.680642929308402</v>
      </c>
      <c r="L1493" s="1">
        <v>2459.8022350800002</v>
      </c>
      <c r="M1493" s="1">
        <v>21</v>
      </c>
      <c r="N1493" s="1">
        <v>0.39736784757423899</v>
      </c>
      <c r="O1493" s="1">
        <v>13</v>
      </c>
      <c r="P1493" s="1" t="s">
        <v>424</v>
      </c>
      <c r="Q1493" s="1" t="s">
        <v>427</v>
      </c>
      <c r="T1493" t="b">
        <f t="shared" si="23"/>
        <v>0</v>
      </c>
    </row>
    <row r="1494" spans="1:20" x14ac:dyDescent="0.25">
      <c r="A1494" s="1">
        <v>2007</v>
      </c>
      <c r="B1494" s="1" t="s">
        <v>251</v>
      </c>
      <c r="C1494" s="1">
        <v>202</v>
      </c>
      <c r="D1494" s="1" t="s">
        <v>35</v>
      </c>
      <c r="E1494" s="1" t="s">
        <v>207</v>
      </c>
      <c r="F1494" s="1">
        <v>4701936340.7383499</v>
      </c>
      <c r="G1494" s="1">
        <v>2093868.6936347301</v>
      </c>
      <c r="H1494" s="1">
        <v>1.9064454171993299</v>
      </c>
      <c r="I1494" s="1">
        <v>1.7609587165310301</v>
      </c>
      <c r="J1494" s="1">
        <v>1.08261789404972</v>
      </c>
      <c r="K1494" s="1">
        <v>19.7164310278424</v>
      </c>
      <c r="L1494" s="1">
        <v>2245.5736384196498</v>
      </c>
      <c r="M1494" s="1">
        <v>45</v>
      </c>
      <c r="N1494" s="1">
        <v>0.39736784757423899</v>
      </c>
      <c r="O1494" s="1">
        <v>13</v>
      </c>
      <c r="P1494" s="1" t="s">
        <v>424</v>
      </c>
      <c r="Q1494" s="1" t="s">
        <v>427</v>
      </c>
      <c r="T1494" t="b">
        <f t="shared" si="23"/>
        <v>0</v>
      </c>
    </row>
    <row r="1495" spans="1:20" x14ac:dyDescent="0.25">
      <c r="A1495" s="1">
        <v>2008</v>
      </c>
      <c r="B1495" s="1" t="s">
        <v>251</v>
      </c>
      <c r="C1495" s="1">
        <v>202</v>
      </c>
      <c r="D1495" s="1" t="s">
        <v>35</v>
      </c>
      <c r="E1495" s="1" t="s">
        <v>207</v>
      </c>
      <c r="F1495" s="1">
        <v>5081579756.47054</v>
      </c>
      <c r="G1495" s="1">
        <v>2320221.2483910299</v>
      </c>
      <c r="H1495" s="1">
        <v>2.0111800117074301</v>
      </c>
      <c r="I1495" s="1">
        <v>1.7174781471157401</v>
      </c>
      <c r="J1495" s="1">
        <v>1.1710076282978701</v>
      </c>
      <c r="K1495" s="1">
        <v>20.799594694747402</v>
      </c>
      <c r="L1495" s="1">
        <v>2190.12723894085</v>
      </c>
      <c r="M1495" s="1">
        <v>78</v>
      </c>
      <c r="N1495" s="1">
        <v>0.39736784757423899</v>
      </c>
      <c r="O1495" s="1">
        <v>13</v>
      </c>
      <c r="P1495" s="1" t="s">
        <v>424</v>
      </c>
      <c r="Q1495" s="1" t="s">
        <v>427</v>
      </c>
      <c r="T1495" t="b">
        <f t="shared" si="23"/>
        <v>0</v>
      </c>
    </row>
    <row r="1496" spans="1:20" x14ac:dyDescent="0.25">
      <c r="A1496" s="1">
        <v>2009</v>
      </c>
      <c r="B1496" s="1" t="s">
        <v>251</v>
      </c>
      <c r="C1496" s="1">
        <v>202</v>
      </c>
      <c r="D1496" s="1" t="s">
        <v>35</v>
      </c>
      <c r="E1496" s="1" t="s">
        <v>207</v>
      </c>
      <c r="F1496" s="1">
        <v>5233201218.8432999</v>
      </c>
      <c r="G1496" s="1">
        <v>2482835.05951748</v>
      </c>
      <c r="H1496" s="1">
        <v>2.0171365304344899</v>
      </c>
      <c r="I1496" s="1">
        <v>1.65288043054557</v>
      </c>
      <c r="J1496" s="1">
        <v>1.22037655789094</v>
      </c>
      <c r="K1496" s="1">
        <v>20.8611969255738</v>
      </c>
      <c r="L1496" s="1">
        <v>2107.7522644054902</v>
      </c>
      <c r="M1496" s="1">
        <v>93</v>
      </c>
      <c r="N1496" s="1">
        <v>0.39736784757423899</v>
      </c>
      <c r="O1496" s="1">
        <v>13</v>
      </c>
      <c r="P1496" s="1" t="s">
        <v>424</v>
      </c>
      <c r="Q1496" s="1" t="s">
        <v>427</v>
      </c>
      <c r="T1496" t="b">
        <f t="shared" si="23"/>
        <v>0</v>
      </c>
    </row>
    <row r="1497" spans="1:20" x14ac:dyDescent="0.25">
      <c r="A1497" s="1">
        <v>2010</v>
      </c>
      <c r="B1497" s="1" t="s">
        <v>251</v>
      </c>
      <c r="C1497" s="1">
        <v>202</v>
      </c>
      <c r="D1497" s="1" t="s">
        <v>35</v>
      </c>
      <c r="E1497" s="1" t="s">
        <v>207</v>
      </c>
      <c r="F1497" s="1">
        <v>5798008453.1108799</v>
      </c>
      <c r="G1497" s="1">
        <v>2552163.2614772199</v>
      </c>
      <c r="H1497" s="1">
        <v>2.21587254952219</v>
      </c>
      <c r="I1497" s="1">
        <v>1.7815264096179999</v>
      </c>
      <c r="J1497" s="1">
        <v>1.24380561385971</v>
      </c>
      <c r="K1497" s="1">
        <v>22.9165219706762</v>
      </c>
      <c r="L1497" s="1">
        <v>2271.8015499349099</v>
      </c>
      <c r="M1497" s="1">
        <v>91</v>
      </c>
      <c r="N1497" s="1">
        <v>0.39736784757423899</v>
      </c>
      <c r="O1497" s="1">
        <v>13</v>
      </c>
      <c r="P1497" s="1" t="s">
        <v>424</v>
      </c>
      <c r="Q1497" s="1" t="s">
        <v>427</v>
      </c>
      <c r="T1497" t="b">
        <f t="shared" si="23"/>
        <v>0</v>
      </c>
    </row>
    <row r="1498" spans="1:20" x14ac:dyDescent="0.25">
      <c r="A1498" s="1">
        <v>2011</v>
      </c>
      <c r="B1498" s="1" t="s">
        <v>251</v>
      </c>
      <c r="C1498" s="1">
        <v>202</v>
      </c>
      <c r="D1498" s="1" t="s">
        <v>35</v>
      </c>
      <c r="E1498" s="1" t="s">
        <v>207</v>
      </c>
      <c r="F1498" s="1">
        <v>7035524061.6366596</v>
      </c>
      <c r="G1498" s="1">
        <v>2596010.6450220998</v>
      </c>
      <c r="H1498" s="1">
        <v>2.6940437584151802</v>
      </c>
      <c r="I1498" s="1">
        <v>2.1252589656767098</v>
      </c>
      <c r="J1498" s="1">
        <v>1.2676308167260799</v>
      </c>
      <c r="K1498" s="1">
        <v>27.861761721357698</v>
      </c>
      <c r="L1498" s="1">
        <v>2710.1291264453798</v>
      </c>
      <c r="M1498" s="1">
        <v>98</v>
      </c>
      <c r="N1498" s="1">
        <v>0.39736784757423899</v>
      </c>
      <c r="O1498" s="1">
        <v>13</v>
      </c>
      <c r="P1498" s="1" t="s">
        <v>424</v>
      </c>
      <c r="Q1498" s="1" t="s">
        <v>427</v>
      </c>
      <c r="T1498" t="b">
        <f t="shared" si="23"/>
        <v>0</v>
      </c>
    </row>
    <row r="1499" spans="1:20" x14ac:dyDescent="0.25">
      <c r="A1499" s="1">
        <v>2012</v>
      </c>
      <c r="B1499" s="1" t="s">
        <v>251</v>
      </c>
      <c r="C1499" s="1">
        <v>202</v>
      </c>
      <c r="D1499" s="1" t="s">
        <v>35</v>
      </c>
      <c r="E1499" s="1" t="s">
        <v>207</v>
      </c>
      <c r="F1499" s="1">
        <v>7388662111.2080603</v>
      </c>
      <c r="G1499" s="1">
        <v>2672005.6621576799</v>
      </c>
      <c r="H1499" s="1">
        <v>2.8746911629282299</v>
      </c>
      <c r="I1499" s="1">
        <v>2.16845445842787</v>
      </c>
      <c r="J1499" s="1">
        <v>1.3256866667203999</v>
      </c>
      <c r="K1499" s="1">
        <v>29.730014575233</v>
      </c>
      <c r="L1499" s="1">
        <v>2765.2119963105201</v>
      </c>
      <c r="M1499" s="1">
        <v>123</v>
      </c>
      <c r="N1499" s="1">
        <v>0.39736784757423899</v>
      </c>
      <c r="O1499" s="1">
        <v>13</v>
      </c>
      <c r="P1499" s="1" t="s">
        <v>424</v>
      </c>
      <c r="Q1499" s="1" t="s">
        <v>427</v>
      </c>
      <c r="T1499" t="b">
        <f t="shared" si="23"/>
        <v>0</v>
      </c>
    </row>
    <row r="1500" spans="1:20" x14ac:dyDescent="0.25">
      <c r="A1500" s="1">
        <v>2013</v>
      </c>
      <c r="B1500" s="1" t="s">
        <v>251</v>
      </c>
      <c r="C1500" s="1">
        <v>202</v>
      </c>
      <c r="D1500" s="1" t="s">
        <v>35</v>
      </c>
      <c r="E1500" s="1" t="s">
        <v>207</v>
      </c>
      <c r="F1500" s="1">
        <v>8184869860.5083199</v>
      </c>
      <c r="G1500" s="1">
        <v>2779123.2661240101</v>
      </c>
      <c r="H1500" s="1">
        <v>3.13186801863626</v>
      </c>
      <c r="I1500" s="1">
        <v>2.3095418791201299</v>
      </c>
      <c r="J1500" s="1">
        <v>1.35605595505781</v>
      </c>
      <c r="K1500" s="1">
        <v>32.389733910378602</v>
      </c>
      <c r="L1500" s="1">
        <v>2945.1266017155099</v>
      </c>
      <c r="M1500" s="1">
        <v>120</v>
      </c>
      <c r="N1500" s="1">
        <v>0.39736784757423899</v>
      </c>
      <c r="O1500" s="1">
        <v>13</v>
      </c>
      <c r="P1500" s="1" t="s">
        <v>424</v>
      </c>
      <c r="Q1500" s="1" t="s">
        <v>427</v>
      </c>
      <c r="T1500" t="b">
        <f t="shared" si="23"/>
        <v>0</v>
      </c>
    </row>
    <row r="1501" spans="1:20" x14ac:dyDescent="0.25">
      <c r="A1501" s="1">
        <v>2014</v>
      </c>
      <c r="B1501" s="1" t="s">
        <v>251</v>
      </c>
      <c r="C1501" s="1">
        <v>202</v>
      </c>
      <c r="D1501" s="1" t="s">
        <v>35</v>
      </c>
      <c r="E1501" s="1" t="s">
        <v>207</v>
      </c>
      <c r="F1501" s="1">
        <v>9315830190.9340191</v>
      </c>
      <c r="G1501" s="1">
        <v>2707126.6167103401</v>
      </c>
      <c r="H1501" s="1">
        <v>3.54019784102436</v>
      </c>
      <c r="I1501" s="1">
        <v>2.69857733204829</v>
      </c>
      <c r="J1501" s="1">
        <v>1.31187563127467</v>
      </c>
      <c r="K1501" s="1">
        <v>36.612675048422403</v>
      </c>
      <c r="L1501" s="1">
        <v>3441.2244087254699</v>
      </c>
      <c r="M1501" s="1">
        <v>84</v>
      </c>
      <c r="N1501" s="1">
        <v>0.39736784757423899</v>
      </c>
      <c r="O1501" s="1">
        <v>13</v>
      </c>
      <c r="P1501" s="1" t="s">
        <v>424</v>
      </c>
      <c r="Q1501" s="1" t="s">
        <v>427</v>
      </c>
      <c r="T1501" t="b">
        <f t="shared" si="23"/>
        <v>0</v>
      </c>
    </row>
    <row r="1502" spans="1:20" x14ac:dyDescent="0.25">
      <c r="A1502" s="1">
        <v>2000</v>
      </c>
      <c r="B1502" s="1" t="s">
        <v>252</v>
      </c>
      <c r="C1502" s="1">
        <v>201</v>
      </c>
      <c r="D1502" s="1" t="s">
        <v>35</v>
      </c>
      <c r="E1502" s="1" t="s">
        <v>209</v>
      </c>
      <c r="F1502" s="1">
        <v>844923660.68884301</v>
      </c>
      <c r="G1502" s="1">
        <v>463013.12074578798</v>
      </c>
      <c r="H1502" s="1">
        <v>1</v>
      </c>
      <c r="I1502" s="1">
        <v>1</v>
      </c>
      <c r="J1502" s="1">
        <v>1</v>
      </c>
      <c r="K1502" s="1">
        <v>3.9285294419380499</v>
      </c>
      <c r="L1502" s="1">
        <v>1824.8374027239299</v>
      </c>
      <c r="M1502" s="1">
        <v>2</v>
      </c>
      <c r="N1502" s="1">
        <v>0.12764615119575101</v>
      </c>
      <c r="O1502" s="1">
        <v>13</v>
      </c>
      <c r="P1502" s="1" t="s">
        <v>424</v>
      </c>
      <c r="Q1502" s="1" t="s">
        <v>428</v>
      </c>
      <c r="T1502" t="b">
        <f t="shared" si="23"/>
        <v>0</v>
      </c>
    </row>
    <row r="1503" spans="1:20" x14ac:dyDescent="0.25">
      <c r="A1503" s="1">
        <v>2001</v>
      </c>
      <c r="B1503" s="1" t="s">
        <v>252</v>
      </c>
      <c r="C1503" s="1">
        <v>201</v>
      </c>
      <c r="D1503" s="1" t="s">
        <v>35</v>
      </c>
      <c r="E1503" s="1" t="s">
        <v>209</v>
      </c>
      <c r="F1503" s="1">
        <v>1025856970.30205</v>
      </c>
      <c r="G1503" s="1">
        <v>491106.304824572</v>
      </c>
      <c r="H1503" s="1">
        <v>1.1522262388050999</v>
      </c>
      <c r="I1503" s="1">
        <v>1.14468800029656</v>
      </c>
      <c r="J1503" s="1">
        <v>1.00658540886825</v>
      </c>
      <c r="K1503" s="1">
        <v>4.52655470291936</v>
      </c>
      <c r="L1503" s="1">
        <v>2088.8694773904299</v>
      </c>
      <c r="M1503" s="1">
        <v>3</v>
      </c>
      <c r="N1503" s="1">
        <v>0.12764615119575101</v>
      </c>
      <c r="O1503" s="1">
        <v>13</v>
      </c>
      <c r="P1503" s="1" t="s">
        <v>424</v>
      </c>
      <c r="Q1503" s="1" t="s">
        <v>428</v>
      </c>
      <c r="T1503" t="b">
        <f t="shared" si="23"/>
        <v>0</v>
      </c>
    </row>
    <row r="1504" spans="1:20" x14ac:dyDescent="0.25">
      <c r="A1504" s="1">
        <v>2002</v>
      </c>
      <c r="B1504" s="1" t="s">
        <v>252</v>
      </c>
      <c r="C1504" s="1">
        <v>201</v>
      </c>
      <c r="D1504" s="1" t="s">
        <v>35</v>
      </c>
      <c r="E1504" s="1" t="s">
        <v>209</v>
      </c>
      <c r="F1504" s="1">
        <v>1165069549.2734599</v>
      </c>
      <c r="G1504" s="1">
        <v>486697.37075238401</v>
      </c>
      <c r="H1504" s="1">
        <v>1.2951040186043601</v>
      </c>
      <c r="I1504" s="1">
        <v>1.3118031745452401</v>
      </c>
      <c r="J1504" s="1">
        <v>0.98727007506543696</v>
      </c>
      <c r="K1504" s="1">
        <v>5.0878542674595204</v>
      </c>
      <c r="L1504" s="1">
        <v>2393.8274979221301</v>
      </c>
      <c r="M1504" s="1">
        <v>6</v>
      </c>
      <c r="N1504" s="1">
        <v>0.12764615119575101</v>
      </c>
      <c r="O1504" s="1">
        <v>13</v>
      </c>
      <c r="P1504" s="1" t="s">
        <v>424</v>
      </c>
      <c r="Q1504" s="1" t="s">
        <v>428</v>
      </c>
      <c r="T1504" t="b">
        <f t="shared" si="23"/>
        <v>0</v>
      </c>
    </row>
    <row r="1505" spans="1:20" x14ac:dyDescent="0.25">
      <c r="A1505" s="1">
        <v>2003</v>
      </c>
      <c r="B1505" s="1" t="s">
        <v>252</v>
      </c>
      <c r="C1505" s="1">
        <v>201</v>
      </c>
      <c r="D1505" s="1" t="s">
        <v>35</v>
      </c>
      <c r="E1505" s="1" t="s">
        <v>209</v>
      </c>
      <c r="F1505" s="1">
        <v>1146343759.3355</v>
      </c>
      <c r="G1505" s="1">
        <v>466211.88138328702</v>
      </c>
      <c r="H1505" s="1">
        <v>1.2692958838978099</v>
      </c>
      <c r="I1505" s="1">
        <v>1.3474335597446401</v>
      </c>
      <c r="J1505" s="1">
        <v>0.94200999724124601</v>
      </c>
      <c r="K1505" s="1">
        <v>4.9864662504233204</v>
      </c>
      <c r="L1505" s="1">
        <v>2458.84715750746</v>
      </c>
      <c r="M1505" s="1">
        <v>6</v>
      </c>
      <c r="N1505" s="1">
        <v>0.12764615119575101</v>
      </c>
      <c r="O1505" s="1">
        <v>13</v>
      </c>
      <c r="P1505" s="1" t="s">
        <v>424</v>
      </c>
      <c r="Q1505" s="1" t="s">
        <v>428</v>
      </c>
      <c r="T1505" t="b">
        <f t="shared" si="23"/>
        <v>0</v>
      </c>
    </row>
    <row r="1506" spans="1:20" x14ac:dyDescent="0.25">
      <c r="A1506" s="1">
        <v>2004</v>
      </c>
      <c r="B1506" s="1" t="s">
        <v>252</v>
      </c>
      <c r="C1506" s="1">
        <v>201</v>
      </c>
      <c r="D1506" s="1" t="s">
        <v>35</v>
      </c>
      <c r="E1506" s="1" t="s">
        <v>209</v>
      </c>
      <c r="F1506" s="1">
        <v>1198402146.08687</v>
      </c>
      <c r="G1506" s="1">
        <v>469661.70993357099</v>
      </c>
      <c r="H1506" s="1">
        <v>1.3072527013127599</v>
      </c>
      <c r="I1506" s="1">
        <v>1.3982771133349301</v>
      </c>
      <c r="J1506" s="1">
        <v>0.93490245162843799</v>
      </c>
      <c r="K1506" s="1">
        <v>5.1355807251602403</v>
      </c>
      <c r="L1506" s="1">
        <v>2551.6283757864198</v>
      </c>
      <c r="M1506" s="1">
        <v>5</v>
      </c>
      <c r="N1506" s="1">
        <v>0.12764615119575101</v>
      </c>
      <c r="O1506" s="1">
        <v>13</v>
      </c>
      <c r="P1506" s="1" t="s">
        <v>424</v>
      </c>
      <c r="Q1506" s="1" t="s">
        <v>428</v>
      </c>
      <c r="T1506" t="b">
        <f t="shared" si="23"/>
        <v>0</v>
      </c>
    </row>
    <row r="1507" spans="1:20" x14ac:dyDescent="0.25">
      <c r="A1507" s="1">
        <v>2005</v>
      </c>
      <c r="B1507" s="1" t="s">
        <v>252</v>
      </c>
      <c r="C1507" s="1">
        <v>201</v>
      </c>
      <c r="D1507" s="1" t="s">
        <v>35</v>
      </c>
      <c r="E1507" s="1" t="s">
        <v>209</v>
      </c>
      <c r="F1507" s="1">
        <v>1214620170.9883599</v>
      </c>
      <c r="G1507" s="1">
        <v>488947.67418940697</v>
      </c>
      <c r="H1507" s="1">
        <v>1.3065521570830501</v>
      </c>
      <c r="I1507" s="1">
        <v>1.36130026984233</v>
      </c>
      <c r="J1507" s="1">
        <v>0.95978248592750304</v>
      </c>
      <c r="K1507" s="1">
        <v>5.1328286165284203</v>
      </c>
      <c r="L1507" s="1">
        <v>2484.1516487464601</v>
      </c>
      <c r="M1507" s="1">
        <v>3</v>
      </c>
      <c r="N1507" s="1">
        <v>0.12764615119575101</v>
      </c>
      <c r="O1507" s="1">
        <v>13</v>
      </c>
      <c r="P1507" s="1" t="s">
        <v>424</v>
      </c>
      <c r="Q1507" s="1" t="s">
        <v>428</v>
      </c>
      <c r="T1507" t="b">
        <f t="shared" si="23"/>
        <v>0</v>
      </c>
    </row>
    <row r="1508" spans="1:20" x14ac:dyDescent="0.25">
      <c r="A1508" s="1">
        <v>2006</v>
      </c>
      <c r="B1508" s="1" t="s">
        <v>252</v>
      </c>
      <c r="C1508" s="1">
        <v>201</v>
      </c>
      <c r="D1508" s="1" t="s">
        <v>35</v>
      </c>
      <c r="E1508" s="1" t="s">
        <v>209</v>
      </c>
      <c r="F1508" s="1">
        <v>1294524031.1112001</v>
      </c>
      <c r="G1508" s="1">
        <v>473754.57008739701</v>
      </c>
      <c r="H1508" s="1">
        <v>1.3829439277781299</v>
      </c>
      <c r="I1508" s="1">
        <v>1.4973817326924199</v>
      </c>
      <c r="J1508" s="1">
        <v>0.92357472886455005</v>
      </c>
      <c r="K1508" s="1">
        <v>5.4329359368258299</v>
      </c>
      <c r="L1508" s="1">
        <v>2732.4781919726702</v>
      </c>
      <c r="M1508" s="1">
        <v>1</v>
      </c>
      <c r="N1508" s="1">
        <v>0.12764615119575101</v>
      </c>
      <c r="O1508" s="1">
        <v>13</v>
      </c>
      <c r="P1508" s="1" t="s">
        <v>424</v>
      </c>
      <c r="Q1508" s="1" t="s">
        <v>428</v>
      </c>
      <c r="T1508" t="b">
        <f t="shared" si="23"/>
        <v>0</v>
      </c>
    </row>
    <row r="1509" spans="1:20" x14ac:dyDescent="0.25">
      <c r="A1509" s="1">
        <v>2007</v>
      </c>
      <c r="B1509" s="1" t="s">
        <v>252</v>
      </c>
      <c r="C1509" s="1">
        <v>201</v>
      </c>
      <c r="D1509" s="1" t="s">
        <v>35</v>
      </c>
      <c r="E1509" s="1" t="s">
        <v>209</v>
      </c>
      <c r="F1509" s="1">
        <v>1427672422.2902601</v>
      </c>
      <c r="G1509" s="1">
        <v>488482.49198179599</v>
      </c>
      <c r="H1509" s="1">
        <v>1.52387771198304</v>
      </c>
      <c r="I1509" s="1">
        <v>1.60160491965331</v>
      </c>
      <c r="J1509" s="1">
        <v>0.951469175252602</v>
      </c>
      <c r="K1509" s="1">
        <v>5.9865984574385704</v>
      </c>
      <c r="L1509" s="1">
        <v>2922.66856177</v>
      </c>
      <c r="M1509" s="1">
        <v>6</v>
      </c>
      <c r="N1509" s="1">
        <v>0.12764615119575101</v>
      </c>
      <c r="O1509" s="1">
        <v>13</v>
      </c>
      <c r="P1509" s="1" t="s">
        <v>424</v>
      </c>
      <c r="Q1509" s="1" t="s">
        <v>428</v>
      </c>
      <c r="T1509" t="b">
        <f t="shared" si="23"/>
        <v>0</v>
      </c>
    </row>
    <row r="1510" spans="1:20" x14ac:dyDescent="0.25">
      <c r="A1510" s="1">
        <v>2008</v>
      </c>
      <c r="B1510" s="1" t="s">
        <v>252</v>
      </c>
      <c r="C1510" s="1">
        <v>201</v>
      </c>
      <c r="D1510" s="1" t="s">
        <v>35</v>
      </c>
      <c r="E1510" s="1" t="s">
        <v>209</v>
      </c>
      <c r="F1510" s="1">
        <v>1503801633.8427899</v>
      </c>
      <c r="G1510" s="1">
        <v>470226.400711808</v>
      </c>
      <c r="H1510" s="1">
        <v>1.56681119534567</v>
      </c>
      <c r="I1510" s="1">
        <v>1.75250541954645</v>
      </c>
      <c r="J1510" s="1">
        <v>0.89404071329557699</v>
      </c>
      <c r="K1510" s="1">
        <v>6.1552639108736003</v>
      </c>
      <c r="L1510" s="1">
        <v>3198.0374380647299</v>
      </c>
      <c r="M1510" s="1">
        <v>3</v>
      </c>
      <c r="N1510" s="1">
        <v>0.12764615119575101</v>
      </c>
      <c r="O1510" s="1">
        <v>13</v>
      </c>
      <c r="P1510" s="1" t="s">
        <v>424</v>
      </c>
      <c r="Q1510" s="1" t="s">
        <v>428</v>
      </c>
      <c r="T1510" t="b">
        <f t="shared" si="23"/>
        <v>0</v>
      </c>
    </row>
    <row r="1511" spans="1:20" x14ac:dyDescent="0.25">
      <c r="A1511" s="1">
        <v>2009</v>
      </c>
      <c r="B1511" s="1" t="s">
        <v>252</v>
      </c>
      <c r="C1511" s="1">
        <v>201</v>
      </c>
      <c r="D1511" s="1" t="s">
        <v>35</v>
      </c>
      <c r="E1511" s="1" t="s">
        <v>209</v>
      </c>
      <c r="F1511" s="1">
        <v>1627435623.21802</v>
      </c>
      <c r="G1511" s="1">
        <v>453336.75727286498</v>
      </c>
      <c r="H1511" s="1">
        <v>1.6513745785204501</v>
      </c>
      <c r="I1511" s="1">
        <v>1.9672461790775699</v>
      </c>
      <c r="J1511" s="1">
        <v>0.83943463511758898</v>
      </c>
      <c r="K1511" s="1">
        <v>6.4874736513856099</v>
      </c>
      <c r="L1511" s="1">
        <v>3589.9044079464802</v>
      </c>
      <c r="M1511" s="1">
        <v>3</v>
      </c>
      <c r="N1511" s="1">
        <v>0.12764615119575101</v>
      </c>
      <c r="O1511" s="1">
        <v>13</v>
      </c>
      <c r="P1511" s="1" t="s">
        <v>424</v>
      </c>
      <c r="Q1511" s="1" t="s">
        <v>428</v>
      </c>
      <c r="T1511" t="b">
        <f t="shared" si="23"/>
        <v>0</v>
      </c>
    </row>
    <row r="1512" spans="1:20" x14ac:dyDescent="0.25">
      <c r="A1512" s="1">
        <v>2010</v>
      </c>
      <c r="B1512" s="1" t="s">
        <v>252</v>
      </c>
      <c r="C1512" s="1">
        <v>201</v>
      </c>
      <c r="D1512" s="1" t="s">
        <v>35</v>
      </c>
      <c r="E1512" s="1" t="s">
        <v>209</v>
      </c>
      <c r="F1512" s="1">
        <v>1774407328.6546099</v>
      </c>
      <c r="G1512" s="1">
        <v>459259.51881635201</v>
      </c>
      <c r="H1512" s="1">
        <v>1.78522587025687</v>
      </c>
      <c r="I1512" s="1">
        <v>2.1172443481418202</v>
      </c>
      <c r="J1512" s="1">
        <v>0.84318367496111202</v>
      </c>
      <c r="K1512" s="1">
        <v>7.01331239181357</v>
      </c>
      <c r="L1512" s="1">
        <v>3863.62667719503</v>
      </c>
      <c r="M1512" s="1">
        <v>4</v>
      </c>
      <c r="N1512" s="1">
        <v>0.12764615119575101</v>
      </c>
      <c r="O1512" s="1">
        <v>13</v>
      </c>
      <c r="P1512" s="1" t="s">
        <v>424</v>
      </c>
      <c r="Q1512" s="1" t="s">
        <v>428</v>
      </c>
      <c r="T1512" t="b">
        <f t="shared" si="23"/>
        <v>0</v>
      </c>
    </row>
    <row r="1513" spans="1:20" x14ac:dyDescent="0.25">
      <c r="A1513" s="1">
        <v>2011</v>
      </c>
      <c r="B1513" s="1" t="s">
        <v>252</v>
      </c>
      <c r="C1513" s="1">
        <v>201</v>
      </c>
      <c r="D1513" s="1" t="s">
        <v>35</v>
      </c>
      <c r="E1513" s="1" t="s">
        <v>209</v>
      </c>
      <c r="F1513" s="1">
        <v>1738675396.3285501</v>
      </c>
      <c r="G1513" s="1">
        <v>461547.29622721398</v>
      </c>
      <c r="H1513" s="1">
        <v>1.7526718738801901</v>
      </c>
      <c r="I1513" s="1">
        <v>2.0643252442051501</v>
      </c>
      <c r="J1513" s="1">
        <v>0.84902893998907702</v>
      </c>
      <c r="K1513" s="1">
        <v>6.88542305859505</v>
      </c>
      <c r="L1513" s="1">
        <v>3767.0579170127398</v>
      </c>
      <c r="M1513" s="1">
        <v>3</v>
      </c>
      <c r="N1513" s="1">
        <v>0.12764615119575101</v>
      </c>
      <c r="O1513" s="1">
        <v>13</v>
      </c>
      <c r="P1513" s="1" t="s">
        <v>424</v>
      </c>
      <c r="Q1513" s="1" t="s">
        <v>428</v>
      </c>
      <c r="T1513" t="b">
        <f t="shared" si="23"/>
        <v>0</v>
      </c>
    </row>
    <row r="1514" spans="1:20" x14ac:dyDescent="0.25">
      <c r="A1514" s="1">
        <v>2012</v>
      </c>
      <c r="B1514" s="1" t="s">
        <v>252</v>
      </c>
      <c r="C1514" s="1">
        <v>201</v>
      </c>
      <c r="D1514" s="1" t="s">
        <v>35</v>
      </c>
      <c r="E1514" s="1" t="s">
        <v>209</v>
      </c>
      <c r="F1514" s="1">
        <v>1839096865.9568501</v>
      </c>
      <c r="G1514" s="1">
        <v>447061.20443784201</v>
      </c>
      <c r="H1514" s="1">
        <v>1.88366603845518</v>
      </c>
      <c r="I1514" s="1">
        <v>2.2543090089220899</v>
      </c>
      <c r="J1514" s="1">
        <v>0.835584665190094</v>
      </c>
      <c r="K1514" s="1">
        <v>7.4000374908499804</v>
      </c>
      <c r="L1514" s="1">
        <v>4113.74739677854</v>
      </c>
      <c r="M1514" s="1">
        <v>0</v>
      </c>
      <c r="N1514" s="1">
        <v>0.12764615119575101</v>
      </c>
      <c r="O1514" s="1">
        <v>13</v>
      </c>
      <c r="P1514" s="1" t="s">
        <v>424</v>
      </c>
      <c r="Q1514" s="1" t="s">
        <v>428</v>
      </c>
      <c r="T1514" t="b">
        <f t="shared" si="23"/>
        <v>0</v>
      </c>
    </row>
    <row r="1515" spans="1:20" x14ac:dyDescent="0.25">
      <c r="A1515" s="1">
        <v>2013</v>
      </c>
      <c r="B1515" s="1" t="s">
        <v>252</v>
      </c>
      <c r="C1515" s="1">
        <v>201</v>
      </c>
      <c r="D1515" s="1" t="s">
        <v>35</v>
      </c>
      <c r="E1515" s="1" t="s">
        <v>209</v>
      </c>
      <c r="F1515" s="1">
        <v>1806117033.0656199</v>
      </c>
      <c r="G1515" s="1">
        <v>438154.732021984</v>
      </c>
      <c r="H1515" s="1">
        <v>1.81932998688181</v>
      </c>
      <c r="I1515" s="1">
        <v>2.2588854504553302</v>
      </c>
      <c r="J1515" s="1">
        <v>0.80541046758926305</v>
      </c>
      <c r="K1515" s="1">
        <v>7.1472914180659597</v>
      </c>
      <c r="L1515" s="1">
        <v>4122.0986584597704</v>
      </c>
      <c r="M1515" s="1">
        <v>0</v>
      </c>
      <c r="N1515" s="1">
        <v>0.12764615119575101</v>
      </c>
      <c r="O1515" s="1">
        <v>13</v>
      </c>
      <c r="P1515" s="1" t="s">
        <v>424</v>
      </c>
      <c r="Q1515" s="1" t="s">
        <v>428</v>
      </c>
      <c r="T1515" t="b">
        <f t="shared" si="23"/>
        <v>0</v>
      </c>
    </row>
    <row r="1516" spans="1:20" x14ac:dyDescent="0.25">
      <c r="A1516" s="1">
        <v>2014</v>
      </c>
      <c r="B1516" s="1" t="s">
        <v>252</v>
      </c>
      <c r="C1516" s="1">
        <v>201</v>
      </c>
      <c r="D1516" s="1" t="s">
        <v>35</v>
      </c>
      <c r="E1516" s="1" t="s">
        <v>209</v>
      </c>
      <c r="F1516" s="1">
        <v>2036163230.42981</v>
      </c>
      <c r="G1516" s="1">
        <v>461139.77381048998</v>
      </c>
      <c r="H1516" s="1">
        <v>2.0370067860132601</v>
      </c>
      <c r="I1516" s="1">
        <v>2.4196682981127902</v>
      </c>
      <c r="J1516" s="1">
        <v>0.84185373160528298</v>
      </c>
      <c r="K1516" s="1">
        <v>8.0024411322806692</v>
      </c>
      <c r="L1516" s="1">
        <v>4415.5012125815701</v>
      </c>
      <c r="M1516" s="1">
        <v>0</v>
      </c>
      <c r="N1516" s="1">
        <v>0.12764615119575101</v>
      </c>
      <c r="O1516" s="1">
        <v>13</v>
      </c>
      <c r="P1516" s="1" t="s">
        <v>424</v>
      </c>
      <c r="Q1516" s="1" t="s">
        <v>428</v>
      </c>
      <c r="T1516" t="b">
        <f t="shared" si="23"/>
        <v>0</v>
      </c>
    </row>
    <row r="1517" spans="1:20" x14ac:dyDescent="0.25">
      <c r="A1517" s="1">
        <v>2000</v>
      </c>
      <c r="B1517" s="1" t="s">
        <v>18</v>
      </c>
      <c r="C1517" s="1">
        <v>0</v>
      </c>
      <c r="D1517" s="1" t="s">
        <v>18</v>
      </c>
      <c r="E1517" s="1" t="s">
        <v>204</v>
      </c>
      <c r="F1517" s="1">
        <v>17311328146.214401</v>
      </c>
      <c r="G1517" s="1">
        <v>16442544.017110599</v>
      </c>
      <c r="H1517" s="1">
        <v>1</v>
      </c>
      <c r="I1517" s="1">
        <v>1</v>
      </c>
      <c r="J1517" s="1">
        <v>1</v>
      </c>
      <c r="K1517" s="1">
        <v>80.490185641160593</v>
      </c>
      <c r="L1517" s="1">
        <v>1052.8375735652401</v>
      </c>
      <c r="M1517" s="1">
        <v>176</v>
      </c>
      <c r="N1517" s="1">
        <v>0.46500081204575799</v>
      </c>
      <c r="O1517" s="1" t="s">
        <v>326</v>
      </c>
      <c r="P1517" s="1" t="s">
        <v>326</v>
      </c>
      <c r="Q1517" s="1" t="s">
        <v>326</v>
      </c>
      <c r="T1517" t="b">
        <f t="shared" si="23"/>
        <v>1</v>
      </c>
    </row>
    <row r="1518" spans="1:20" x14ac:dyDescent="0.25">
      <c r="A1518" s="1">
        <v>2001</v>
      </c>
      <c r="B1518" s="1" t="s">
        <v>18</v>
      </c>
      <c r="C1518" s="1">
        <v>0</v>
      </c>
      <c r="D1518" s="1" t="s">
        <v>18</v>
      </c>
      <c r="E1518" s="1" t="s">
        <v>204</v>
      </c>
      <c r="F1518" s="1">
        <v>21333049604.713902</v>
      </c>
      <c r="G1518" s="1">
        <v>18028958.9324046</v>
      </c>
      <c r="H1518" s="1">
        <v>1.1694750844435999</v>
      </c>
      <c r="I1518" s="1">
        <v>1.1238825240066701</v>
      </c>
      <c r="J1518" s="1">
        <v>1.04056701609203</v>
      </c>
      <c r="K1518" s="1">
        <v>94.131266649577697</v>
      </c>
      <c r="L1518" s="1">
        <v>1183.2657495475601</v>
      </c>
      <c r="M1518" s="1">
        <v>258</v>
      </c>
      <c r="N1518" s="1">
        <v>0.46500081204575799</v>
      </c>
      <c r="O1518" s="1" t="s">
        <v>326</v>
      </c>
      <c r="P1518" s="1" t="s">
        <v>326</v>
      </c>
      <c r="Q1518" s="1" t="s">
        <v>326</v>
      </c>
      <c r="T1518" t="b">
        <f t="shared" si="23"/>
        <v>1</v>
      </c>
    </row>
    <row r="1519" spans="1:20" x14ac:dyDescent="0.25">
      <c r="A1519" s="1">
        <v>2002</v>
      </c>
      <c r="B1519" s="1" t="s">
        <v>18</v>
      </c>
      <c r="C1519" s="1">
        <v>0</v>
      </c>
      <c r="D1519" s="1" t="s">
        <v>18</v>
      </c>
      <c r="E1519" s="1" t="s">
        <v>204</v>
      </c>
      <c r="F1519" s="1">
        <v>24026877942.1115</v>
      </c>
      <c r="G1519" s="1">
        <v>19579445.090780601</v>
      </c>
      <c r="H1519" s="1">
        <v>1.3035786074961799</v>
      </c>
      <c r="I1519" s="1">
        <v>1.1655625566943899</v>
      </c>
      <c r="J1519" s="1">
        <v>1.11841153442095</v>
      </c>
      <c r="K1519" s="1">
        <v>104.925284115213</v>
      </c>
      <c r="L1519" s="1">
        <v>1227.14805402861</v>
      </c>
      <c r="M1519" s="1">
        <v>357</v>
      </c>
      <c r="N1519" s="1">
        <v>0.46500081204575799</v>
      </c>
      <c r="O1519" s="1" t="s">
        <v>326</v>
      </c>
      <c r="P1519" s="1" t="s">
        <v>326</v>
      </c>
      <c r="Q1519" s="1" t="s">
        <v>326</v>
      </c>
      <c r="T1519" t="b">
        <f t="shared" si="23"/>
        <v>1</v>
      </c>
    </row>
    <row r="1520" spans="1:20" x14ac:dyDescent="0.25">
      <c r="A1520" s="1">
        <v>2003</v>
      </c>
      <c r="B1520" s="1" t="s">
        <v>18</v>
      </c>
      <c r="C1520" s="1">
        <v>0</v>
      </c>
      <c r="D1520" s="1" t="s">
        <v>18</v>
      </c>
      <c r="E1520" s="1" t="s">
        <v>204</v>
      </c>
      <c r="F1520" s="1">
        <v>25817344158.194302</v>
      </c>
      <c r="G1520" s="1">
        <v>20479686.914507601</v>
      </c>
      <c r="H1520" s="1">
        <v>1.3952327058458001</v>
      </c>
      <c r="I1520" s="1">
        <v>1.1973658721253699</v>
      </c>
      <c r="J1520" s="1">
        <v>1.1652517733524499</v>
      </c>
      <c r="K1520" s="1">
        <v>112.302539506147</v>
      </c>
      <c r="L1520" s="1">
        <v>1260.6317794783099</v>
      </c>
      <c r="M1520" s="1">
        <v>325</v>
      </c>
      <c r="N1520" s="1">
        <v>0.46500081204575799</v>
      </c>
      <c r="O1520" s="1" t="s">
        <v>326</v>
      </c>
      <c r="P1520" s="1" t="s">
        <v>326</v>
      </c>
      <c r="Q1520" s="1" t="s">
        <v>326</v>
      </c>
      <c r="T1520" t="b">
        <f t="shared" si="23"/>
        <v>1</v>
      </c>
    </row>
    <row r="1521" spans="1:20" x14ac:dyDescent="0.25">
      <c r="A1521" s="1">
        <v>2004</v>
      </c>
      <c r="B1521" s="1" t="s">
        <v>18</v>
      </c>
      <c r="C1521" s="1">
        <v>0</v>
      </c>
      <c r="D1521" s="1" t="s">
        <v>18</v>
      </c>
      <c r="E1521" s="1" t="s">
        <v>204</v>
      </c>
      <c r="F1521" s="1">
        <v>28017049347.524101</v>
      </c>
      <c r="G1521" s="1">
        <v>21837745.829836</v>
      </c>
      <c r="H1521" s="1">
        <v>1.49164833652321</v>
      </c>
      <c r="I1521" s="1">
        <v>1.2185776614936901</v>
      </c>
      <c r="J1521" s="1">
        <v>1.2240896773823999</v>
      </c>
      <c r="K1521" s="1">
        <v>120.06305151808201</v>
      </c>
      <c r="L1521" s="1">
        <v>1282.9643483278201</v>
      </c>
      <c r="M1521" s="1">
        <v>362</v>
      </c>
      <c r="N1521" s="1">
        <v>0.46500081204575799</v>
      </c>
      <c r="O1521" s="1" t="s">
        <v>326</v>
      </c>
      <c r="P1521" s="1" t="s">
        <v>326</v>
      </c>
      <c r="Q1521" s="1" t="s">
        <v>326</v>
      </c>
      <c r="T1521" t="b">
        <f t="shared" si="23"/>
        <v>1</v>
      </c>
    </row>
    <row r="1522" spans="1:20" x14ac:dyDescent="0.25">
      <c r="A1522" s="1">
        <v>2005</v>
      </c>
      <c r="B1522" s="1" t="s">
        <v>18</v>
      </c>
      <c r="C1522" s="1">
        <v>0</v>
      </c>
      <c r="D1522" s="1" t="s">
        <v>18</v>
      </c>
      <c r="E1522" s="1" t="s">
        <v>204</v>
      </c>
      <c r="F1522" s="1">
        <v>31062587458.332298</v>
      </c>
      <c r="G1522" s="1">
        <v>24402856.1896162</v>
      </c>
      <c r="H1522" s="1">
        <v>1.6308385704642601</v>
      </c>
      <c r="I1522" s="1">
        <v>1.2090258671356999</v>
      </c>
      <c r="J1522" s="1">
        <v>1.3488864173997199</v>
      </c>
      <c r="K1522" s="1">
        <v>131.26649928743299</v>
      </c>
      <c r="L1522" s="1">
        <v>1272.90786033276</v>
      </c>
      <c r="M1522" s="1">
        <v>411</v>
      </c>
      <c r="N1522" s="1">
        <v>0.46500081204575799</v>
      </c>
      <c r="O1522" s="1" t="s">
        <v>326</v>
      </c>
      <c r="P1522" s="1" t="s">
        <v>326</v>
      </c>
      <c r="Q1522" s="1" t="s">
        <v>326</v>
      </c>
      <c r="T1522" t="b">
        <f t="shared" si="23"/>
        <v>1</v>
      </c>
    </row>
    <row r="1523" spans="1:20" x14ac:dyDescent="0.25">
      <c r="A1523" s="1">
        <v>2006</v>
      </c>
      <c r="B1523" s="1" t="s">
        <v>18</v>
      </c>
      <c r="C1523" s="1">
        <v>0</v>
      </c>
      <c r="D1523" s="1" t="s">
        <v>18</v>
      </c>
      <c r="E1523" s="1" t="s">
        <v>204</v>
      </c>
      <c r="F1523" s="1">
        <v>35636365249.210297</v>
      </c>
      <c r="G1523" s="1">
        <v>26315607.523425501</v>
      </c>
      <c r="H1523" s="1">
        <v>1.8581250556514299</v>
      </c>
      <c r="I1523" s="1">
        <v>1.28622997174318</v>
      </c>
      <c r="J1523" s="1">
        <v>1.44462895164322</v>
      </c>
      <c r="K1523" s="1">
        <v>149.56083067387601</v>
      </c>
      <c r="L1523" s="1">
        <v>1354.1912424969701</v>
      </c>
      <c r="M1523" s="1">
        <v>444</v>
      </c>
      <c r="N1523" s="1">
        <v>0.46500081204575799</v>
      </c>
      <c r="O1523" s="1" t="s">
        <v>326</v>
      </c>
      <c r="P1523" s="1" t="s">
        <v>326</v>
      </c>
      <c r="Q1523" s="1" t="s">
        <v>326</v>
      </c>
      <c r="T1523" t="b">
        <f t="shared" si="23"/>
        <v>1</v>
      </c>
    </row>
    <row r="1524" spans="1:20" x14ac:dyDescent="0.25">
      <c r="A1524" s="1">
        <v>2007</v>
      </c>
      <c r="B1524" s="1" t="s">
        <v>18</v>
      </c>
      <c r="C1524" s="1">
        <v>0</v>
      </c>
      <c r="D1524" s="1" t="s">
        <v>18</v>
      </c>
      <c r="E1524" s="1" t="s">
        <v>204</v>
      </c>
      <c r="F1524" s="1">
        <v>38509495224.864403</v>
      </c>
      <c r="G1524" s="1">
        <v>27821174.403835401</v>
      </c>
      <c r="H1524" s="1">
        <v>2.0062103004902401</v>
      </c>
      <c r="I1524" s="1">
        <v>1.3147131040447499</v>
      </c>
      <c r="J1524" s="1">
        <v>1.5259681327569301</v>
      </c>
      <c r="K1524" s="1">
        <v>161.48023952166801</v>
      </c>
      <c r="L1524" s="1">
        <v>1384.1793543969</v>
      </c>
      <c r="M1524" s="1">
        <v>375</v>
      </c>
      <c r="N1524" s="1">
        <v>0.46500081204575799</v>
      </c>
      <c r="O1524" s="1" t="s">
        <v>326</v>
      </c>
      <c r="P1524" s="1" t="s">
        <v>326</v>
      </c>
      <c r="Q1524" s="1" t="s">
        <v>326</v>
      </c>
      <c r="T1524" t="b">
        <f t="shared" si="23"/>
        <v>1</v>
      </c>
    </row>
    <row r="1525" spans="1:20" x14ac:dyDescent="0.25">
      <c r="A1525" s="1">
        <v>2008</v>
      </c>
      <c r="B1525" s="1" t="s">
        <v>18</v>
      </c>
      <c r="C1525" s="1">
        <v>0</v>
      </c>
      <c r="D1525" s="1" t="s">
        <v>18</v>
      </c>
      <c r="E1525" s="1" t="s">
        <v>204</v>
      </c>
      <c r="F1525" s="1">
        <v>41789838219.020103</v>
      </c>
      <c r="G1525" s="1">
        <v>28640298.924182199</v>
      </c>
      <c r="H1525" s="1">
        <v>2.1251220955054801</v>
      </c>
      <c r="I1525" s="1">
        <v>1.3858995947789401</v>
      </c>
      <c r="J1525" s="1">
        <v>1.53338820756669</v>
      </c>
      <c r="K1525" s="1">
        <v>171.05147197736801</v>
      </c>
      <c r="L1525" s="1">
        <v>1459.1271665721099</v>
      </c>
      <c r="M1525" s="1">
        <v>415</v>
      </c>
      <c r="N1525" s="1">
        <v>0.46500081204575799</v>
      </c>
      <c r="O1525" s="1" t="s">
        <v>326</v>
      </c>
      <c r="P1525" s="1" t="s">
        <v>326</v>
      </c>
      <c r="Q1525" s="1" t="s">
        <v>326</v>
      </c>
      <c r="T1525" t="b">
        <f t="shared" si="23"/>
        <v>1</v>
      </c>
    </row>
    <row r="1526" spans="1:20" x14ac:dyDescent="0.25">
      <c r="A1526" s="1">
        <v>2009</v>
      </c>
      <c r="B1526" s="1" t="s">
        <v>18</v>
      </c>
      <c r="C1526" s="1">
        <v>0</v>
      </c>
      <c r="D1526" s="1" t="s">
        <v>18</v>
      </c>
      <c r="E1526" s="1" t="s">
        <v>204</v>
      </c>
      <c r="F1526" s="1">
        <v>44948133316.1772</v>
      </c>
      <c r="G1526" s="1">
        <v>30039694.499205898</v>
      </c>
      <c r="H1526" s="1">
        <v>2.2260787306818499</v>
      </c>
      <c r="I1526" s="1">
        <v>1.42119860681636</v>
      </c>
      <c r="J1526" s="1">
        <v>1.56633894798736</v>
      </c>
      <c r="K1526" s="1">
        <v>179.177490284421</v>
      </c>
      <c r="L1526" s="1">
        <v>1496.29129275484</v>
      </c>
      <c r="M1526" s="1">
        <v>505</v>
      </c>
      <c r="N1526" s="1">
        <v>0.46500081204575799</v>
      </c>
      <c r="O1526" s="1" t="s">
        <v>326</v>
      </c>
      <c r="P1526" s="1" t="s">
        <v>326</v>
      </c>
      <c r="Q1526" s="1" t="s">
        <v>326</v>
      </c>
      <c r="T1526" t="b">
        <f t="shared" si="23"/>
        <v>1</v>
      </c>
    </row>
    <row r="1527" spans="1:20" x14ac:dyDescent="0.25">
      <c r="A1527" s="1">
        <v>2010</v>
      </c>
      <c r="B1527" s="1" t="s">
        <v>18</v>
      </c>
      <c r="C1527" s="1">
        <v>0</v>
      </c>
      <c r="D1527" s="1" t="s">
        <v>18</v>
      </c>
      <c r="E1527" s="1" t="s">
        <v>204</v>
      </c>
      <c r="F1527" s="1">
        <v>46932839676.506599</v>
      </c>
      <c r="G1527" s="1">
        <v>31421619.428246599</v>
      </c>
      <c r="H1527" s="1">
        <v>2.30464355060675</v>
      </c>
      <c r="I1527" s="1">
        <v>1.41868798999108</v>
      </c>
      <c r="J1527" s="1">
        <v>1.6244893640223499</v>
      </c>
      <c r="K1527" s="1">
        <v>185.50118722504101</v>
      </c>
      <c r="L1527" s="1">
        <v>1493.6480210283501</v>
      </c>
      <c r="M1527" s="1">
        <v>493</v>
      </c>
      <c r="N1527" s="1">
        <v>0.46500081204575799</v>
      </c>
      <c r="O1527" s="1" t="s">
        <v>326</v>
      </c>
      <c r="P1527" s="1" t="s">
        <v>326</v>
      </c>
      <c r="Q1527" s="1" t="s">
        <v>326</v>
      </c>
      <c r="T1527" t="b">
        <f t="shared" si="23"/>
        <v>1</v>
      </c>
    </row>
    <row r="1528" spans="1:20" x14ac:dyDescent="0.25">
      <c r="A1528" s="1">
        <v>2011</v>
      </c>
      <c r="B1528" s="1" t="s">
        <v>18</v>
      </c>
      <c r="C1528" s="1">
        <v>0</v>
      </c>
      <c r="D1528" s="1" t="s">
        <v>18</v>
      </c>
      <c r="E1528" s="1" t="s">
        <v>204</v>
      </c>
      <c r="F1528" s="1">
        <v>48915212720.051498</v>
      </c>
      <c r="G1528" s="1">
        <v>32603361.793327</v>
      </c>
      <c r="H1528" s="1">
        <v>2.4066511264262398</v>
      </c>
      <c r="I1528" s="1">
        <v>1.42501746671576</v>
      </c>
      <c r="J1528" s="1">
        <v>1.6888572825516699</v>
      </c>
      <c r="K1528" s="1">
        <v>193.711795939556</v>
      </c>
      <c r="L1528" s="1">
        <v>1500.3119319451</v>
      </c>
      <c r="M1528" s="1">
        <v>556</v>
      </c>
      <c r="N1528" s="1">
        <v>0.46500081204575799</v>
      </c>
      <c r="O1528" s="1" t="s">
        <v>326</v>
      </c>
      <c r="P1528" s="1" t="s">
        <v>326</v>
      </c>
      <c r="Q1528" s="1" t="s">
        <v>326</v>
      </c>
      <c r="T1528" t="b">
        <f t="shared" si="23"/>
        <v>1</v>
      </c>
    </row>
    <row r="1529" spans="1:20" x14ac:dyDescent="0.25">
      <c r="A1529" s="1">
        <v>2012</v>
      </c>
      <c r="B1529" s="1" t="s">
        <v>18</v>
      </c>
      <c r="C1529" s="1">
        <v>0</v>
      </c>
      <c r="D1529" s="1" t="s">
        <v>18</v>
      </c>
      <c r="E1529" s="1" t="s">
        <v>204</v>
      </c>
      <c r="F1529" s="1">
        <v>51743957076.614304</v>
      </c>
      <c r="G1529" s="1">
        <v>32912744.380469698</v>
      </c>
      <c r="H1529" s="1">
        <v>2.5866997709551298</v>
      </c>
      <c r="I1529" s="1">
        <v>1.4932556462131401</v>
      </c>
      <c r="J1529" s="1">
        <v>1.7322551416530201</v>
      </c>
      <c r="K1529" s="1">
        <v>208.20394476212601</v>
      </c>
      <c r="L1529" s="1">
        <v>1572.15565127164</v>
      </c>
      <c r="M1529" s="1">
        <v>592</v>
      </c>
      <c r="N1529" s="1">
        <v>0.46500081204575799</v>
      </c>
      <c r="O1529" s="1" t="s">
        <v>326</v>
      </c>
      <c r="P1529" s="1" t="s">
        <v>326</v>
      </c>
      <c r="Q1529" s="1" t="s">
        <v>326</v>
      </c>
      <c r="T1529" t="b">
        <f t="shared" si="23"/>
        <v>1</v>
      </c>
    </row>
    <row r="1530" spans="1:20" x14ac:dyDescent="0.25">
      <c r="A1530" s="1">
        <v>2013</v>
      </c>
      <c r="B1530" s="1" t="s">
        <v>18</v>
      </c>
      <c r="C1530" s="1">
        <v>0</v>
      </c>
      <c r="D1530" s="1" t="s">
        <v>18</v>
      </c>
      <c r="E1530" s="1" t="s">
        <v>204</v>
      </c>
      <c r="F1530" s="1">
        <v>54646536238.882004</v>
      </c>
      <c r="G1530" s="1">
        <v>33523789.271532599</v>
      </c>
      <c r="H1530" s="1">
        <v>2.6866761008986502</v>
      </c>
      <c r="I1530" s="1">
        <v>1.54827521581547</v>
      </c>
      <c r="J1530" s="1">
        <v>1.7352703663111899</v>
      </c>
      <c r="K1530" s="1">
        <v>216.25105811900099</v>
      </c>
      <c r="L1530" s="1">
        <v>1630.08232143036</v>
      </c>
      <c r="M1530" s="1">
        <v>627</v>
      </c>
      <c r="N1530" s="1">
        <v>0.46500081204575799</v>
      </c>
      <c r="O1530" s="1" t="s">
        <v>326</v>
      </c>
      <c r="P1530" s="1" t="s">
        <v>326</v>
      </c>
      <c r="Q1530" s="1" t="s">
        <v>326</v>
      </c>
      <c r="T1530" t="b">
        <f t="shared" si="23"/>
        <v>1</v>
      </c>
    </row>
    <row r="1531" spans="1:20" x14ac:dyDescent="0.25">
      <c r="A1531" s="1">
        <v>2014</v>
      </c>
      <c r="B1531" s="1" t="s">
        <v>18</v>
      </c>
      <c r="C1531" s="1">
        <v>0</v>
      </c>
      <c r="D1531" s="1" t="s">
        <v>18</v>
      </c>
      <c r="E1531" s="1" t="s">
        <v>204</v>
      </c>
      <c r="F1531" s="1">
        <v>61584167237.525002</v>
      </c>
      <c r="G1531" s="1">
        <v>34849267.827609301</v>
      </c>
      <c r="H1531" s="1">
        <v>3.0070180953322598</v>
      </c>
      <c r="I1531" s="1">
        <v>1.67847176255705</v>
      </c>
      <c r="J1531" s="1">
        <v>1.79152140799274</v>
      </c>
      <c r="K1531" s="1">
        <v>242.035444719623</v>
      </c>
      <c r="L1531" s="1">
        <v>1767.1581377883399</v>
      </c>
      <c r="M1531" s="1">
        <v>541</v>
      </c>
      <c r="N1531" s="1">
        <v>0.46500081204575799</v>
      </c>
      <c r="O1531" s="1" t="s">
        <v>326</v>
      </c>
      <c r="P1531" s="1" t="s">
        <v>326</v>
      </c>
      <c r="Q1531" s="1" t="s">
        <v>326</v>
      </c>
      <c r="T1531" t="b">
        <f t="shared" si="23"/>
        <v>1</v>
      </c>
    </row>
    <row r="1532" spans="1:20" x14ac:dyDescent="0.25">
      <c r="A1532" s="1">
        <v>2000</v>
      </c>
      <c r="B1532" s="1" t="s">
        <v>19</v>
      </c>
      <c r="C1532" s="1">
        <v>49</v>
      </c>
      <c r="D1532" s="1" t="s">
        <v>18</v>
      </c>
      <c r="E1532" s="1" t="s">
        <v>204</v>
      </c>
      <c r="F1532" s="1">
        <v>11458073826.7596</v>
      </c>
      <c r="G1532" s="1">
        <v>12049923.4941845</v>
      </c>
      <c r="H1532" s="1">
        <v>1</v>
      </c>
      <c r="I1532" s="1">
        <v>1</v>
      </c>
      <c r="J1532" s="1">
        <v>1</v>
      </c>
      <c r="K1532" s="1">
        <v>53.275085632738197</v>
      </c>
      <c r="L1532" s="1">
        <v>950.88353318504198</v>
      </c>
      <c r="M1532" s="1">
        <v>173</v>
      </c>
      <c r="N1532" s="1">
        <v>0.61251154400798202</v>
      </c>
      <c r="O1532" s="1">
        <v>3</v>
      </c>
      <c r="P1532" s="1" t="s">
        <v>429</v>
      </c>
      <c r="Q1532" s="1" t="s">
        <v>430</v>
      </c>
      <c r="T1532" t="b">
        <f t="shared" si="23"/>
        <v>0</v>
      </c>
    </row>
    <row r="1533" spans="1:20" x14ac:dyDescent="0.25">
      <c r="A1533" s="1">
        <v>2001</v>
      </c>
      <c r="B1533" s="1" t="s">
        <v>19</v>
      </c>
      <c r="C1533" s="1">
        <v>49</v>
      </c>
      <c r="D1533" s="1" t="s">
        <v>18</v>
      </c>
      <c r="E1533" s="1" t="s">
        <v>204</v>
      </c>
      <c r="F1533" s="1">
        <v>14846340272.947201</v>
      </c>
      <c r="G1533" s="1">
        <v>13069170.357814001</v>
      </c>
      <c r="H1533" s="1">
        <v>1.2296349912770099</v>
      </c>
      <c r="I1533" s="1">
        <v>1.19465928967716</v>
      </c>
      <c r="J1533" s="1">
        <v>1.0292767167192001</v>
      </c>
      <c r="K1533" s="1">
        <v>65.508909457293797</v>
      </c>
      <c r="L1533" s="1">
        <v>1135.9818463205399</v>
      </c>
      <c r="M1533" s="1">
        <v>252</v>
      </c>
      <c r="N1533" s="1">
        <v>0.61251154400798202</v>
      </c>
      <c r="O1533" s="1">
        <v>3</v>
      </c>
      <c r="P1533" s="1" t="s">
        <v>429</v>
      </c>
      <c r="Q1533" s="1" t="s">
        <v>430</v>
      </c>
      <c r="T1533" t="b">
        <f t="shared" si="23"/>
        <v>0</v>
      </c>
    </row>
    <row r="1534" spans="1:20" x14ac:dyDescent="0.25">
      <c r="A1534" s="1">
        <v>2002</v>
      </c>
      <c r="B1534" s="1" t="s">
        <v>19</v>
      </c>
      <c r="C1534" s="1">
        <v>49</v>
      </c>
      <c r="D1534" s="1" t="s">
        <v>18</v>
      </c>
      <c r="E1534" s="1" t="s">
        <v>204</v>
      </c>
      <c r="F1534" s="1">
        <v>16788598102.6243</v>
      </c>
      <c r="G1534" s="1">
        <v>14098763.967325</v>
      </c>
      <c r="H1534" s="1">
        <v>1.3761731747276</v>
      </c>
      <c r="I1534" s="1">
        <v>1.25229332659121</v>
      </c>
      <c r="J1534" s="1">
        <v>1.0989223894322</v>
      </c>
      <c r="K1534" s="1">
        <v>73.315743729090201</v>
      </c>
      <c r="L1534" s="1">
        <v>1190.78510297308</v>
      </c>
      <c r="M1534" s="1">
        <v>352</v>
      </c>
      <c r="N1534" s="1">
        <v>0.61251154400798202</v>
      </c>
      <c r="O1534" s="1">
        <v>3</v>
      </c>
      <c r="P1534" s="1" t="s">
        <v>429</v>
      </c>
      <c r="Q1534" s="1" t="s">
        <v>430</v>
      </c>
      <c r="T1534" t="b">
        <f t="shared" si="23"/>
        <v>0</v>
      </c>
    </row>
    <row r="1535" spans="1:20" x14ac:dyDescent="0.25">
      <c r="A1535" s="1">
        <v>2003</v>
      </c>
      <c r="B1535" s="1" t="s">
        <v>19</v>
      </c>
      <c r="C1535" s="1">
        <v>49</v>
      </c>
      <c r="D1535" s="1" t="s">
        <v>18</v>
      </c>
      <c r="E1535" s="1" t="s">
        <v>204</v>
      </c>
      <c r="F1535" s="1">
        <v>18042566253.099701</v>
      </c>
      <c r="G1535" s="1">
        <v>14658730.4614754</v>
      </c>
      <c r="H1535" s="1">
        <v>1.4731676222044701</v>
      </c>
      <c r="I1535" s="1">
        <v>1.29441823623482</v>
      </c>
      <c r="J1535" s="1">
        <v>1.1380924503115699</v>
      </c>
      <c r="K1535" s="1">
        <v>78.483131224320303</v>
      </c>
      <c r="L1535" s="1">
        <v>1230.84098589011</v>
      </c>
      <c r="M1535" s="1">
        <v>314</v>
      </c>
      <c r="N1535" s="1">
        <v>0.61251154400798202</v>
      </c>
      <c r="O1535" s="1">
        <v>3</v>
      </c>
      <c r="P1535" s="1" t="s">
        <v>429</v>
      </c>
      <c r="Q1535" s="1" t="s">
        <v>430</v>
      </c>
      <c r="T1535" t="b">
        <f t="shared" si="23"/>
        <v>0</v>
      </c>
    </row>
    <row r="1536" spans="1:20" x14ac:dyDescent="0.25">
      <c r="A1536" s="1">
        <v>2004</v>
      </c>
      <c r="B1536" s="1" t="s">
        <v>19</v>
      </c>
      <c r="C1536" s="1">
        <v>49</v>
      </c>
      <c r="D1536" s="1" t="s">
        <v>18</v>
      </c>
      <c r="E1536" s="1" t="s">
        <v>204</v>
      </c>
      <c r="F1536" s="1">
        <v>19660642593.464901</v>
      </c>
      <c r="G1536" s="1">
        <v>15611562.1513831</v>
      </c>
      <c r="H1536" s="1">
        <v>1.5814684562899399</v>
      </c>
      <c r="I1536" s="1">
        <v>1.32441478198703</v>
      </c>
      <c r="J1536" s="1">
        <v>1.19408849689615</v>
      </c>
      <c r="K1536" s="1">
        <v>84.252867434320805</v>
      </c>
      <c r="L1536" s="1">
        <v>1259.36420729831</v>
      </c>
      <c r="M1536" s="1">
        <v>355</v>
      </c>
      <c r="N1536" s="1">
        <v>0.61251154400798202</v>
      </c>
      <c r="O1536" s="1">
        <v>3</v>
      </c>
      <c r="P1536" s="1" t="s">
        <v>429</v>
      </c>
      <c r="Q1536" s="1" t="s">
        <v>430</v>
      </c>
      <c r="T1536" t="b">
        <f t="shared" si="23"/>
        <v>0</v>
      </c>
    </row>
    <row r="1537" spans="1:20" x14ac:dyDescent="0.25">
      <c r="A1537" s="1">
        <v>2005</v>
      </c>
      <c r="B1537" s="1" t="s">
        <v>19</v>
      </c>
      <c r="C1537" s="1">
        <v>49</v>
      </c>
      <c r="D1537" s="1" t="s">
        <v>18</v>
      </c>
      <c r="E1537" s="1" t="s">
        <v>204</v>
      </c>
      <c r="F1537" s="1">
        <v>21972118320.713902</v>
      </c>
      <c r="G1537" s="1">
        <v>17569585.962373301</v>
      </c>
      <c r="H1537" s="1">
        <v>1.7428661979114499</v>
      </c>
      <c r="I1537" s="1">
        <v>1.31517357789218</v>
      </c>
      <c r="J1537" s="1">
        <v>1.3251986104410101</v>
      </c>
      <c r="K1537" s="1">
        <v>92.851345940137605</v>
      </c>
      <c r="L1537" s="1">
        <v>1250.5768984977201</v>
      </c>
      <c r="M1537" s="1">
        <v>400</v>
      </c>
      <c r="N1537" s="1">
        <v>0.61251154400798202</v>
      </c>
      <c r="O1537" s="1">
        <v>3</v>
      </c>
      <c r="P1537" s="1" t="s">
        <v>429</v>
      </c>
      <c r="Q1537" s="1" t="s">
        <v>430</v>
      </c>
      <c r="T1537" t="b">
        <f t="shared" si="23"/>
        <v>0</v>
      </c>
    </row>
    <row r="1538" spans="1:20" x14ac:dyDescent="0.25">
      <c r="A1538" s="1">
        <v>2006</v>
      </c>
      <c r="B1538" s="1" t="s">
        <v>19</v>
      </c>
      <c r="C1538" s="1">
        <v>49</v>
      </c>
      <c r="D1538" s="1" t="s">
        <v>18</v>
      </c>
      <c r="E1538" s="1" t="s">
        <v>204</v>
      </c>
      <c r="F1538" s="1">
        <v>25153975743.508598</v>
      </c>
      <c r="G1538" s="1">
        <v>18918480.7651674</v>
      </c>
      <c r="H1538" s="1">
        <v>1.98155872908699</v>
      </c>
      <c r="I1538" s="1">
        <v>1.3982764826589</v>
      </c>
      <c r="J1538" s="1">
        <v>1.41714371489604</v>
      </c>
      <c r="K1538" s="1">
        <v>105.567710978409</v>
      </c>
      <c r="L1538" s="1">
        <v>1329.59808220023</v>
      </c>
      <c r="M1538" s="1">
        <v>433</v>
      </c>
      <c r="N1538" s="1">
        <v>0.61251154400798202</v>
      </c>
      <c r="O1538" s="1">
        <v>3</v>
      </c>
      <c r="P1538" s="1" t="s">
        <v>429</v>
      </c>
      <c r="Q1538" s="1" t="s">
        <v>430</v>
      </c>
      <c r="T1538" t="b">
        <f t="shared" si="23"/>
        <v>0</v>
      </c>
    </row>
    <row r="1539" spans="1:20" x14ac:dyDescent="0.25">
      <c r="A1539" s="1">
        <v>2007</v>
      </c>
      <c r="B1539" s="1" t="s">
        <v>19</v>
      </c>
      <c r="C1539" s="1">
        <v>49</v>
      </c>
      <c r="D1539" s="1" t="s">
        <v>18</v>
      </c>
      <c r="E1539" s="1" t="s">
        <v>204</v>
      </c>
      <c r="F1539" s="1">
        <v>26863782886.480499</v>
      </c>
      <c r="G1539" s="1">
        <v>20038427.572686002</v>
      </c>
      <c r="H1539" s="1">
        <v>2.11443613087854</v>
      </c>
      <c r="I1539" s="1">
        <v>1.40986069455475</v>
      </c>
      <c r="J1539" s="1">
        <v>1.4997482652329099</v>
      </c>
      <c r="K1539" s="1">
        <v>112.64676593751</v>
      </c>
      <c r="L1539" s="1">
        <v>1340.6133185369299</v>
      </c>
      <c r="M1539" s="1">
        <v>369</v>
      </c>
      <c r="N1539" s="1">
        <v>0.61251154400798202</v>
      </c>
      <c r="O1539" s="1">
        <v>3</v>
      </c>
      <c r="P1539" s="1" t="s">
        <v>429</v>
      </c>
      <c r="Q1539" s="1" t="s">
        <v>430</v>
      </c>
      <c r="T1539" t="b">
        <f t="shared" ref="T1539:T1602" si="24">NOT(ISNUMBER(SEARCH("       ", B1539)))</f>
        <v>0</v>
      </c>
    </row>
    <row r="1540" spans="1:20" x14ac:dyDescent="0.25">
      <c r="A1540" s="1">
        <v>2008</v>
      </c>
      <c r="B1540" s="1" t="s">
        <v>19</v>
      </c>
      <c r="C1540" s="1">
        <v>49</v>
      </c>
      <c r="D1540" s="1" t="s">
        <v>18</v>
      </c>
      <c r="E1540" s="1" t="s">
        <v>204</v>
      </c>
      <c r="F1540" s="1">
        <v>29037248676.551601</v>
      </c>
      <c r="G1540" s="1">
        <v>20763283.526484098</v>
      </c>
      <c r="H1540" s="1">
        <v>2.2309376530704901</v>
      </c>
      <c r="I1540" s="1">
        <v>1.4707271271134299</v>
      </c>
      <c r="J1540" s="1">
        <v>1.5168943388221201</v>
      </c>
      <c r="K1540" s="1">
        <v>118.85339450863</v>
      </c>
      <c r="L1540" s="1">
        <v>1398.4902069806899</v>
      </c>
      <c r="M1540" s="1">
        <v>404</v>
      </c>
      <c r="N1540" s="1">
        <v>0.61251154400798202</v>
      </c>
      <c r="O1540" s="1">
        <v>3</v>
      </c>
      <c r="P1540" s="1" t="s">
        <v>429</v>
      </c>
      <c r="Q1540" s="1" t="s">
        <v>430</v>
      </c>
      <c r="T1540" t="b">
        <f t="shared" si="24"/>
        <v>0</v>
      </c>
    </row>
    <row r="1541" spans="1:20" x14ac:dyDescent="0.25">
      <c r="A1541" s="1">
        <v>2009</v>
      </c>
      <c r="B1541" s="1" t="s">
        <v>19</v>
      </c>
      <c r="C1541" s="1">
        <v>49</v>
      </c>
      <c r="D1541" s="1" t="s">
        <v>18</v>
      </c>
      <c r="E1541" s="1" t="s">
        <v>204</v>
      </c>
      <c r="F1541" s="1">
        <v>30971125994.728699</v>
      </c>
      <c r="G1541" s="1">
        <v>21749657.0705541</v>
      </c>
      <c r="H1541" s="1">
        <v>2.31741934187031</v>
      </c>
      <c r="I1541" s="1">
        <v>1.4975359419935601</v>
      </c>
      <c r="J1541" s="1">
        <v>1.5474882951959701</v>
      </c>
      <c r="K1541" s="1">
        <v>123.46071388510499</v>
      </c>
      <c r="L1541" s="1">
        <v>1423.9822675944199</v>
      </c>
      <c r="M1541" s="1">
        <v>495</v>
      </c>
      <c r="N1541" s="1">
        <v>0.61251154400798202</v>
      </c>
      <c r="O1541" s="1">
        <v>3</v>
      </c>
      <c r="P1541" s="1" t="s">
        <v>429</v>
      </c>
      <c r="Q1541" s="1" t="s">
        <v>430</v>
      </c>
      <c r="T1541" t="b">
        <f t="shared" si="24"/>
        <v>0</v>
      </c>
    </row>
    <row r="1542" spans="1:20" x14ac:dyDescent="0.25">
      <c r="A1542" s="1">
        <v>2010</v>
      </c>
      <c r="B1542" s="1" t="s">
        <v>19</v>
      </c>
      <c r="C1542" s="1">
        <v>49</v>
      </c>
      <c r="D1542" s="1" t="s">
        <v>18</v>
      </c>
      <c r="E1542" s="1" t="s">
        <v>204</v>
      </c>
      <c r="F1542" s="1">
        <v>33108634071.188301</v>
      </c>
      <c r="G1542" s="1">
        <v>22835461.749838799</v>
      </c>
      <c r="H1542" s="1">
        <v>2.4563314502743299</v>
      </c>
      <c r="I1542" s="1">
        <v>1.5247693009246399</v>
      </c>
      <c r="J1542" s="1">
        <v>1.61095284957847</v>
      </c>
      <c r="K1542" s="1">
        <v>130.861268355753</v>
      </c>
      <c r="L1542" s="1">
        <v>1449.8780201553</v>
      </c>
      <c r="M1542" s="1">
        <v>489</v>
      </c>
      <c r="N1542" s="1">
        <v>0.61251154400798202</v>
      </c>
      <c r="O1542" s="1">
        <v>3</v>
      </c>
      <c r="P1542" s="1" t="s">
        <v>429</v>
      </c>
      <c r="Q1542" s="1" t="s">
        <v>430</v>
      </c>
      <c r="T1542" t="b">
        <f t="shared" si="24"/>
        <v>0</v>
      </c>
    </row>
    <row r="1543" spans="1:20" x14ac:dyDescent="0.25">
      <c r="A1543" s="1">
        <v>2011</v>
      </c>
      <c r="B1543" s="1" t="s">
        <v>19</v>
      </c>
      <c r="C1543" s="1">
        <v>49</v>
      </c>
      <c r="D1543" s="1" t="s">
        <v>18</v>
      </c>
      <c r="E1543" s="1" t="s">
        <v>204</v>
      </c>
      <c r="F1543" s="1">
        <v>34740031765.343002</v>
      </c>
      <c r="G1543" s="1">
        <v>23913820.382708799</v>
      </c>
      <c r="H1543" s="1">
        <v>2.5823682640774899</v>
      </c>
      <c r="I1543" s="1">
        <v>1.5277557314607499</v>
      </c>
      <c r="J1543" s="1">
        <v>1.6903018008044901</v>
      </c>
      <c r="K1543" s="1">
        <v>137.57589040399401</v>
      </c>
      <c r="L1543" s="1">
        <v>1452.7177677750799</v>
      </c>
      <c r="M1543" s="1">
        <v>554</v>
      </c>
      <c r="N1543" s="1">
        <v>0.61251154400798202</v>
      </c>
      <c r="O1543" s="1">
        <v>3</v>
      </c>
      <c r="P1543" s="1" t="s">
        <v>429</v>
      </c>
      <c r="Q1543" s="1" t="s">
        <v>430</v>
      </c>
      <c r="T1543" t="b">
        <f t="shared" si="24"/>
        <v>0</v>
      </c>
    </row>
    <row r="1544" spans="1:20" x14ac:dyDescent="0.25">
      <c r="A1544" s="1">
        <v>2012</v>
      </c>
      <c r="B1544" s="1" t="s">
        <v>19</v>
      </c>
      <c r="C1544" s="1">
        <v>49</v>
      </c>
      <c r="D1544" s="1" t="s">
        <v>18</v>
      </c>
      <c r="E1544" s="1" t="s">
        <v>204</v>
      </c>
      <c r="F1544" s="1">
        <v>36894785308.512901</v>
      </c>
      <c r="G1544" s="1">
        <v>24198877.3472781</v>
      </c>
      <c r="H1544" s="1">
        <v>2.7865712161859602</v>
      </c>
      <c r="I1544" s="1">
        <v>1.6034020797281301</v>
      </c>
      <c r="J1544" s="1">
        <v>1.73791168878766</v>
      </c>
      <c r="K1544" s="1">
        <v>148.45482016403099</v>
      </c>
      <c r="L1544" s="1">
        <v>1524.64863468812</v>
      </c>
      <c r="M1544" s="1">
        <v>588</v>
      </c>
      <c r="N1544" s="1">
        <v>0.61251154400798202</v>
      </c>
      <c r="O1544" s="1">
        <v>3</v>
      </c>
      <c r="P1544" s="1" t="s">
        <v>429</v>
      </c>
      <c r="Q1544" s="1" t="s">
        <v>430</v>
      </c>
      <c r="T1544" t="b">
        <f t="shared" si="24"/>
        <v>0</v>
      </c>
    </row>
    <row r="1545" spans="1:20" x14ac:dyDescent="0.25">
      <c r="A1545" s="1">
        <v>2013</v>
      </c>
      <c r="B1545" s="1" t="s">
        <v>19</v>
      </c>
      <c r="C1545" s="1">
        <v>49</v>
      </c>
      <c r="D1545" s="1" t="s">
        <v>18</v>
      </c>
      <c r="E1545" s="1" t="s">
        <v>204</v>
      </c>
      <c r="F1545" s="1">
        <v>39537003481.436798</v>
      </c>
      <c r="G1545" s="1">
        <v>24613794.114524402</v>
      </c>
      <c r="H1545" s="1">
        <v>2.9368055765728802</v>
      </c>
      <c r="I1545" s="1">
        <v>1.6892652986911501</v>
      </c>
      <c r="J1545" s="1">
        <v>1.7385105695643699</v>
      </c>
      <c r="K1545" s="1">
        <v>156.45856857862299</v>
      </c>
      <c r="L1545" s="1">
        <v>1606.2945557063199</v>
      </c>
      <c r="M1545" s="1">
        <v>615</v>
      </c>
      <c r="N1545" s="1">
        <v>0.61251154400798202</v>
      </c>
      <c r="O1545" s="1">
        <v>3</v>
      </c>
      <c r="P1545" s="1" t="s">
        <v>429</v>
      </c>
      <c r="Q1545" s="1" t="s">
        <v>430</v>
      </c>
      <c r="T1545" t="b">
        <f t="shared" si="24"/>
        <v>0</v>
      </c>
    </row>
    <row r="1546" spans="1:20" x14ac:dyDescent="0.25">
      <c r="A1546" s="1">
        <v>2014</v>
      </c>
      <c r="B1546" s="1" t="s">
        <v>19</v>
      </c>
      <c r="C1546" s="1">
        <v>49</v>
      </c>
      <c r="D1546" s="1" t="s">
        <v>18</v>
      </c>
      <c r="E1546" s="1" t="s">
        <v>204</v>
      </c>
      <c r="F1546" s="1">
        <v>44932966322.971802</v>
      </c>
      <c r="G1546" s="1">
        <v>25564312.571060099</v>
      </c>
      <c r="H1546" s="1">
        <v>3.3147503964428502</v>
      </c>
      <c r="I1546" s="1">
        <v>1.8484327074174001</v>
      </c>
      <c r="J1546" s="1">
        <v>1.79327620807694</v>
      </c>
      <c r="K1546" s="1">
        <v>176.593611221646</v>
      </c>
      <c r="L1546" s="1">
        <v>1757.64422368383</v>
      </c>
      <c r="M1546" s="1">
        <v>534</v>
      </c>
      <c r="N1546" s="1">
        <v>0.61251154400798202</v>
      </c>
      <c r="O1546" s="1">
        <v>3</v>
      </c>
      <c r="P1546" s="1" t="s">
        <v>429</v>
      </c>
      <c r="Q1546" s="1" t="s">
        <v>430</v>
      </c>
      <c r="T1546" t="b">
        <f t="shared" si="24"/>
        <v>0</v>
      </c>
    </row>
    <row r="1547" spans="1:20" x14ac:dyDescent="0.25">
      <c r="A1547" s="1">
        <v>2000</v>
      </c>
      <c r="B1547" s="1" t="s">
        <v>234</v>
      </c>
      <c r="C1547" s="1">
        <v>50</v>
      </c>
      <c r="D1547" s="1" t="s">
        <v>18</v>
      </c>
      <c r="E1547" s="1" t="s">
        <v>209</v>
      </c>
      <c r="F1547" s="1">
        <v>5853254319.4547796</v>
      </c>
      <c r="G1547" s="1">
        <v>4392620.5229260596</v>
      </c>
      <c r="H1547" s="1">
        <v>1</v>
      </c>
      <c r="I1547" s="1">
        <v>1</v>
      </c>
      <c r="J1547" s="1">
        <v>1</v>
      </c>
      <c r="K1547" s="1">
        <v>27.215100008422301</v>
      </c>
      <c r="L1547" s="1">
        <v>1332.51991354713</v>
      </c>
      <c r="M1547" s="1">
        <v>3</v>
      </c>
      <c r="N1547" s="1">
        <v>0.24562944988092</v>
      </c>
      <c r="O1547" s="1">
        <v>3</v>
      </c>
      <c r="P1547" s="1" t="s">
        <v>429</v>
      </c>
      <c r="Q1547" s="1" t="s">
        <v>431</v>
      </c>
      <c r="T1547" t="b">
        <f t="shared" si="24"/>
        <v>0</v>
      </c>
    </row>
    <row r="1548" spans="1:20" x14ac:dyDescent="0.25">
      <c r="A1548" s="1">
        <v>2001</v>
      </c>
      <c r="B1548" s="1" t="s">
        <v>234</v>
      </c>
      <c r="C1548" s="1">
        <v>50</v>
      </c>
      <c r="D1548" s="1" t="s">
        <v>18</v>
      </c>
      <c r="E1548" s="1" t="s">
        <v>209</v>
      </c>
      <c r="F1548" s="1">
        <v>6486709331.7666597</v>
      </c>
      <c r="G1548" s="1">
        <v>4959788.5745906103</v>
      </c>
      <c r="H1548" s="1">
        <v>1.0517086905220301</v>
      </c>
      <c r="I1548" s="1">
        <v>0.98149381215541798</v>
      </c>
      <c r="J1548" s="1">
        <v>1.0715387886271199</v>
      </c>
      <c r="K1548" s="1">
        <v>28.6223571922838</v>
      </c>
      <c r="L1548" s="1">
        <v>1307.8600497203799</v>
      </c>
      <c r="M1548" s="1">
        <v>6</v>
      </c>
      <c r="N1548" s="1">
        <v>0.24562944988092</v>
      </c>
      <c r="O1548" s="1">
        <v>3</v>
      </c>
      <c r="P1548" s="1" t="s">
        <v>429</v>
      </c>
      <c r="Q1548" s="1" t="s">
        <v>431</v>
      </c>
      <c r="T1548" t="b">
        <f t="shared" si="24"/>
        <v>0</v>
      </c>
    </row>
    <row r="1549" spans="1:20" x14ac:dyDescent="0.25">
      <c r="A1549" s="1">
        <v>2002</v>
      </c>
      <c r="B1549" s="1" t="s">
        <v>234</v>
      </c>
      <c r="C1549" s="1">
        <v>50</v>
      </c>
      <c r="D1549" s="1" t="s">
        <v>18</v>
      </c>
      <c r="E1549" s="1" t="s">
        <v>209</v>
      </c>
      <c r="F1549" s="1">
        <v>7238279839.4872198</v>
      </c>
      <c r="G1549" s="1">
        <v>5480681.1234556502</v>
      </c>
      <c r="H1549" s="1">
        <v>1.1614706679872699</v>
      </c>
      <c r="I1549" s="1">
        <v>0.99112202369811198</v>
      </c>
      <c r="J1549" s="1">
        <v>1.17187454240351</v>
      </c>
      <c r="K1549" s="1">
        <v>31.6095403861226</v>
      </c>
      <c r="L1549" s="1">
        <v>1320.68983333286</v>
      </c>
      <c r="M1549" s="1">
        <v>5</v>
      </c>
      <c r="N1549" s="1">
        <v>0.24562944988092</v>
      </c>
      <c r="O1549" s="1">
        <v>3</v>
      </c>
      <c r="P1549" s="1" t="s">
        <v>429</v>
      </c>
      <c r="Q1549" s="1" t="s">
        <v>431</v>
      </c>
      <c r="T1549" t="b">
        <f t="shared" si="24"/>
        <v>0</v>
      </c>
    </row>
    <row r="1550" spans="1:20" x14ac:dyDescent="0.25">
      <c r="A1550" s="1">
        <v>2003</v>
      </c>
      <c r="B1550" s="1" t="s">
        <v>234</v>
      </c>
      <c r="C1550" s="1">
        <v>50</v>
      </c>
      <c r="D1550" s="1" t="s">
        <v>18</v>
      </c>
      <c r="E1550" s="1" t="s">
        <v>209</v>
      </c>
      <c r="F1550" s="1">
        <v>7774777905.0945902</v>
      </c>
      <c r="G1550" s="1">
        <v>5820956.4530322198</v>
      </c>
      <c r="H1550" s="1">
        <v>1.24267073320915</v>
      </c>
      <c r="I1550" s="1">
        <v>1.0023512435470601</v>
      </c>
      <c r="J1550" s="1">
        <v>1.2397557654656599</v>
      </c>
      <c r="K1550" s="1">
        <v>33.819408281826497</v>
      </c>
      <c r="L1550" s="1">
        <v>1335.65299239519</v>
      </c>
      <c r="M1550" s="1">
        <v>11</v>
      </c>
      <c r="N1550" s="1">
        <v>0.24562944988092</v>
      </c>
      <c r="O1550" s="1">
        <v>3</v>
      </c>
      <c r="P1550" s="1" t="s">
        <v>429</v>
      </c>
      <c r="Q1550" s="1" t="s">
        <v>431</v>
      </c>
      <c r="T1550" t="b">
        <f t="shared" si="24"/>
        <v>0</v>
      </c>
    </row>
    <row r="1551" spans="1:20" x14ac:dyDescent="0.25">
      <c r="A1551" s="1">
        <v>2004</v>
      </c>
      <c r="B1551" s="1" t="s">
        <v>234</v>
      </c>
      <c r="C1551" s="1">
        <v>50</v>
      </c>
      <c r="D1551" s="1" t="s">
        <v>18</v>
      </c>
      <c r="E1551" s="1" t="s">
        <v>209</v>
      </c>
      <c r="F1551" s="1">
        <v>8356406754.0591698</v>
      </c>
      <c r="G1551" s="1">
        <v>6226183.67845295</v>
      </c>
      <c r="H1551" s="1">
        <v>1.3158204111937399</v>
      </c>
      <c r="I1551" s="1">
        <v>1.0072190583921801</v>
      </c>
      <c r="J1551" s="1">
        <v>1.3063895090450099</v>
      </c>
      <c r="K1551" s="1">
        <v>35.810184083760902</v>
      </c>
      <c r="L1551" s="1">
        <v>1342.1394526117699</v>
      </c>
      <c r="M1551" s="1">
        <v>7</v>
      </c>
      <c r="N1551" s="1">
        <v>0.24562944988092</v>
      </c>
      <c r="O1551" s="1">
        <v>3</v>
      </c>
      <c r="P1551" s="1" t="s">
        <v>429</v>
      </c>
      <c r="Q1551" s="1" t="s">
        <v>431</v>
      </c>
      <c r="T1551" t="b">
        <f t="shared" si="24"/>
        <v>0</v>
      </c>
    </row>
    <row r="1552" spans="1:20" x14ac:dyDescent="0.25">
      <c r="A1552" s="1">
        <v>2005</v>
      </c>
      <c r="B1552" s="1" t="s">
        <v>234</v>
      </c>
      <c r="C1552" s="1">
        <v>50</v>
      </c>
      <c r="D1552" s="1" t="s">
        <v>18</v>
      </c>
      <c r="E1552" s="1" t="s">
        <v>209</v>
      </c>
      <c r="F1552" s="1">
        <v>9090469137.6184006</v>
      </c>
      <c r="G1552" s="1">
        <v>6833270.2272429504</v>
      </c>
      <c r="H1552" s="1">
        <v>1.4115382025201899</v>
      </c>
      <c r="I1552" s="1">
        <v>0.99835269161818296</v>
      </c>
      <c r="J1552" s="1">
        <v>1.41386727793791</v>
      </c>
      <c r="K1552" s="1">
        <v>38.4151533472957</v>
      </c>
      <c r="L1552" s="1">
        <v>1330.32484232461</v>
      </c>
      <c r="M1552" s="1">
        <v>11</v>
      </c>
      <c r="N1552" s="1">
        <v>0.24562944988092</v>
      </c>
      <c r="O1552" s="1">
        <v>3</v>
      </c>
      <c r="P1552" s="1" t="s">
        <v>429</v>
      </c>
      <c r="Q1552" s="1" t="s">
        <v>431</v>
      </c>
      <c r="T1552" t="b">
        <f t="shared" si="24"/>
        <v>0</v>
      </c>
    </row>
    <row r="1553" spans="1:20" x14ac:dyDescent="0.25">
      <c r="A1553" s="1">
        <v>2006</v>
      </c>
      <c r="B1553" s="1" t="s">
        <v>234</v>
      </c>
      <c r="C1553" s="1">
        <v>50</v>
      </c>
      <c r="D1553" s="1" t="s">
        <v>18</v>
      </c>
      <c r="E1553" s="1" t="s">
        <v>209</v>
      </c>
      <c r="F1553" s="1">
        <v>10482389505.7017</v>
      </c>
      <c r="G1553" s="1">
        <v>7397126.75825815</v>
      </c>
      <c r="H1553" s="1">
        <v>1.6164967125548499</v>
      </c>
      <c r="I1553" s="1">
        <v>1.0634657911235199</v>
      </c>
      <c r="J1553" s="1">
        <v>1.52002699668137</v>
      </c>
      <c r="K1553" s="1">
        <v>43.993119695466298</v>
      </c>
      <c r="L1553" s="1">
        <v>1417.08934404824</v>
      </c>
      <c r="M1553" s="1">
        <v>11</v>
      </c>
      <c r="N1553" s="1">
        <v>0.24562944988092</v>
      </c>
      <c r="O1553" s="1">
        <v>3</v>
      </c>
      <c r="P1553" s="1" t="s">
        <v>429</v>
      </c>
      <c r="Q1553" s="1" t="s">
        <v>431</v>
      </c>
      <c r="T1553" t="b">
        <f t="shared" si="24"/>
        <v>0</v>
      </c>
    </row>
    <row r="1554" spans="1:20" x14ac:dyDescent="0.25">
      <c r="A1554" s="1">
        <v>2007</v>
      </c>
      <c r="B1554" s="1" t="s">
        <v>234</v>
      </c>
      <c r="C1554" s="1">
        <v>50</v>
      </c>
      <c r="D1554" s="1" t="s">
        <v>18</v>
      </c>
      <c r="E1554" s="1" t="s">
        <v>209</v>
      </c>
      <c r="F1554" s="1">
        <v>11645712338.3839</v>
      </c>
      <c r="G1554" s="1">
        <v>7782746.8311493797</v>
      </c>
      <c r="H1554" s="1">
        <v>1.7943521636534701</v>
      </c>
      <c r="I1554" s="1">
        <v>1.12294748574296</v>
      </c>
      <c r="J1554" s="1">
        <v>1.5978949919161101</v>
      </c>
      <c r="K1554" s="1">
        <v>48.833473584158099</v>
      </c>
      <c r="L1554" s="1">
        <v>1496.3498866201701</v>
      </c>
      <c r="M1554" s="1">
        <v>6</v>
      </c>
      <c r="N1554" s="1">
        <v>0.24562944988092</v>
      </c>
      <c r="O1554" s="1">
        <v>3</v>
      </c>
      <c r="P1554" s="1" t="s">
        <v>429</v>
      </c>
      <c r="Q1554" s="1" t="s">
        <v>431</v>
      </c>
      <c r="T1554" t="b">
        <f t="shared" si="24"/>
        <v>0</v>
      </c>
    </row>
    <row r="1555" spans="1:20" x14ac:dyDescent="0.25">
      <c r="A1555" s="1">
        <v>2008</v>
      </c>
      <c r="B1555" s="1" t="s">
        <v>234</v>
      </c>
      <c r="C1555" s="1">
        <v>50</v>
      </c>
      <c r="D1555" s="1" t="s">
        <v>18</v>
      </c>
      <c r="E1555" s="1" t="s">
        <v>209</v>
      </c>
      <c r="F1555" s="1">
        <v>12752589542.4685</v>
      </c>
      <c r="G1555" s="1">
        <v>7877015.3976981305</v>
      </c>
      <c r="H1555" s="1">
        <v>1.91798220298966</v>
      </c>
      <c r="I1555" s="1">
        <v>1.2149627956011599</v>
      </c>
      <c r="J1555" s="1">
        <v>1.57863451451668</v>
      </c>
      <c r="K1555" s="1">
        <v>52.1980774687378</v>
      </c>
      <c r="L1555" s="1">
        <v>1618.9621193574301</v>
      </c>
      <c r="M1555" s="1">
        <v>11</v>
      </c>
      <c r="N1555" s="1">
        <v>0.24562944988092</v>
      </c>
      <c r="O1555" s="1">
        <v>3</v>
      </c>
      <c r="P1555" s="1" t="s">
        <v>429</v>
      </c>
      <c r="Q1555" s="1" t="s">
        <v>431</v>
      </c>
      <c r="T1555" t="b">
        <f t="shared" si="24"/>
        <v>0</v>
      </c>
    </row>
    <row r="1556" spans="1:20" x14ac:dyDescent="0.25">
      <c r="A1556" s="1">
        <v>2009</v>
      </c>
      <c r="B1556" s="1" t="s">
        <v>234</v>
      </c>
      <c r="C1556" s="1">
        <v>50</v>
      </c>
      <c r="D1556" s="1" t="s">
        <v>18</v>
      </c>
      <c r="E1556" s="1" t="s">
        <v>209</v>
      </c>
      <c r="F1556" s="1">
        <v>13977007321.4484</v>
      </c>
      <c r="G1556" s="1">
        <v>8290037.4286517203</v>
      </c>
      <c r="H1556" s="1">
        <v>2.04727435806128</v>
      </c>
      <c r="I1556" s="1">
        <v>1.26527227961916</v>
      </c>
      <c r="J1556" s="1">
        <v>1.6180504315462501</v>
      </c>
      <c r="K1556" s="1">
        <v>55.716776399316501</v>
      </c>
      <c r="L1556" s="1">
        <v>1686.0005086517001</v>
      </c>
      <c r="M1556" s="1">
        <v>10</v>
      </c>
      <c r="N1556" s="1">
        <v>0.24562944988092</v>
      </c>
      <c r="O1556" s="1">
        <v>3</v>
      </c>
      <c r="P1556" s="1" t="s">
        <v>429</v>
      </c>
      <c r="Q1556" s="1" t="s">
        <v>431</v>
      </c>
      <c r="T1556" t="b">
        <f t="shared" si="24"/>
        <v>0</v>
      </c>
    </row>
    <row r="1557" spans="1:20" x14ac:dyDescent="0.25">
      <c r="A1557" s="1">
        <v>2010</v>
      </c>
      <c r="B1557" s="1" t="s">
        <v>234</v>
      </c>
      <c r="C1557" s="1">
        <v>50</v>
      </c>
      <c r="D1557" s="1" t="s">
        <v>18</v>
      </c>
      <c r="E1557" s="1" t="s">
        <v>209</v>
      </c>
      <c r="F1557" s="1">
        <v>13824205605.318399</v>
      </c>
      <c r="G1557" s="1">
        <v>8586157.6784078907</v>
      </c>
      <c r="H1557" s="1">
        <v>2.0077059739768801</v>
      </c>
      <c r="I1557" s="1">
        <v>1.2082800829032001</v>
      </c>
      <c r="J1557" s="1">
        <v>1.66162299816517</v>
      </c>
      <c r="K1557" s="1">
        <v>54.639918869287897</v>
      </c>
      <c r="L1557" s="1">
        <v>1610.0572716109</v>
      </c>
      <c r="M1557" s="1">
        <v>4</v>
      </c>
      <c r="N1557" s="1">
        <v>0.24562944988092</v>
      </c>
      <c r="O1557" s="1">
        <v>3</v>
      </c>
      <c r="P1557" s="1" t="s">
        <v>429</v>
      </c>
      <c r="Q1557" s="1" t="s">
        <v>431</v>
      </c>
      <c r="T1557" t="b">
        <f t="shared" si="24"/>
        <v>0</v>
      </c>
    </row>
    <row r="1558" spans="1:20" x14ac:dyDescent="0.25">
      <c r="A1558" s="1">
        <v>2011</v>
      </c>
      <c r="B1558" s="1" t="s">
        <v>234</v>
      </c>
      <c r="C1558" s="1">
        <v>50</v>
      </c>
      <c r="D1558" s="1" t="s">
        <v>18</v>
      </c>
      <c r="E1558" s="1" t="s">
        <v>209</v>
      </c>
      <c r="F1558" s="1">
        <v>14175180954.708401</v>
      </c>
      <c r="G1558" s="1">
        <v>8689541.4106181506</v>
      </c>
      <c r="H1558" s="1">
        <v>2.0626749678740901</v>
      </c>
      <c r="I1558" s="1">
        <v>1.22421598645581</v>
      </c>
      <c r="J1558" s="1">
        <v>1.6848946515113601</v>
      </c>
      <c r="K1558" s="1">
        <v>56.135905535562699</v>
      </c>
      <c r="L1558" s="1">
        <v>1631.2921804350999</v>
      </c>
      <c r="M1558" s="1">
        <v>2</v>
      </c>
      <c r="N1558" s="1">
        <v>0.24562944988092</v>
      </c>
      <c r="O1558" s="1">
        <v>3</v>
      </c>
      <c r="P1558" s="1" t="s">
        <v>429</v>
      </c>
      <c r="Q1558" s="1" t="s">
        <v>431</v>
      </c>
      <c r="T1558" t="b">
        <f t="shared" si="24"/>
        <v>0</v>
      </c>
    </row>
    <row r="1559" spans="1:20" x14ac:dyDescent="0.25">
      <c r="A1559" s="1">
        <v>2012</v>
      </c>
      <c r="B1559" s="1" t="s">
        <v>234</v>
      </c>
      <c r="C1559" s="1">
        <v>50</v>
      </c>
      <c r="D1559" s="1" t="s">
        <v>18</v>
      </c>
      <c r="E1559" s="1" t="s">
        <v>209</v>
      </c>
      <c r="F1559" s="1">
        <v>14849171768.1015</v>
      </c>
      <c r="G1559" s="1">
        <v>8713867.0331915803</v>
      </c>
      <c r="H1559" s="1">
        <v>2.1954401997275199</v>
      </c>
      <c r="I1559" s="1">
        <v>1.2788440710959099</v>
      </c>
      <c r="J1559" s="1">
        <v>1.7167379896801001</v>
      </c>
      <c r="K1559" s="1">
        <v>59.7491245980952</v>
      </c>
      <c r="L1559" s="1">
        <v>1704.08519105699</v>
      </c>
      <c r="M1559" s="1">
        <v>4</v>
      </c>
      <c r="N1559" s="1">
        <v>0.24562944988092</v>
      </c>
      <c r="O1559" s="1">
        <v>3</v>
      </c>
      <c r="P1559" s="1" t="s">
        <v>429</v>
      </c>
      <c r="Q1559" s="1" t="s">
        <v>431</v>
      </c>
      <c r="T1559" t="b">
        <f t="shared" si="24"/>
        <v>0</v>
      </c>
    </row>
    <row r="1560" spans="1:20" x14ac:dyDescent="0.25">
      <c r="A1560" s="1">
        <v>2013</v>
      </c>
      <c r="B1560" s="1" t="s">
        <v>234</v>
      </c>
      <c r="C1560" s="1">
        <v>50</v>
      </c>
      <c r="D1560" s="1" t="s">
        <v>18</v>
      </c>
      <c r="E1560" s="1" t="s">
        <v>209</v>
      </c>
      <c r="F1560" s="1">
        <v>15109532757.4452</v>
      </c>
      <c r="G1560" s="1">
        <v>8909995.1570082307</v>
      </c>
      <c r="H1560" s="1">
        <v>2.19703361449614</v>
      </c>
      <c r="I1560" s="1">
        <v>1.27262326571952</v>
      </c>
      <c r="J1560" s="1">
        <v>1.7263817766634699</v>
      </c>
      <c r="K1560" s="1">
        <v>59.792489540378</v>
      </c>
      <c r="L1560" s="1">
        <v>1695.7958440146499</v>
      </c>
      <c r="M1560" s="1">
        <v>12</v>
      </c>
      <c r="N1560" s="1">
        <v>0.24562944988092</v>
      </c>
      <c r="O1560" s="1">
        <v>3</v>
      </c>
      <c r="P1560" s="1" t="s">
        <v>429</v>
      </c>
      <c r="Q1560" s="1" t="s">
        <v>431</v>
      </c>
      <c r="T1560" t="b">
        <f t="shared" si="24"/>
        <v>0</v>
      </c>
    </row>
    <row r="1561" spans="1:20" x14ac:dyDescent="0.25">
      <c r="A1561" s="1">
        <v>2014</v>
      </c>
      <c r="B1561" s="1" t="s">
        <v>234</v>
      </c>
      <c r="C1561" s="1">
        <v>50</v>
      </c>
      <c r="D1561" s="1" t="s">
        <v>18</v>
      </c>
      <c r="E1561" s="1" t="s">
        <v>209</v>
      </c>
      <c r="F1561" s="1">
        <v>16651200914.5532</v>
      </c>
      <c r="G1561" s="1">
        <v>9284955.2565492094</v>
      </c>
      <c r="H1561" s="1">
        <v>2.40461484535146</v>
      </c>
      <c r="I1561" s="1">
        <v>1.3458356799319899</v>
      </c>
      <c r="J1561" s="1">
        <v>1.7867076056959501</v>
      </c>
      <c r="K1561" s="1">
        <v>65.441833497976901</v>
      </c>
      <c r="L1561" s="1">
        <v>1793.35284387161</v>
      </c>
      <c r="M1561" s="1">
        <v>7</v>
      </c>
      <c r="N1561" s="1">
        <v>0.24562944988092</v>
      </c>
      <c r="O1561" s="1">
        <v>3</v>
      </c>
      <c r="P1561" s="1" t="s">
        <v>429</v>
      </c>
      <c r="Q1561" s="1" t="s">
        <v>431</v>
      </c>
      <c r="T1561" t="b">
        <f t="shared" si="24"/>
        <v>0</v>
      </c>
    </row>
    <row r="1562" spans="1:20" x14ac:dyDescent="0.25">
      <c r="A1562" s="1">
        <v>2000</v>
      </c>
      <c r="B1562" s="1" t="s">
        <v>28</v>
      </c>
      <c r="C1562" s="1">
        <v>0</v>
      </c>
      <c r="D1562" s="1" t="s">
        <v>28</v>
      </c>
      <c r="E1562" s="1" t="s">
        <v>204</v>
      </c>
      <c r="F1562" s="1">
        <v>20971286349.571701</v>
      </c>
      <c r="G1562" s="1">
        <v>31868040.7659771</v>
      </c>
      <c r="H1562" s="1">
        <v>1</v>
      </c>
      <c r="I1562" s="1">
        <v>1</v>
      </c>
      <c r="J1562" s="1">
        <v>1</v>
      </c>
      <c r="K1562" s="1">
        <v>97.507407701706995</v>
      </c>
      <c r="L1562" s="1">
        <v>658.066383922824</v>
      </c>
      <c r="M1562" s="1">
        <v>317</v>
      </c>
      <c r="N1562" s="1">
        <v>0.50619266248712902</v>
      </c>
      <c r="O1562" s="1" t="s">
        <v>326</v>
      </c>
      <c r="P1562" s="1" t="s">
        <v>326</v>
      </c>
      <c r="Q1562" s="1" t="s">
        <v>326</v>
      </c>
      <c r="T1562" t="b">
        <f t="shared" si="24"/>
        <v>1</v>
      </c>
    </row>
    <row r="1563" spans="1:20" x14ac:dyDescent="0.25">
      <c r="A1563" s="1">
        <v>2001</v>
      </c>
      <c r="B1563" s="1" t="s">
        <v>28</v>
      </c>
      <c r="C1563" s="1">
        <v>0</v>
      </c>
      <c r="D1563" s="1" t="s">
        <v>28</v>
      </c>
      <c r="E1563" s="1" t="s">
        <v>204</v>
      </c>
      <c r="F1563" s="1">
        <v>24464963363.987499</v>
      </c>
      <c r="G1563" s="1">
        <v>34311818.146460302</v>
      </c>
      <c r="H1563" s="1">
        <v>1.1071027222012599</v>
      </c>
      <c r="I1563" s="1">
        <v>1.08350552952806</v>
      </c>
      <c r="J1563" s="1">
        <v>1.0217785622962801</v>
      </c>
      <c r="K1563" s="1">
        <v>107.950716501348</v>
      </c>
      <c r="L1563" s="1">
        <v>713.01856577691603</v>
      </c>
      <c r="M1563" s="1">
        <v>456</v>
      </c>
      <c r="N1563" s="1">
        <v>0.50619266248712902</v>
      </c>
      <c r="O1563" s="1" t="s">
        <v>326</v>
      </c>
      <c r="P1563" s="1" t="s">
        <v>326</v>
      </c>
      <c r="Q1563" s="1" t="s">
        <v>326</v>
      </c>
      <c r="T1563" t="b">
        <f t="shared" si="24"/>
        <v>1</v>
      </c>
    </row>
    <row r="1564" spans="1:20" x14ac:dyDescent="0.25">
      <c r="A1564" s="1">
        <v>2002</v>
      </c>
      <c r="B1564" s="1" t="s">
        <v>28</v>
      </c>
      <c r="C1564" s="1">
        <v>0</v>
      </c>
      <c r="D1564" s="1" t="s">
        <v>28</v>
      </c>
      <c r="E1564" s="1" t="s">
        <v>204</v>
      </c>
      <c r="F1564" s="1">
        <v>27407349063.6973</v>
      </c>
      <c r="G1564" s="1">
        <v>36318557.228184298</v>
      </c>
      <c r="H1564" s="1">
        <v>1.2274738032758401</v>
      </c>
      <c r="I1564" s="1">
        <v>1.14674996928307</v>
      </c>
      <c r="J1564" s="1">
        <v>1.0703935785088701</v>
      </c>
      <c r="K1564" s="1">
        <v>119.687788579182</v>
      </c>
      <c r="L1564" s="1">
        <v>754.63760554971498</v>
      </c>
      <c r="M1564" s="1">
        <v>614</v>
      </c>
      <c r="N1564" s="1">
        <v>0.50619266248712902</v>
      </c>
      <c r="O1564" s="1" t="s">
        <v>326</v>
      </c>
      <c r="P1564" s="1" t="s">
        <v>326</v>
      </c>
      <c r="Q1564" s="1" t="s">
        <v>326</v>
      </c>
      <c r="T1564" t="b">
        <f t="shared" si="24"/>
        <v>1</v>
      </c>
    </row>
    <row r="1565" spans="1:20" x14ac:dyDescent="0.25">
      <c r="A1565" s="1">
        <v>2003</v>
      </c>
      <c r="B1565" s="1" t="s">
        <v>28</v>
      </c>
      <c r="C1565" s="1">
        <v>0</v>
      </c>
      <c r="D1565" s="1" t="s">
        <v>28</v>
      </c>
      <c r="E1565" s="1" t="s">
        <v>204</v>
      </c>
      <c r="F1565" s="1">
        <v>30167592574.626598</v>
      </c>
      <c r="G1565" s="1">
        <v>38076538.021588802</v>
      </c>
      <c r="H1565" s="1">
        <v>1.34580165015343</v>
      </c>
      <c r="I1565" s="1">
        <v>1.2039639775751301</v>
      </c>
      <c r="J1565" s="1">
        <v>1.11780890061509</v>
      </c>
      <c r="K1565" s="1">
        <v>131.22563018714001</v>
      </c>
      <c r="L1565" s="1">
        <v>792.28822109620501</v>
      </c>
      <c r="M1565" s="1">
        <v>591</v>
      </c>
      <c r="N1565" s="1">
        <v>0.50619266248712902</v>
      </c>
      <c r="O1565" s="1" t="s">
        <v>326</v>
      </c>
      <c r="P1565" s="1" t="s">
        <v>326</v>
      </c>
      <c r="Q1565" s="1" t="s">
        <v>326</v>
      </c>
      <c r="T1565" t="b">
        <f t="shared" si="24"/>
        <v>1</v>
      </c>
    </row>
    <row r="1566" spans="1:20" x14ac:dyDescent="0.25">
      <c r="A1566" s="1">
        <v>2004</v>
      </c>
      <c r="B1566" s="1" t="s">
        <v>28</v>
      </c>
      <c r="C1566" s="1">
        <v>0</v>
      </c>
      <c r="D1566" s="1" t="s">
        <v>28</v>
      </c>
      <c r="E1566" s="1" t="s">
        <v>204</v>
      </c>
      <c r="F1566" s="1">
        <v>33420831058.127602</v>
      </c>
      <c r="G1566" s="1">
        <v>40503865.795612201</v>
      </c>
      <c r="H1566" s="1">
        <v>1.4688133683312401</v>
      </c>
      <c r="I1566" s="1">
        <v>1.2538658188475</v>
      </c>
      <c r="J1566" s="1">
        <v>1.17142787230719</v>
      </c>
      <c r="K1566" s="1">
        <v>143.220183943591</v>
      </c>
      <c r="L1566" s="1">
        <v>825.126945333403</v>
      </c>
      <c r="M1566" s="1">
        <v>643</v>
      </c>
      <c r="N1566" s="1">
        <v>0.50619266248712902</v>
      </c>
      <c r="O1566" s="1" t="s">
        <v>326</v>
      </c>
      <c r="P1566" s="1" t="s">
        <v>326</v>
      </c>
      <c r="Q1566" s="1" t="s">
        <v>326</v>
      </c>
      <c r="T1566" t="b">
        <f t="shared" si="24"/>
        <v>1</v>
      </c>
    </row>
    <row r="1567" spans="1:20" x14ac:dyDescent="0.25">
      <c r="A1567" s="1">
        <v>2005</v>
      </c>
      <c r="B1567" s="1" t="s">
        <v>28</v>
      </c>
      <c r="C1567" s="1">
        <v>0</v>
      </c>
      <c r="D1567" s="1" t="s">
        <v>28</v>
      </c>
      <c r="E1567" s="1" t="s">
        <v>204</v>
      </c>
      <c r="F1567" s="1">
        <v>35498318384.484901</v>
      </c>
      <c r="G1567" s="1">
        <v>42888147.192257002</v>
      </c>
      <c r="H1567" s="1">
        <v>1.5384608327464799</v>
      </c>
      <c r="I1567" s="1">
        <v>1.2577687183641799</v>
      </c>
      <c r="J1567" s="1">
        <v>1.22316671601386</v>
      </c>
      <c r="K1567" s="1">
        <v>150.011327651719</v>
      </c>
      <c r="L1567" s="1">
        <v>827.69531230516202</v>
      </c>
      <c r="M1567" s="1">
        <v>723</v>
      </c>
      <c r="N1567" s="1">
        <v>0.50619266248712902</v>
      </c>
      <c r="O1567" s="1" t="s">
        <v>326</v>
      </c>
      <c r="P1567" s="1" t="s">
        <v>326</v>
      </c>
      <c r="Q1567" s="1" t="s">
        <v>326</v>
      </c>
      <c r="T1567" t="b">
        <f t="shared" si="24"/>
        <v>1</v>
      </c>
    </row>
    <row r="1568" spans="1:20" x14ac:dyDescent="0.25">
      <c r="A1568" s="1">
        <v>2006</v>
      </c>
      <c r="B1568" s="1" t="s">
        <v>28</v>
      </c>
      <c r="C1568" s="1">
        <v>0</v>
      </c>
      <c r="D1568" s="1" t="s">
        <v>28</v>
      </c>
      <c r="E1568" s="1" t="s">
        <v>204</v>
      </c>
      <c r="F1568" s="1">
        <v>37323071657.769798</v>
      </c>
      <c r="G1568" s="1">
        <v>44333834.353340201</v>
      </c>
      <c r="H1568" s="1">
        <v>1.6064389852865</v>
      </c>
      <c r="I1568" s="1">
        <v>1.2792999358120101</v>
      </c>
      <c r="J1568" s="1">
        <v>1.2557172405913199</v>
      </c>
      <c r="K1568" s="1">
        <v>156.63970108624801</v>
      </c>
      <c r="L1568" s="1">
        <v>841.864282712506</v>
      </c>
      <c r="M1568" s="1">
        <v>761</v>
      </c>
      <c r="N1568" s="1">
        <v>0.50619266248712902</v>
      </c>
      <c r="O1568" s="1" t="s">
        <v>326</v>
      </c>
      <c r="P1568" s="1" t="s">
        <v>326</v>
      </c>
      <c r="Q1568" s="1" t="s">
        <v>326</v>
      </c>
      <c r="T1568" t="b">
        <f t="shared" si="24"/>
        <v>1</v>
      </c>
    </row>
    <row r="1569" spans="1:20" x14ac:dyDescent="0.25">
      <c r="A1569" s="1">
        <v>2007</v>
      </c>
      <c r="B1569" s="1" t="s">
        <v>28</v>
      </c>
      <c r="C1569" s="1">
        <v>0</v>
      </c>
      <c r="D1569" s="1" t="s">
        <v>28</v>
      </c>
      <c r="E1569" s="1" t="s">
        <v>204</v>
      </c>
      <c r="F1569" s="1">
        <v>38228083309.101196</v>
      </c>
      <c r="G1569" s="1">
        <v>45207437.659751803</v>
      </c>
      <c r="H1569" s="1">
        <v>1.6439797816563999</v>
      </c>
      <c r="I1569" s="1">
        <v>1.28499940164325</v>
      </c>
      <c r="J1569" s="1">
        <v>1.2793622935186499</v>
      </c>
      <c r="K1569" s="1">
        <v>160.30020682333401</v>
      </c>
      <c r="L1569" s="1">
        <v>845.61490958236004</v>
      </c>
      <c r="M1569" s="1">
        <v>696</v>
      </c>
      <c r="N1569" s="1">
        <v>0.50619266248712902</v>
      </c>
      <c r="O1569" s="1" t="s">
        <v>326</v>
      </c>
      <c r="P1569" s="1" t="s">
        <v>326</v>
      </c>
      <c r="Q1569" s="1" t="s">
        <v>326</v>
      </c>
      <c r="T1569" t="b">
        <f t="shared" si="24"/>
        <v>1</v>
      </c>
    </row>
    <row r="1570" spans="1:20" x14ac:dyDescent="0.25">
      <c r="A1570" s="1">
        <v>2008</v>
      </c>
      <c r="B1570" s="1" t="s">
        <v>28</v>
      </c>
      <c r="C1570" s="1">
        <v>0</v>
      </c>
      <c r="D1570" s="1" t="s">
        <v>28</v>
      </c>
      <c r="E1570" s="1" t="s">
        <v>204</v>
      </c>
      <c r="F1570" s="1">
        <v>40084868402.456497</v>
      </c>
      <c r="G1570" s="1">
        <v>46336354.208892502</v>
      </c>
      <c r="H1570" s="1">
        <v>1.68267009959327</v>
      </c>
      <c r="I1570" s="1">
        <v>1.31458567608403</v>
      </c>
      <c r="J1570" s="1">
        <v>1.2800003302985301</v>
      </c>
      <c r="K1570" s="1">
        <v>164.07279942851301</v>
      </c>
      <c r="L1570" s="1">
        <v>865.08464221735699</v>
      </c>
      <c r="M1570" s="1">
        <v>844</v>
      </c>
      <c r="N1570" s="1">
        <v>0.50619266248712902</v>
      </c>
      <c r="O1570" s="1" t="s">
        <v>326</v>
      </c>
      <c r="P1570" s="1" t="s">
        <v>326</v>
      </c>
      <c r="Q1570" s="1" t="s">
        <v>326</v>
      </c>
      <c r="T1570" t="b">
        <f t="shared" si="24"/>
        <v>1</v>
      </c>
    </row>
    <row r="1571" spans="1:20" x14ac:dyDescent="0.25">
      <c r="A1571" s="1">
        <v>2009</v>
      </c>
      <c r="B1571" s="1" t="s">
        <v>28</v>
      </c>
      <c r="C1571" s="1">
        <v>0</v>
      </c>
      <c r="D1571" s="1" t="s">
        <v>28</v>
      </c>
      <c r="E1571" s="1" t="s">
        <v>204</v>
      </c>
      <c r="F1571" s="1">
        <v>41710309223.513298</v>
      </c>
      <c r="G1571" s="1">
        <v>48230512.044394702</v>
      </c>
      <c r="H1571" s="1">
        <v>1.70520888876959</v>
      </c>
      <c r="I1571" s="1">
        <v>1.31417085259531</v>
      </c>
      <c r="J1571" s="1">
        <v>1.2975549453117401</v>
      </c>
      <c r="K1571" s="1">
        <v>166.270498333831</v>
      </c>
      <c r="L1571" s="1">
        <v>864.81166082417406</v>
      </c>
      <c r="M1571" s="1">
        <v>1046</v>
      </c>
      <c r="N1571" s="1">
        <v>0.50619266248712902</v>
      </c>
      <c r="O1571" s="1" t="s">
        <v>326</v>
      </c>
      <c r="P1571" s="1" t="s">
        <v>326</v>
      </c>
      <c r="Q1571" s="1" t="s">
        <v>326</v>
      </c>
      <c r="T1571" t="b">
        <f t="shared" si="24"/>
        <v>1</v>
      </c>
    </row>
    <row r="1572" spans="1:20" x14ac:dyDescent="0.25">
      <c r="A1572" s="1">
        <v>2010</v>
      </c>
      <c r="B1572" s="1" t="s">
        <v>28</v>
      </c>
      <c r="C1572" s="1">
        <v>0</v>
      </c>
      <c r="D1572" s="1" t="s">
        <v>28</v>
      </c>
      <c r="E1572" s="1" t="s">
        <v>204</v>
      </c>
      <c r="F1572" s="1">
        <v>42456177460.518501</v>
      </c>
      <c r="G1572" s="1">
        <v>48894477.030819803</v>
      </c>
      <c r="H1572" s="1">
        <v>1.7209693699639601</v>
      </c>
      <c r="I1572" s="1">
        <v>1.31950602722902</v>
      </c>
      <c r="J1572" s="1">
        <v>1.3042527540234301</v>
      </c>
      <c r="K1572" s="1">
        <v>167.80726199922501</v>
      </c>
      <c r="L1572" s="1">
        <v>868.32255990297199</v>
      </c>
      <c r="M1572" s="1">
        <v>980</v>
      </c>
      <c r="N1572" s="1">
        <v>0.50619266248712902</v>
      </c>
      <c r="O1572" s="1" t="s">
        <v>326</v>
      </c>
      <c r="P1572" s="1" t="s">
        <v>326</v>
      </c>
      <c r="Q1572" s="1" t="s">
        <v>326</v>
      </c>
      <c r="T1572" t="b">
        <f t="shared" si="24"/>
        <v>1</v>
      </c>
    </row>
    <row r="1573" spans="1:20" x14ac:dyDescent="0.25">
      <c r="A1573" s="1">
        <v>2011</v>
      </c>
      <c r="B1573" s="1" t="s">
        <v>28</v>
      </c>
      <c r="C1573" s="1">
        <v>0</v>
      </c>
      <c r="D1573" s="1" t="s">
        <v>28</v>
      </c>
      <c r="E1573" s="1" t="s">
        <v>204</v>
      </c>
      <c r="F1573" s="1">
        <v>42193646581.374001</v>
      </c>
      <c r="G1573" s="1">
        <v>48515522.5405159</v>
      </c>
      <c r="H1573" s="1">
        <v>1.7136478141864699</v>
      </c>
      <c r="I1573" s="1">
        <v>1.32158968783947</v>
      </c>
      <c r="J1573" s="1">
        <v>1.29665646603822</v>
      </c>
      <c r="K1573" s="1">
        <v>167.09335607501899</v>
      </c>
      <c r="L1573" s="1">
        <v>869.693746906211</v>
      </c>
      <c r="M1573" s="1">
        <v>1014</v>
      </c>
      <c r="N1573" s="1">
        <v>0.50619266248712902</v>
      </c>
      <c r="O1573" s="1" t="s">
        <v>326</v>
      </c>
      <c r="P1573" s="1" t="s">
        <v>326</v>
      </c>
      <c r="Q1573" s="1" t="s">
        <v>326</v>
      </c>
      <c r="T1573" t="b">
        <f t="shared" si="24"/>
        <v>1</v>
      </c>
    </row>
    <row r="1574" spans="1:20" x14ac:dyDescent="0.25">
      <c r="A1574" s="1">
        <v>2012</v>
      </c>
      <c r="B1574" s="1" t="s">
        <v>28</v>
      </c>
      <c r="C1574" s="1">
        <v>0</v>
      </c>
      <c r="D1574" s="1" t="s">
        <v>28</v>
      </c>
      <c r="E1574" s="1" t="s">
        <v>204</v>
      </c>
      <c r="F1574" s="1">
        <v>40684251827.1987</v>
      </c>
      <c r="G1574" s="1">
        <v>47971074.428927399</v>
      </c>
      <c r="H1574" s="1">
        <v>1.6788737507668301</v>
      </c>
      <c r="I1574" s="1">
        <v>1.28877523443089</v>
      </c>
      <c r="J1574" s="1">
        <v>1.30268933318555</v>
      </c>
      <c r="K1574" s="1">
        <v>163.70262729571601</v>
      </c>
      <c r="L1574" s="1">
        <v>848.09965821122796</v>
      </c>
      <c r="M1574" s="1">
        <v>1144</v>
      </c>
      <c r="N1574" s="1">
        <v>0.50619266248712902</v>
      </c>
      <c r="O1574" s="1" t="s">
        <v>326</v>
      </c>
      <c r="P1574" s="1" t="s">
        <v>326</v>
      </c>
      <c r="Q1574" s="1" t="s">
        <v>326</v>
      </c>
      <c r="T1574" t="b">
        <f t="shared" si="24"/>
        <v>1</v>
      </c>
    </row>
    <row r="1575" spans="1:20" x14ac:dyDescent="0.25">
      <c r="A1575" s="1">
        <v>2013</v>
      </c>
      <c r="B1575" s="1" t="s">
        <v>28</v>
      </c>
      <c r="C1575" s="1">
        <v>0</v>
      </c>
      <c r="D1575" s="1" t="s">
        <v>28</v>
      </c>
      <c r="E1575" s="1" t="s">
        <v>204</v>
      </c>
      <c r="F1575" s="1">
        <v>41010575639.086304</v>
      </c>
      <c r="G1575" s="1">
        <v>48330069.470086403</v>
      </c>
      <c r="H1575" s="1">
        <v>1.6643852421913301</v>
      </c>
      <c r="I1575" s="1">
        <v>1.28946256839318</v>
      </c>
      <c r="J1575" s="1">
        <v>1.2907588657384199</v>
      </c>
      <c r="K1575" s="1">
        <v>162.289890383054</v>
      </c>
      <c r="L1575" s="1">
        <v>848.55196958633701</v>
      </c>
      <c r="M1575" s="1">
        <v>1226</v>
      </c>
      <c r="N1575" s="1">
        <v>0.50619266248712902</v>
      </c>
      <c r="O1575" s="1" t="s">
        <v>326</v>
      </c>
      <c r="P1575" s="1" t="s">
        <v>326</v>
      </c>
      <c r="Q1575" s="1" t="s">
        <v>326</v>
      </c>
      <c r="T1575" t="b">
        <f t="shared" si="24"/>
        <v>1</v>
      </c>
    </row>
    <row r="1576" spans="1:20" x14ac:dyDescent="0.25">
      <c r="A1576" s="1">
        <v>2014</v>
      </c>
      <c r="B1576" s="1" t="s">
        <v>28</v>
      </c>
      <c r="C1576" s="1">
        <v>0</v>
      </c>
      <c r="D1576" s="1" t="s">
        <v>28</v>
      </c>
      <c r="E1576" s="1" t="s">
        <v>204</v>
      </c>
      <c r="F1576" s="1">
        <v>41766691833.010902</v>
      </c>
      <c r="G1576" s="1">
        <v>48656873.8557579</v>
      </c>
      <c r="H1576" s="1">
        <v>1.6834583064378501</v>
      </c>
      <c r="I1576" s="1">
        <v>1.30441615577415</v>
      </c>
      <c r="J1576" s="1">
        <v>1.2905837596274901</v>
      </c>
      <c r="K1576" s="1">
        <v>164.14965543465999</v>
      </c>
      <c r="L1576" s="1">
        <v>858.39242276080495</v>
      </c>
      <c r="M1576" s="1">
        <v>1048</v>
      </c>
      <c r="N1576" s="1">
        <v>0.50619266248712902</v>
      </c>
      <c r="O1576" s="1" t="s">
        <v>326</v>
      </c>
      <c r="P1576" s="1" t="s">
        <v>326</v>
      </c>
      <c r="Q1576" s="1" t="s">
        <v>326</v>
      </c>
      <c r="T1576" t="b">
        <f t="shared" si="24"/>
        <v>1</v>
      </c>
    </row>
    <row r="1577" spans="1:20" x14ac:dyDescent="0.25">
      <c r="A1577" s="1">
        <v>2000</v>
      </c>
      <c r="B1577" s="1" t="s">
        <v>29</v>
      </c>
      <c r="C1577" s="1">
        <v>98</v>
      </c>
      <c r="D1577" s="1" t="s">
        <v>28</v>
      </c>
      <c r="E1577" s="1" t="s">
        <v>204</v>
      </c>
      <c r="F1577" s="1">
        <v>17860094838.7313</v>
      </c>
      <c r="G1577" s="1">
        <v>28173947.0345641</v>
      </c>
      <c r="H1577" s="1">
        <v>1</v>
      </c>
      <c r="I1577" s="1">
        <v>1</v>
      </c>
      <c r="J1577" s="1">
        <v>1</v>
      </c>
      <c r="K1577" s="1">
        <v>83.041713321839197</v>
      </c>
      <c r="L1577" s="1">
        <v>633.92235446529196</v>
      </c>
      <c r="M1577" s="1">
        <v>317</v>
      </c>
      <c r="N1577" s="1">
        <v>0.40027798456292601</v>
      </c>
      <c r="O1577" s="1">
        <v>7</v>
      </c>
      <c r="P1577" s="1" t="s">
        <v>335</v>
      </c>
      <c r="Q1577" s="1" t="s">
        <v>432</v>
      </c>
      <c r="T1577" t="b">
        <f t="shared" si="24"/>
        <v>0</v>
      </c>
    </row>
    <row r="1578" spans="1:20" x14ac:dyDescent="0.25">
      <c r="A1578" s="1">
        <v>2001</v>
      </c>
      <c r="B1578" s="1" t="s">
        <v>29</v>
      </c>
      <c r="C1578" s="1">
        <v>98</v>
      </c>
      <c r="D1578" s="1" t="s">
        <v>28</v>
      </c>
      <c r="E1578" s="1" t="s">
        <v>204</v>
      </c>
      <c r="F1578" s="1">
        <v>21058930730.997501</v>
      </c>
      <c r="G1578" s="1">
        <v>30357285.560685001</v>
      </c>
      <c r="H1578" s="1">
        <v>1.1189765224141801</v>
      </c>
      <c r="I1578" s="1">
        <v>1.0943023031638399</v>
      </c>
      <c r="J1578" s="1">
        <v>1.0225479003187801</v>
      </c>
      <c r="K1578" s="1">
        <v>92.921727588187395</v>
      </c>
      <c r="L1578" s="1">
        <v>693.70269251841205</v>
      </c>
      <c r="M1578" s="1">
        <v>455</v>
      </c>
      <c r="N1578" s="1">
        <v>0.40027798456292601</v>
      </c>
      <c r="O1578" s="1">
        <v>7</v>
      </c>
      <c r="P1578" s="1" t="s">
        <v>335</v>
      </c>
      <c r="Q1578" s="1" t="s">
        <v>432</v>
      </c>
      <c r="T1578" t="b">
        <f t="shared" si="24"/>
        <v>0</v>
      </c>
    </row>
    <row r="1579" spans="1:20" x14ac:dyDescent="0.25">
      <c r="A1579" s="1">
        <v>2002</v>
      </c>
      <c r="B1579" s="1" t="s">
        <v>29</v>
      </c>
      <c r="C1579" s="1">
        <v>98</v>
      </c>
      <c r="D1579" s="1" t="s">
        <v>28</v>
      </c>
      <c r="E1579" s="1" t="s">
        <v>204</v>
      </c>
      <c r="F1579" s="1">
        <v>23832375542.695</v>
      </c>
      <c r="G1579" s="1">
        <v>32320741.608864199</v>
      </c>
      <c r="H1579" s="1">
        <v>1.2532965508215099</v>
      </c>
      <c r="I1579" s="1">
        <v>1.1631880976651601</v>
      </c>
      <c r="J1579" s="1">
        <v>1.0774667943535701</v>
      </c>
      <c r="K1579" s="1">
        <v>104.07589288057</v>
      </c>
      <c r="L1579" s="1">
        <v>737.37093755790499</v>
      </c>
      <c r="M1579" s="1">
        <v>614</v>
      </c>
      <c r="N1579" s="1">
        <v>0.40027798456292601</v>
      </c>
      <c r="O1579" s="1">
        <v>7</v>
      </c>
      <c r="P1579" s="1" t="s">
        <v>335</v>
      </c>
      <c r="Q1579" s="1" t="s">
        <v>432</v>
      </c>
      <c r="T1579" t="b">
        <f t="shared" si="24"/>
        <v>0</v>
      </c>
    </row>
    <row r="1580" spans="1:20" x14ac:dyDescent="0.25">
      <c r="A1580" s="1">
        <v>2003</v>
      </c>
      <c r="B1580" s="1" t="s">
        <v>29</v>
      </c>
      <c r="C1580" s="1">
        <v>98</v>
      </c>
      <c r="D1580" s="1" t="s">
        <v>28</v>
      </c>
      <c r="E1580" s="1" t="s">
        <v>204</v>
      </c>
      <c r="F1580" s="1">
        <v>26404196622.437801</v>
      </c>
      <c r="G1580" s="1">
        <v>33920367.049134299</v>
      </c>
      <c r="H1580" s="1">
        <v>1.38310346739115</v>
      </c>
      <c r="I1580" s="1">
        <v>1.22793774224661</v>
      </c>
      <c r="J1580" s="1">
        <v>1.12636286010776</v>
      </c>
      <c r="K1580" s="1">
        <v>114.855281633538</v>
      </c>
      <c r="L1580" s="1">
        <v>778.41718470177</v>
      </c>
      <c r="M1580" s="1">
        <v>591</v>
      </c>
      <c r="N1580" s="1">
        <v>0.40027798456292601</v>
      </c>
      <c r="O1580" s="1">
        <v>7</v>
      </c>
      <c r="P1580" s="1" t="s">
        <v>335</v>
      </c>
      <c r="Q1580" s="1" t="s">
        <v>432</v>
      </c>
      <c r="T1580" t="b">
        <f t="shared" si="24"/>
        <v>0</v>
      </c>
    </row>
    <row r="1581" spans="1:20" x14ac:dyDescent="0.25">
      <c r="A1581" s="1">
        <v>2004</v>
      </c>
      <c r="B1581" s="1" t="s">
        <v>29</v>
      </c>
      <c r="C1581" s="1">
        <v>98</v>
      </c>
      <c r="D1581" s="1" t="s">
        <v>28</v>
      </c>
      <c r="E1581" s="1" t="s">
        <v>204</v>
      </c>
      <c r="F1581" s="1">
        <v>29546298479.894699</v>
      </c>
      <c r="G1581" s="1">
        <v>36243958.105816998</v>
      </c>
      <c r="H1581" s="1">
        <v>1.5247328667002999</v>
      </c>
      <c r="I1581" s="1">
        <v>1.2859716493097999</v>
      </c>
      <c r="J1581" s="1">
        <v>1.1856660040045599</v>
      </c>
      <c r="K1581" s="1">
        <v>126.616429608912</v>
      </c>
      <c r="L1581" s="1">
        <v>815.20617570608704</v>
      </c>
      <c r="M1581" s="1">
        <v>643</v>
      </c>
      <c r="N1581" s="1">
        <v>0.40027798456292601</v>
      </c>
      <c r="O1581" s="1">
        <v>7</v>
      </c>
      <c r="P1581" s="1" t="s">
        <v>335</v>
      </c>
      <c r="Q1581" s="1" t="s">
        <v>432</v>
      </c>
      <c r="T1581" t="b">
        <f t="shared" si="24"/>
        <v>0</v>
      </c>
    </row>
    <row r="1582" spans="1:20" x14ac:dyDescent="0.25">
      <c r="A1582" s="1">
        <v>2005</v>
      </c>
      <c r="B1582" s="1" t="s">
        <v>29</v>
      </c>
      <c r="C1582" s="1">
        <v>98</v>
      </c>
      <c r="D1582" s="1" t="s">
        <v>28</v>
      </c>
      <c r="E1582" s="1" t="s">
        <v>204</v>
      </c>
      <c r="F1582" s="1">
        <v>31484097639.531399</v>
      </c>
      <c r="G1582" s="1">
        <v>38382674.7963925</v>
      </c>
      <c r="H1582" s="1">
        <v>1.6021796971160001</v>
      </c>
      <c r="I1582" s="1">
        <v>1.29395730669704</v>
      </c>
      <c r="J1582" s="1">
        <v>1.23820136014049</v>
      </c>
      <c r="K1582" s="1">
        <v>133.047747097978</v>
      </c>
      <c r="L1582" s="1">
        <v>820.26846243895704</v>
      </c>
      <c r="M1582" s="1">
        <v>723</v>
      </c>
      <c r="N1582" s="1">
        <v>0.40027798456292601</v>
      </c>
      <c r="O1582" s="1">
        <v>7</v>
      </c>
      <c r="P1582" s="1" t="s">
        <v>335</v>
      </c>
      <c r="Q1582" s="1" t="s">
        <v>432</v>
      </c>
      <c r="T1582" t="b">
        <f t="shared" si="24"/>
        <v>0</v>
      </c>
    </row>
    <row r="1583" spans="1:20" x14ac:dyDescent="0.25">
      <c r="A1583" s="1">
        <v>2006</v>
      </c>
      <c r="B1583" s="1" t="s">
        <v>29</v>
      </c>
      <c r="C1583" s="1">
        <v>98</v>
      </c>
      <c r="D1583" s="1" t="s">
        <v>28</v>
      </c>
      <c r="E1583" s="1" t="s">
        <v>204</v>
      </c>
      <c r="F1583" s="1">
        <v>33113450311.250301</v>
      </c>
      <c r="G1583" s="1">
        <v>39835014.203778699</v>
      </c>
      <c r="H1583" s="1">
        <v>1.67352652896124</v>
      </c>
      <c r="I1583" s="1">
        <v>1.3113040178917701</v>
      </c>
      <c r="J1583" s="1">
        <v>1.2762307642828901</v>
      </c>
      <c r="K1583" s="1">
        <v>138.97251025449199</v>
      </c>
      <c r="L1583" s="1">
        <v>831.26493044175197</v>
      </c>
      <c r="M1583" s="1">
        <v>761</v>
      </c>
      <c r="N1583" s="1">
        <v>0.40027798456292601</v>
      </c>
      <c r="O1583" s="1">
        <v>7</v>
      </c>
      <c r="P1583" s="1" t="s">
        <v>335</v>
      </c>
      <c r="Q1583" s="1" t="s">
        <v>432</v>
      </c>
      <c r="T1583" t="b">
        <f t="shared" si="24"/>
        <v>0</v>
      </c>
    </row>
    <row r="1584" spans="1:20" x14ac:dyDescent="0.25">
      <c r="A1584" s="1">
        <v>2007</v>
      </c>
      <c r="B1584" s="1" t="s">
        <v>29</v>
      </c>
      <c r="C1584" s="1">
        <v>98</v>
      </c>
      <c r="D1584" s="1" t="s">
        <v>28</v>
      </c>
      <c r="E1584" s="1" t="s">
        <v>204</v>
      </c>
      <c r="F1584" s="1">
        <v>33928057134.874001</v>
      </c>
      <c r="G1584" s="1">
        <v>40761969.103319198</v>
      </c>
      <c r="H1584" s="1">
        <v>1.7132243908184499</v>
      </c>
      <c r="I1584" s="1">
        <v>1.31300919800423</v>
      </c>
      <c r="J1584" s="1">
        <v>1.3048076079151201</v>
      </c>
      <c r="K1584" s="1">
        <v>142.26908871832899</v>
      </c>
      <c r="L1584" s="1">
        <v>832.34588223342905</v>
      </c>
      <c r="M1584" s="1">
        <v>696</v>
      </c>
      <c r="N1584" s="1">
        <v>0.40027798456292601</v>
      </c>
      <c r="O1584" s="1">
        <v>7</v>
      </c>
      <c r="P1584" s="1" t="s">
        <v>335</v>
      </c>
      <c r="Q1584" s="1" t="s">
        <v>432</v>
      </c>
      <c r="T1584" t="b">
        <f t="shared" si="24"/>
        <v>0</v>
      </c>
    </row>
    <row r="1585" spans="1:20" x14ac:dyDescent="0.25">
      <c r="A1585" s="1">
        <v>2008</v>
      </c>
      <c r="B1585" s="1" t="s">
        <v>29</v>
      </c>
      <c r="C1585" s="1">
        <v>98</v>
      </c>
      <c r="D1585" s="1" t="s">
        <v>28</v>
      </c>
      <c r="E1585" s="1" t="s">
        <v>204</v>
      </c>
      <c r="F1585" s="1">
        <v>35532508600.366898</v>
      </c>
      <c r="G1585" s="1">
        <v>42102091.336687498</v>
      </c>
      <c r="H1585" s="1">
        <v>1.75140140923206</v>
      </c>
      <c r="I1585" s="1">
        <v>1.3313312734693299</v>
      </c>
      <c r="J1585" s="1">
        <v>1.31552637884639</v>
      </c>
      <c r="K1585" s="1">
        <v>145.43937373691401</v>
      </c>
      <c r="L1585" s="1">
        <v>843.96065545095803</v>
      </c>
      <c r="M1585" s="1">
        <v>844</v>
      </c>
      <c r="N1585" s="1">
        <v>0.40027798456292601</v>
      </c>
      <c r="O1585" s="1">
        <v>7</v>
      </c>
      <c r="P1585" s="1" t="s">
        <v>335</v>
      </c>
      <c r="Q1585" s="1" t="s">
        <v>432</v>
      </c>
      <c r="T1585" t="b">
        <f t="shared" si="24"/>
        <v>0</v>
      </c>
    </row>
    <row r="1586" spans="1:20" x14ac:dyDescent="0.25">
      <c r="A1586" s="1">
        <v>2009</v>
      </c>
      <c r="B1586" s="1" t="s">
        <v>29</v>
      </c>
      <c r="C1586" s="1">
        <v>98</v>
      </c>
      <c r="D1586" s="1" t="s">
        <v>28</v>
      </c>
      <c r="E1586" s="1" t="s">
        <v>204</v>
      </c>
      <c r="F1586" s="1">
        <v>36835044271.508698</v>
      </c>
      <c r="G1586" s="1">
        <v>43945721.882920697</v>
      </c>
      <c r="H1586" s="1">
        <v>1.76822156984962</v>
      </c>
      <c r="I1586" s="1">
        <v>1.32223462702148</v>
      </c>
      <c r="J1586" s="1">
        <v>1.33729788474288</v>
      </c>
      <c r="K1586" s="1">
        <v>146.83614869294499</v>
      </c>
      <c r="L1586" s="1">
        <v>838.19408791699595</v>
      </c>
      <c r="M1586" s="1">
        <v>1046</v>
      </c>
      <c r="N1586" s="1">
        <v>0.40027798456292601</v>
      </c>
      <c r="O1586" s="1">
        <v>7</v>
      </c>
      <c r="P1586" s="1" t="s">
        <v>335</v>
      </c>
      <c r="Q1586" s="1" t="s">
        <v>432</v>
      </c>
      <c r="T1586" t="b">
        <f t="shared" si="24"/>
        <v>0</v>
      </c>
    </row>
    <row r="1587" spans="1:20" x14ac:dyDescent="0.25">
      <c r="A1587" s="1">
        <v>2010</v>
      </c>
      <c r="B1587" s="1" t="s">
        <v>29</v>
      </c>
      <c r="C1587" s="1">
        <v>98</v>
      </c>
      <c r="D1587" s="1" t="s">
        <v>28</v>
      </c>
      <c r="E1587" s="1" t="s">
        <v>204</v>
      </c>
      <c r="F1587" s="1">
        <v>37439896135.508003</v>
      </c>
      <c r="G1587" s="1">
        <v>44701451.405160099</v>
      </c>
      <c r="H1587" s="1">
        <v>1.7820020352644601</v>
      </c>
      <c r="I1587" s="1">
        <v>1.3212254904860199</v>
      </c>
      <c r="J1587" s="1">
        <v>1.34874936042063</v>
      </c>
      <c r="K1587" s="1">
        <v>147.98050215136499</v>
      </c>
      <c r="L1587" s="1">
        <v>837.55437370845902</v>
      </c>
      <c r="M1587" s="1">
        <v>980</v>
      </c>
      <c r="N1587" s="1">
        <v>0.40027798456292601</v>
      </c>
      <c r="O1587" s="1">
        <v>7</v>
      </c>
      <c r="P1587" s="1" t="s">
        <v>335</v>
      </c>
      <c r="Q1587" s="1" t="s">
        <v>432</v>
      </c>
      <c r="T1587" t="b">
        <f t="shared" si="24"/>
        <v>0</v>
      </c>
    </row>
    <row r="1588" spans="1:20" x14ac:dyDescent="0.25">
      <c r="A1588" s="1">
        <v>2011</v>
      </c>
      <c r="B1588" s="1" t="s">
        <v>29</v>
      </c>
      <c r="C1588" s="1">
        <v>98</v>
      </c>
      <c r="D1588" s="1" t="s">
        <v>28</v>
      </c>
      <c r="E1588" s="1" t="s">
        <v>204</v>
      </c>
      <c r="F1588" s="1">
        <v>37204364492.727997</v>
      </c>
      <c r="G1588" s="1">
        <v>44544065.751001902</v>
      </c>
      <c r="H1588" s="1">
        <v>1.7742291513153401</v>
      </c>
      <c r="I1588" s="1">
        <v>1.31755262012673</v>
      </c>
      <c r="J1588" s="1">
        <v>1.3466097097091101</v>
      </c>
      <c r="K1588" s="1">
        <v>147.33502855077899</v>
      </c>
      <c r="L1588" s="1">
        <v>835.22605908265496</v>
      </c>
      <c r="M1588" s="1">
        <v>1014</v>
      </c>
      <c r="N1588" s="1">
        <v>0.40027798456292601</v>
      </c>
      <c r="O1588" s="1">
        <v>7</v>
      </c>
      <c r="P1588" s="1" t="s">
        <v>335</v>
      </c>
      <c r="Q1588" s="1" t="s">
        <v>432</v>
      </c>
      <c r="T1588" t="b">
        <f t="shared" si="24"/>
        <v>0</v>
      </c>
    </row>
    <row r="1589" spans="1:20" x14ac:dyDescent="0.25">
      <c r="A1589" s="1">
        <v>2012</v>
      </c>
      <c r="B1589" s="1" t="s">
        <v>29</v>
      </c>
      <c r="C1589" s="1">
        <v>98</v>
      </c>
      <c r="D1589" s="1" t="s">
        <v>28</v>
      </c>
      <c r="E1589" s="1" t="s">
        <v>204</v>
      </c>
      <c r="F1589" s="1">
        <v>35556142947.966599</v>
      </c>
      <c r="G1589" s="1">
        <v>44215500.074450798</v>
      </c>
      <c r="H1589" s="1">
        <v>1.72285075782369</v>
      </c>
      <c r="I1589" s="1">
        <v>1.26853961839914</v>
      </c>
      <c r="J1589" s="1">
        <v>1.3581371309458099</v>
      </c>
      <c r="K1589" s="1">
        <v>143.06847872750799</v>
      </c>
      <c r="L1589" s="1">
        <v>804.15562162808499</v>
      </c>
      <c r="M1589" s="1">
        <v>1144</v>
      </c>
      <c r="N1589" s="1">
        <v>0.40027798456292601</v>
      </c>
      <c r="O1589" s="1">
        <v>7</v>
      </c>
      <c r="P1589" s="1" t="s">
        <v>335</v>
      </c>
      <c r="Q1589" s="1" t="s">
        <v>432</v>
      </c>
      <c r="T1589" t="b">
        <f t="shared" si="24"/>
        <v>0</v>
      </c>
    </row>
    <row r="1590" spans="1:20" x14ac:dyDescent="0.25">
      <c r="A1590" s="1">
        <v>2013</v>
      </c>
      <c r="B1590" s="1" t="s">
        <v>29</v>
      </c>
      <c r="C1590" s="1">
        <v>98</v>
      </c>
      <c r="D1590" s="1" t="s">
        <v>28</v>
      </c>
      <c r="E1590" s="1" t="s">
        <v>204</v>
      </c>
      <c r="F1590" s="1">
        <v>35908130681.260696</v>
      </c>
      <c r="G1590" s="1">
        <v>44707701.016156398</v>
      </c>
      <c r="H1590" s="1">
        <v>1.7111658238671099</v>
      </c>
      <c r="I1590" s="1">
        <v>1.2669935157711101</v>
      </c>
      <c r="J1590" s="1">
        <v>1.3505718873593999</v>
      </c>
      <c r="K1590" s="1">
        <v>142.09814179170201</v>
      </c>
      <c r="L1590" s="1">
        <v>803.17551260988103</v>
      </c>
      <c r="M1590" s="1">
        <v>1226</v>
      </c>
      <c r="N1590" s="1">
        <v>0.40027798456292601</v>
      </c>
      <c r="O1590" s="1">
        <v>7</v>
      </c>
      <c r="P1590" s="1" t="s">
        <v>335</v>
      </c>
      <c r="Q1590" s="1" t="s">
        <v>432</v>
      </c>
      <c r="T1590" t="b">
        <f t="shared" si="24"/>
        <v>0</v>
      </c>
    </row>
    <row r="1591" spans="1:20" x14ac:dyDescent="0.25">
      <c r="A1591" s="1">
        <v>2014</v>
      </c>
      <c r="B1591" s="1" t="s">
        <v>29</v>
      </c>
      <c r="C1591" s="1">
        <v>98</v>
      </c>
      <c r="D1591" s="1" t="s">
        <v>28</v>
      </c>
      <c r="E1591" s="1" t="s">
        <v>204</v>
      </c>
      <c r="F1591" s="1">
        <v>36325444522.004601</v>
      </c>
      <c r="G1591" s="1">
        <v>45167282.618352398</v>
      </c>
      <c r="H1591" s="1">
        <v>1.71919260363363</v>
      </c>
      <c r="I1591" s="1">
        <v>1.26867653567589</v>
      </c>
      <c r="J1591" s="1">
        <v>1.3551071177632601</v>
      </c>
      <c r="K1591" s="1">
        <v>142.76469933596999</v>
      </c>
      <c r="L1591" s="1">
        <v>804.24241655053299</v>
      </c>
      <c r="M1591" s="1">
        <v>1048</v>
      </c>
      <c r="N1591" s="1">
        <v>0.40027798456292601</v>
      </c>
      <c r="O1591" s="1">
        <v>7</v>
      </c>
      <c r="P1591" s="1" t="s">
        <v>335</v>
      </c>
      <c r="Q1591" s="1" t="s">
        <v>432</v>
      </c>
      <c r="T1591" t="b">
        <f t="shared" si="24"/>
        <v>0</v>
      </c>
    </row>
    <row r="1592" spans="1:20" x14ac:dyDescent="0.25">
      <c r="A1592" s="1">
        <v>2000</v>
      </c>
      <c r="B1592" s="1" t="s">
        <v>239</v>
      </c>
      <c r="C1592" s="1">
        <v>99</v>
      </c>
      <c r="D1592" s="1" t="s">
        <v>28</v>
      </c>
      <c r="E1592" s="1" t="s">
        <v>207</v>
      </c>
      <c r="F1592" s="1">
        <v>3111191510.8403201</v>
      </c>
      <c r="G1592" s="1">
        <v>3694093.7314129998</v>
      </c>
      <c r="H1592" s="1">
        <v>1</v>
      </c>
      <c r="I1592" s="1">
        <v>1</v>
      </c>
      <c r="J1592" s="1">
        <v>1</v>
      </c>
      <c r="K1592" s="1">
        <v>14.4656943798678</v>
      </c>
      <c r="L1592" s="1">
        <v>842.20697606670706</v>
      </c>
      <c r="M1592" s="1">
        <v>0</v>
      </c>
      <c r="N1592" s="1">
        <v>1.2493431434081901</v>
      </c>
      <c r="O1592" s="1">
        <v>7</v>
      </c>
      <c r="P1592" s="1" t="s">
        <v>335</v>
      </c>
      <c r="Q1592" s="1" t="s">
        <v>433</v>
      </c>
      <c r="T1592" t="b">
        <f t="shared" si="24"/>
        <v>0</v>
      </c>
    </row>
    <row r="1593" spans="1:20" x14ac:dyDescent="0.25">
      <c r="A1593" s="1">
        <v>2001</v>
      </c>
      <c r="B1593" s="1" t="s">
        <v>239</v>
      </c>
      <c r="C1593" s="1">
        <v>99</v>
      </c>
      <c r="D1593" s="1" t="s">
        <v>28</v>
      </c>
      <c r="E1593" s="1" t="s">
        <v>207</v>
      </c>
      <c r="F1593" s="1">
        <v>3406032632.9899802</v>
      </c>
      <c r="G1593" s="1">
        <v>3954532.5857753698</v>
      </c>
      <c r="H1593" s="1">
        <v>1.0389400272465601</v>
      </c>
      <c r="I1593" s="1">
        <v>1.02266834119293</v>
      </c>
      <c r="J1593" s="1">
        <v>1.01591100985355</v>
      </c>
      <c r="K1593" s="1">
        <v>15.028988913160299</v>
      </c>
      <c r="L1593" s="1">
        <v>861.298411155248</v>
      </c>
      <c r="M1593" s="1">
        <v>1</v>
      </c>
      <c r="N1593" s="1">
        <v>1.2493431434081901</v>
      </c>
      <c r="O1593" s="1">
        <v>7</v>
      </c>
      <c r="P1593" s="1" t="s">
        <v>335</v>
      </c>
      <c r="Q1593" s="1" t="s">
        <v>433</v>
      </c>
      <c r="T1593" t="b">
        <f t="shared" si="24"/>
        <v>0</v>
      </c>
    </row>
    <row r="1594" spans="1:20" x14ac:dyDescent="0.25">
      <c r="A1594" s="1">
        <v>2002</v>
      </c>
      <c r="B1594" s="1" t="s">
        <v>239</v>
      </c>
      <c r="C1594" s="1">
        <v>99</v>
      </c>
      <c r="D1594" s="1" t="s">
        <v>28</v>
      </c>
      <c r="E1594" s="1" t="s">
        <v>207</v>
      </c>
      <c r="F1594" s="1">
        <v>3574973521.0023298</v>
      </c>
      <c r="G1594" s="1">
        <v>3997815.61932013</v>
      </c>
      <c r="H1594" s="1">
        <v>1.0792358312463499</v>
      </c>
      <c r="I1594" s="1">
        <v>1.0617719174539599</v>
      </c>
      <c r="J1594" s="1">
        <v>1.01644789573476</v>
      </c>
      <c r="K1594" s="1">
        <v>15.6118956986122</v>
      </c>
      <c r="L1594" s="1">
        <v>894.23171587145202</v>
      </c>
      <c r="M1594" s="1">
        <v>0</v>
      </c>
      <c r="N1594" s="1">
        <v>1.2493431434081901</v>
      </c>
      <c r="O1594" s="1">
        <v>7</v>
      </c>
      <c r="P1594" s="1" t="s">
        <v>335</v>
      </c>
      <c r="Q1594" s="1" t="s">
        <v>433</v>
      </c>
      <c r="T1594" t="b">
        <f t="shared" si="24"/>
        <v>0</v>
      </c>
    </row>
    <row r="1595" spans="1:20" x14ac:dyDescent="0.25">
      <c r="A1595" s="1">
        <v>2003</v>
      </c>
      <c r="B1595" s="1" t="s">
        <v>239</v>
      </c>
      <c r="C1595" s="1">
        <v>99</v>
      </c>
      <c r="D1595" s="1" t="s">
        <v>28</v>
      </c>
      <c r="E1595" s="1" t="s">
        <v>207</v>
      </c>
      <c r="F1595" s="1">
        <v>3763395952.1887798</v>
      </c>
      <c r="G1595" s="1">
        <v>4156170.9724544398</v>
      </c>
      <c r="H1595" s="1">
        <v>1.13166697178294</v>
      </c>
      <c r="I1595" s="1">
        <v>1.0751465712144099</v>
      </c>
      <c r="J1595" s="1">
        <v>1.0525699491416201</v>
      </c>
      <c r="K1595" s="1">
        <v>16.370348553602401</v>
      </c>
      <c r="L1595" s="1">
        <v>905.49594257097999</v>
      </c>
      <c r="M1595" s="1">
        <v>0</v>
      </c>
      <c r="N1595" s="1">
        <v>1.2493431434081901</v>
      </c>
      <c r="O1595" s="1">
        <v>7</v>
      </c>
      <c r="P1595" s="1" t="s">
        <v>335</v>
      </c>
      <c r="Q1595" s="1" t="s">
        <v>433</v>
      </c>
      <c r="T1595" t="b">
        <f t="shared" si="24"/>
        <v>0</v>
      </c>
    </row>
    <row r="1596" spans="1:20" x14ac:dyDescent="0.25">
      <c r="A1596" s="1">
        <v>2004</v>
      </c>
      <c r="B1596" s="1" t="s">
        <v>239</v>
      </c>
      <c r="C1596" s="1">
        <v>99</v>
      </c>
      <c r="D1596" s="1" t="s">
        <v>28</v>
      </c>
      <c r="E1596" s="1" t="s">
        <v>207</v>
      </c>
      <c r="F1596" s="1">
        <v>3874532578.2329602</v>
      </c>
      <c r="G1596" s="1">
        <v>4259907.6897951802</v>
      </c>
      <c r="H1596" s="1">
        <v>1.14780209637132</v>
      </c>
      <c r="I1596" s="1">
        <v>1.0799416584403001</v>
      </c>
      <c r="J1596" s="1">
        <v>1.06283713328461</v>
      </c>
      <c r="K1596" s="1">
        <v>16.603754334679</v>
      </c>
      <c r="L1596" s="1">
        <v>909.53439848346795</v>
      </c>
      <c r="M1596" s="1">
        <v>0</v>
      </c>
      <c r="N1596" s="1">
        <v>1.2493431434081901</v>
      </c>
      <c r="O1596" s="1">
        <v>7</v>
      </c>
      <c r="P1596" s="1" t="s">
        <v>335</v>
      </c>
      <c r="Q1596" s="1" t="s">
        <v>433</v>
      </c>
      <c r="T1596" t="b">
        <f t="shared" si="24"/>
        <v>0</v>
      </c>
    </row>
    <row r="1597" spans="1:20" x14ac:dyDescent="0.25">
      <c r="A1597" s="1">
        <v>2005</v>
      </c>
      <c r="B1597" s="1" t="s">
        <v>239</v>
      </c>
      <c r="C1597" s="1">
        <v>99</v>
      </c>
      <c r="D1597" s="1" t="s">
        <v>28</v>
      </c>
      <c r="E1597" s="1" t="s">
        <v>207</v>
      </c>
      <c r="F1597" s="1">
        <v>4014220744.9535198</v>
      </c>
      <c r="G1597" s="1">
        <v>4505472.3958644904</v>
      </c>
      <c r="H1597" s="1">
        <v>1.1726765482719901</v>
      </c>
      <c r="I1597" s="1">
        <v>1.0578938280631101</v>
      </c>
      <c r="J1597" s="1">
        <v>1.1085011720117799</v>
      </c>
      <c r="K1597" s="1">
        <v>16.963580553740901</v>
      </c>
      <c r="L1597" s="1">
        <v>890.96556193266599</v>
      </c>
      <c r="M1597" s="1">
        <v>0</v>
      </c>
      <c r="N1597" s="1">
        <v>1.2493431434081901</v>
      </c>
      <c r="O1597" s="1">
        <v>7</v>
      </c>
      <c r="P1597" s="1" t="s">
        <v>335</v>
      </c>
      <c r="Q1597" s="1" t="s">
        <v>433</v>
      </c>
      <c r="T1597" t="b">
        <f t="shared" si="24"/>
        <v>0</v>
      </c>
    </row>
    <row r="1598" spans="1:20" x14ac:dyDescent="0.25">
      <c r="A1598" s="1">
        <v>2006</v>
      </c>
      <c r="B1598" s="1" t="s">
        <v>239</v>
      </c>
      <c r="C1598" s="1">
        <v>99</v>
      </c>
      <c r="D1598" s="1" t="s">
        <v>28</v>
      </c>
      <c r="E1598" s="1" t="s">
        <v>207</v>
      </c>
      <c r="F1598" s="1">
        <v>4209621346.5194802</v>
      </c>
      <c r="G1598" s="1">
        <v>4498820.14956153</v>
      </c>
      <c r="H1598" s="1">
        <v>1.2213164724635099</v>
      </c>
      <c r="I1598" s="1">
        <v>1.1110294399751</v>
      </c>
      <c r="J1598" s="1">
        <v>1.0992656256623401</v>
      </c>
      <c r="K1598" s="1">
        <v>17.667190831755299</v>
      </c>
      <c r="L1598" s="1">
        <v>935.71674496251296</v>
      </c>
      <c r="M1598" s="1">
        <v>0</v>
      </c>
      <c r="N1598" s="1">
        <v>1.2493431434081901</v>
      </c>
      <c r="O1598" s="1">
        <v>7</v>
      </c>
      <c r="P1598" s="1" t="s">
        <v>335</v>
      </c>
      <c r="Q1598" s="1" t="s">
        <v>433</v>
      </c>
      <c r="T1598" t="b">
        <f t="shared" si="24"/>
        <v>0</v>
      </c>
    </row>
    <row r="1599" spans="1:20" x14ac:dyDescent="0.25">
      <c r="A1599" s="1">
        <v>2007</v>
      </c>
      <c r="B1599" s="1" t="s">
        <v>239</v>
      </c>
      <c r="C1599" s="1">
        <v>99</v>
      </c>
      <c r="D1599" s="1" t="s">
        <v>28</v>
      </c>
      <c r="E1599" s="1" t="s">
        <v>207</v>
      </c>
      <c r="F1599" s="1">
        <v>4300026174.2272701</v>
      </c>
      <c r="G1599" s="1">
        <v>4445468.55643252</v>
      </c>
      <c r="H1599" s="1">
        <v>1.2464744264263901</v>
      </c>
      <c r="I1599" s="1">
        <v>1.14850984414992</v>
      </c>
      <c r="J1599" s="1">
        <v>1.0852971202427799</v>
      </c>
      <c r="K1599" s="1">
        <v>18.031118105005099</v>
      </c>
      <c r="L1599" s="1">
        <v>967.28300282434896</v>
      </c>
      <c r="M1599" s="1">
        <v>0</v>
      </c>
      <c r="N1599" s="1">
        <v>1.2493431434081901</v>
      </c>
      <c r="O1599" s="1">
        <v>7</v>
      </c>
      <c r="P1599" s="1" t="s">
        <v>335</v>
      </c>
      <c r="Q1599" s="1" t="s">
        <v>433</v>
      </c>
      <c r="T1599" t="b">
        <f t="shared" si="24"/>
        <v>0</v>
      </c>
    </row>
    <row r="1600" spans="1:20" x14ac:dyDescent="0.25">
      <c r="A1600" s="1">
        <v>2008</v>
      </c>
      <c r="B1600" s="1" t="s">
        <v>239</v>
      </c>
      <c r="C1600" s="1">
        <v>99</v>
      </c>
      <c r="D1600" s="1" t="s">
        <v>28</v>
      </c>
      <c r="E1600" s="1" t="s">
        <v>207</v>
      </c>
      <c r="F1600" s="1">
        <v>4552359802.0896101</v>
      </c>
      <c r="G1600" s="1">
        <v>4234262.8722049799</v>
      </c>
      <c r="H1600" s="1">
        <v>1.2881113897671499</v>
      </c>
      <c r="I1600" s="1">
        <v>1.2765561697580901</v>
      </c>
      <c r="J1600" s="1">
        <v>1.00905186961829</v>
      </c>
      <c r="K1600" s="1">
        <v>18.633425691598401</v>
      </c>
      <c r="L1600" s="1">
        <v>1075.1245115112499</v>
      </c>
      <c r="M1600" s="1">
        <v>0</v>
      </c>
      <c r="N1600" s="1">
        <v>1.2493431434081901</v>
      </c>
      <c r="O1600" s="1">
        <v>7</v>
      </c>
      <c r="P1600" s="1" t="s">
        <v>335</v>
      </c>
      <c r="Q1600" s="1" t="s">
        <v>433</v>
      </c>
      <c r="T1600" t="b">
        <f t="shared" si="24"/>
        <v>0</v>
      </c>
    </row>
    <row r="1601" spans="1:20" x14ac:dyDescent="0.25">
      <c r="A1601" s="1">
        <v>2009</v>
      </c>
      <c r="B1601" s="1" t="s">
        <v>239</v>
      </c>
      <c r="C1601" s="1">
        <v>99</v>
      </c>
      <c r="D1601" s="1" t="s">
        <v>28</v>
      </c>
      <c r="E1601" s="1" t="s">
        <v>207</v>
      </c>
      <c r="F1601" s="1">
        <v>4875264952.0045404</v>
      </c>
      <c r="G1601" s="1">
        <v>4284790.1614740798</v>
      </c>
      <c r="H1601" s="1">
        <v>1.34347851755626</v>
      </c>
      <c r="I1601" s="1">
        <v>1.35098283281575</v>
      </c>
      <c r="J1601" s="1">
        <v>0.994445291918439</v>
      </c>
      <c r="K1601" s="1">
        <v>19.434349640886701</v>
      </c>
      <c r="L1601" s="1">
        <v>1137.80716634378</v>
      </c>
      <c r="M1601" s="1">
        <v>0</v>
      </c>
      <c r="N1601" s="1">
        <v>1.2493431434081901</v>
      </c>
      <c r="O1601" s="1">
        <v>7</v>
      </c>
      <c r="P1601" s="1" t="s">
        <v>335</v>
      </c>
      <c r="Q1601" s="1" t="s">
        <v>433</v>
      </c>
      <c r="T1601" t="b">
        <f t="shared" si="24"/>
        <v>0</v>
      </c>
    </row>
    <row r="1602" spans="1:20" x14ac:dyDescent="0.25">
      <c r="A1602" s="1">
        <v>2010</v>
      </c>
      <c r="B1602" s="1" t="s">
        <v>239</v>
      </c>
      <c r="C1602" s="1">
        <v>99</v>
      </c>
      <c r="D1602" s="1" t="s">
        <v>28</v>
      </c>
      <c r="E1602" s="1" t="s">
        <v>207</v>
      </c>
      <c r="F1602" s="1">
        <v>5016281325.0104504</v>
      </c>
      <c r="G1602" s="1">
        <v>4193025.6256597498</v>
      </c>
      <c r="H1602" s="1">
        <v>1.37060547023957</v>
      </c>
      <c r="I1602" s="1">
        <v>1.42048134244033</v>
      </c>
      <c r="J1602" s="1">
        <v>0.96488804836037101</v>
      </c>
      <c r="K1602" s="1">
        <v>19.8267598478606</v>
      </c>
      <c r="L1602" s="1">
        <v>1196.3392959758401</v>
      </c>
      <c r="M1602" s="1">
        <v>0</v>
      </c>
      <c r="N1602" s="1">
        <v>1.2493431434081901</v>
      </c>
      <c r="O1602" s="1">
        <v>7</v>
      </c>
      <c r="P1602" s="1" t="s">
        <v>335</v>
      </c>
      <c r="Q1602" s="1" t="s">
        <v>433</v>
      </c>
      <c r="T1602" t="b">
        <f t="shared" si="24"/>
        <v>0</v>
      </c>
    </row>
    <row r="1603" spans="1:20" x14ac:dyDescent="0.25">
      <c r="A1603" s="1">
        <v>2011</v>
      </c>
      <c r="B1603" s="1" t="s">
        <v>239</v>
      </c>
      <c r="C1603" s="1">
        <v>99</v>
      </c>
      <c r="D1603" s="1" t="s">
        <v>28</v>
      </c>
      <c r="E1603" s="1" t="s">
        <v>207</v>
      </c>
      <c r="F1603" s="1">
        <v>4989282088.6459599</v>
      </c>
      <c r="G1603" s="1">
        <v>3971456.7895140299</v>
      </c>
      <c r="H1603" s="1">
        <v>1.3658748073468601</v>
      </c>
      <c r="I1603" s="1">
        <v>1.49165841716945</v>
      </c>
      <c r="J1603" s="1">
        <v>0.91567532594944001</v>
      </c>
      <c r="K1603" s="1">
        <v>19.758327524240499</v>
      </c>
      <c r="L1603" s="1">
        <v>1256.28512484873</v>
      </c>
      <c r="M1603" s="1">
        <v>0</v>
      </c>
      <c r="N1603" s="1">
        <v>1.2493431434081901</v>
      </c>
      <c r="O1603" s="1">
        <v>7</v>
      </c>
      <c r="P1603" s="1" t="s">
        <v>335</v>
      </c>
      <c r="Q1603" s="1" t="s">
        <v>433</v>
      </c>
      <c r="T1603" t="b">
        <f t="shared" ref="T1603:T1666" si="25">NOT(ISNUMBER(SEARCH("       ", B1603)))</f>
        <v>0</v>
      </c>
    </row>
    <row r="1604" spans="1:20" x14ac:dyDescent="0.25">
      <c r="A1604" s="1">
        <v>2012</v>
      </c>
      <c r="B1604" s="1" t="s">
        <v>239</v>
      </c>
      <c r="C1604" s="1">
        <v>99</v>
      </c>
      <c r="D1604" s="1" t="s">
        <v>28</v>
      </c>
      <c r="E1604" s="1" t="s">
        <v>207</v>
      </c>
      <c r="F1604" s="1">
        <v>5128108879.2320499</v>
      </c>
      <c r="G1604" s="1">
        <v>3755574.3544766102</v>
      </c>
      <c r="H1604" s="1">
        <v>1.4264195016399801</v>
      </c>
      <c r="I1604" s="1">
        <v>1.6212949812570601</v>
      </c>
      <c r="J1604" s="1">
        <v>0.87980257641580695</v>
      </c>
      <c r="K1604" s="1">
        <v>20.634148568207198</v>
      </c>
      <c r="L1604" s="1">
        <v>1365.4659434766299</v>
      </c>
      <c r="M1604" s="1">
        <v>0</v>
      </c>
      <c r="N1604" s="1">
        <v>1.2493431434081901</v>
      </c>
      <c r="O1604" s="1">
        <v>7</v>
      </c>
      <c r="P1604" s="1" t="s">
        <v>335</v>
      </c>
      <c r="Q1604" s="1" t="s">
        <v>433</v>
      </c>
      <c r="T1604" t="b">
        <f t="shared" si="25"/>
        <v>0</v>
      </c>
    </row>
    <row r="1605" spans="1:20" x14ac:dyDescent="0.25">
      <c r="A1605" s="1">
        <v>2013</v>
      </c>
      <c r="B1605" s="1" t="s">
        <v>239</v>
      </c>
      <c r="C1605" s="1">
        <v>99</v>
      </c>
      <c r="D1605" s="1" t="s">
        <v>28</v>
      </c>
      <c r="E1605" s="1" t="s">
        <v>207</v>
      </c>
      <c r="F1605" s="1">
        <v>5102444957.8255796</v>
      </c>
      <c r="G1605" s="1">
        <v>3622368.4539300599</v>
      </c>
      <c r="H1605" s="1">
        <v>1.39583680265317</v>
      </c>
      <c r="I1605" s="1">
        <v>1.6725028675553999</v>
      </c>
      <c r="J1605" s="1">
        <v>0.83457961701039696</v>
      </c>
      <c r="K1605" s="1">
        <v>20.191748591352599</v>
      </c>
      <c r="L1605" s="1">
        <v>1408.59358254672</v>
      </c>
      <c r="M1605" s="1">
        <v>0</v>
      </c>
      <c r="N1605" s="1">
        <v>1.2493431434081901</v>
      </c>
      <c r="O1605" s="1">
        <v>7</v>
      </c>
      <c r="P1605" s="1" t="s">
        <v>335</v>
      </c>
      <c r="Q1605" s="1" t="s">
        <v>433</v>
      </c>
      <c r="T1605" t="b">
        <f t="shared" si="25"/>
        <v>0</v>
      </c>
    </row>
    <row r="1606" spans="1:20" x14ac:dyDescent="0.25">
      <c r="A1606" s="1">
        <v>2014</v>
      </c>
      <c r="B1606" s="1" t="s">
        <v>239</v>
      </c>
      <c r="C1606" s="1">
        <v>99</v>
      </c>
      <c r="D1606" s="1" t="s">
        <v>28</v>
      </c>
      <c r="E1606" s="1" t="s">
        <v>207</v>
      </c>
      <c r="F1606" s="1">
        <v>5441247311.0062799</v>
      </c>
      <c r="G1606" s="1">
        <v>3489591.2374054701</v>
      </c>
      <c r="H1606" s="1">
        <v>1.4783221280032</v>
      </c>
      <c r="I1606" s="1">
        <v>1.8514205224857401</v>
      </c>
      <c r="J1606" s="1">
        <v>0.79847992935628798</v>
      </c>
      <c r="K1606" s="1">
        <v>21.384956098690001</v>
      </c>
      <c r="L1606" s="1">
        <v>1559.2792796705501</v>
      </c>
      <c r="M1606" s="1">
        <v>0</v>
      </c>
      <c r="N1606" s="1">
        <v>1.2493431434081901</v>
      </c>
      <c r="O1606" s="1">
        <v>7</v>
      </c>
      <c r="P1606" s="1" t="s">
        <v>335</v>
      </c>
      <c r="Q1606" s="1" t="s">
        <v>433</v>
      </c>
      <c r="T1606" t="b">
        <f t="shared" si="25"/>
        <v>0</v>
      </c>
    </row>
    <row r="1607" spans="1:20" x14ac:dyDescent="0.25">
      <c r="A1607" s="1">
        <v>2000</v>
      </c>
      <c r="B1607" s="1" t="s">
        <v>98</v>
      </c>
      <c r="C1607" s="1">
        <v>0</v>
      </c>
      <c r="D1607" s="1" t="s">
        <v>98</v>
      </c>
      <c r="E1607" s="1" t="s">
        <v>204</v>
      </c>
      <c r="F1607" s="1">
        <v>18243600627.719501</v>
      </c>
      <c r="G1607" s="1">
        <v>35545974.745461203</v>
      </c>
      <c r="H1607" s="1">
        <v>1</v>
      </c>
      <c r="I1607" s="1">
        <v>1</v>
      </c>
      <c r="J1607" s="1">
        <v>1</v>
      </c>
      <c r="K1607" s="1">
        <v>84.824849305941299</v>
      </c>
      <c r="L1607" s="1">
        <v>513.23956533359603</v>
      </c>
      <c r="M1607" s="1">
        <v>121</v>
      </c>
      <c r="N1607" s="1">
        <v>6.8176818191686195E-2</v>
      </c>
      <c r="O1607" s="1" t="s">
        <v>326</v>
      </c>
      <c r="P1607" s="1" t="s">
        <v>326</v>
      </c>
      <c r="Q1607" s="1" t="s">
        <v>326</v>
      </c>
      <c r="T1607" t="b">
        <f t="shared" si="25"/>
        <v>1</v>
      </c>
    </row>
    <row r="1608" spans="1:20" x14ac:dyDescent="0.25">
      <c r="A1608" s="1">
        <v>2001</v>
      </c>
      <c r="B1608" s="1" t="s">
        <v>98</v>
      </c>
      <c r="C1608" s="1">
        <v>0</v>
      </c>
      <c r="D1608" s="1" t="s">
        <v>98</v>
      </c>
      <c r="E1608" s="1" t="s">
        <v>204</v>
      </c>
      <c r="F1608" s="1">
        <v>21210681374.784</v>
      </c>
      <c r="G1608" s="1">
        <v>38280675.099947304</v>
      </c>
      <c r="H1608" s="1">
        <v>1.1033479254507299</v>
      </c>
      <c r="I1608" s="1">
        <v>1.0795801815964099</v>
      </c>
      <c r="J1608" s="1">
        <v>1.0220157282057301</v>
      </c>
      <c r="K1608" s="1">
        <v>93.5913215083811</v>
      </c>
      <c r="L1608" s="1">
        <v>554.08326314530404</v>
      </c>
      <c r="M1608" s="1">
        <v>178</v>
      </c>
      <c r="N1608" s="1">
        <v>6.8176818191686195E-2</v>
      </c>
      <c r="O1608" s="1" t="s">
        <v>326</v>
      </c>
      <c r="P1608" s="1" t="s">
        <v>326</v>
      </c>
      <c r="Q1608" s="1" t="s">
        <v>326</v>
      </c>
      <c r="T1608" t="b">
        <f t="shared" si="25"/>
        <v>1</v>
      </c>
    </row>
    <row r="1609" spans="1:20" x14ac:dyDescent="0.25">
      <c r="A1609" s="1">
        <v>2002</v>
      </c>
      <c r="B1609" s="1" t="s">
        <v>98</v>
      </c>
      <c r="C1609" s="1">
        <v>0</v>
      </c>
      <c r="D1609" s="1" t="s">
        <v>98</v>
      </c>
      <c r="E1609" s="1" t="s">
        <v>204</v>
      </c>
      <c r="F1609" s="1">
        <v>23204244086.713501</v>
      </c>
      <c r="G1609" s="1">
        <v>40479052.854385003</v>
      </c>
      <c r="H1609" s="1">
        <v>1.1946127348632001</v>
      </c>
      <c r="I1609" s="1">
        <v>1.11690685016096</v>
      </c>
      <c r="J1609" s="1">
        <v>1.0695723951295</v>
      </c>
      <c r="K1609" s="1">
        <v>101.33284521373</v>
      </c>
      <c r="L1609" s="1">
        <v>573.24078629472797</v>
      </c>
      <c r="M1609" s="1">
        <v>309</v>
      </c>
      <c r="N1609" s="1">
        <v>6.8176818191686195E-2</v>
      </c>
      <c r="O1609" s="1" t="s">
        <v>326</v>
      </c>
      <c r="P1609" s="1" t="s">
        <v>326</v>
      </c>
      <c r="Q1609" s="1" t="s">
        <v>326</v>
      </c>
      <c r="T1609" t="b">
        <f t="shared" si="25"/>
        <v>1</v>
      </c>
    </row>
    <row r="1610" spans="1:20" x14ac:dyDescent="0.25">
      <c r="A1610" s="1">
        <v>2003</v>
      </c>
      <c r="B1610" s="1" t="s">
        <v>98</v>
      </c>
      <c r="C1610" s="1">
        <v>0</v>
      </c>
      <c r="D1610" s="1" t="s">
        <v>98</v>
      </c>
      <c r="E1610" s="1" t="s">
        <v>204</v>
      </c>
      <c r="F1610" s="1">
        <v>24956079717.3801</v>
      </c>
      <c r="G1610" s="1">
        <v>40077719.288827799</v>
      </c>
      <c r="H1610" s="1">
        <v>1.27976809948419</v>
      </c>
      <c r="I1610" s="1">
        <v>1.21325820394379</v>
      </c>
      <c r="J1610" s="1">
        <v>1.05481924237083</v>
      </c>
      <c r="K1610" s="1">
        <v>108.55613618529701</v>
      </c>
      <c r="L1610" s="1">
        <v>622.69211322953004</v>
      </c>
      <c r="M1610" s="1">
        <v>315</v>
      </c>
      <c r="N1610" s="1">
        <v>6.8176818191686195E-2</v>
      </c>
      <c r="O1610" s="1" t="s">
        <v>326</v>
      </c>
      <c r="P1610" s="1" t="s">
        <v>326</v>
      </c>
      <c r="Q1610" s="1" t="s">
        <v>326</v>
      </c>
      <c r="T1610" t="b">
        <f t="shared" si="25"/>
        <v>1</v>
      </c>
    </row>
    <row r="1611" spans="1:20" x14ac:dyDescent="0.25">
      <c r="A1611" s="1">
        <v>2004</v>
      </c>
      <c r="B1611" s="1" t="s">
        <v>98</v>
      </c>
      <c r="C1611" s="1">
        <v>0</v>
      </c>
      <c r="D1611" s="1" t="s">
        <v>98</v>
      </c>
      <c r="E1611" s="1" t="s">
        <v>204</v>
      </c>
      <c r="F1611" s="1">
        <v>26896455450.060699</v>
      </c>
      <c r="G1611" s="1">
        <v>40414755.224661402</v>
      </c>
      <c r="H1611" s="1">
        <v>1.35881062966111</v>
      </c>
      <c r="I1611" s="1">
        <v>1.2966864391031601</v>
      </c>
      <c r="J1611" s="1">
        <v>1.0479099562427101</v>
      </c>
      <c r="K1611" s="1">
        <v>115.26090689631501</v>
      </c>
      <c r="L1611" s="1">
        <v>665.51078437927197</v>
      </c>
      <c r="M1611" s="1">
        <v>234</v>
      </c>
      <c r="N1611" s="1">
        <v>6.8176818191686195E-2</v>
      </c>
      <c r="O1611" s="1" t="s">
        <v>326</v>
      </c>
      <c r="P1611" s="1" t="s">
        <v>326</v>
      </c>
      <c r="Q1611" s="1" t="s">
        <v>326</v>
      </c>
      <c r="T1611" t="b">
        <f t="shared" si="25"/>
        <v>1</v>
      </c>
    </row>
    <row r="1612" spans="1:20" x14ac:dyDescent="0.25">
      <c r="A1612" s="1">
        <v>2005</v>
      </c>
      <c r="B1612" s="1" t="s">
        <v>98</v>
      </c>
      <c r="C1612" s="1">
        <v>0</v>
      </c>
      <c r="D1612" s="1" t="s">
        <v>98</v>
      </c>
      <c r="E1612" s="1" t="s">
        <v>204</v>
      </c>
      <c r="F1612" s="1">
        <v>28797655480.121601</v>
      </c>
      <c r="G1612" s="1">
        <v>43032146.122736201</v>
      </c>
      <c r="H1612" s="1">
        <v>1.4346643591097601</v>
      </c>
      <c r="I1612" s="1">
        <v>1.3038991350735201</v>
      </c>
      <c r="J1612" s="1">
        <v>1.1002878370870799</v>
      </c>
      <c r="K1612" s="1">
        <v>121.69518806609</v>
      </c>
      <c r="L1612" s="1">
        <v>669.21262532398396</v>
      </c>
      <c r="M1612" s="1">
        <v>280</v>
      </c>
      <c r="N1612" s="1">
        <v>6.8176818191686195E-2</v>
      </c>
      <c r="O1612" s="1" t="s">
        <v>326</v>
      </c>
      <c r="P1612" s="1" t="s">
        <v>326</v>
      </c>
      <c r="Q1612" s="1" t="s">
        <v>326</v>
      </c>
      <c r="T1612" t="b">
        <f t="shared" si="25"/>
        <v>1</v>
      </c>
    </row>
    <row r="1613" spans="1:20" x14ac:dyDescent="0.25">
      <c r="A1613" s="1">
        <v>2006</v>
      </c>
      <c r="B1613" s="1" t="s">
        <v>98</v>
      </c>
      <c r="C1613" s="1">
        <v>0</v>
      </c>
      <c r="D1613" s="1" t="s">
        <v>98</v>
      </c>
      <c r="E1613" s="1" t="s">
        <v>204</v>
      </c>
      <c r="F1613" s="1">
        <v>30538406225.610199</v>
      </c>
      <c r="G1613" s="1">
        <v>43815031.891093798</v>
      </c>
      <c r="H1613" s="1">
        <v>1.51094180722564</v>
      </c>
      <c r="I1613" s="1">
        <v>1.3580104353634901</v>
      </c>
      <c r="J1613" s="1">
        <v>1.1126142832777399</v>
      </c>
      <c r="K1613" s="1">
        <v>128.165411107962</v>
      </c>
      <c r="L1613" s="1">
        <v>696.98468556444595</v>
      </c>
      <c r="M1613" s="1">
        <v>244</v>
      </c>
      <c r="N1613" s="1">
        <v>6.8176818191686195E-2</v>
      </c>
      <c r="O1613" s="1" t="s">
        <v>326</v>
      </c>
      <c r="P1613" s="1" t="s">
        <v>326</v>
      </c>
      <c r="Q1613" s="1" t="s">
        <v>326</v>
      </c>
      <c r="T1613" t="b">
        <f t="shared" si="25"/>
        <v>1</v>
      </c>
    </row>
    <row r="1614" spans="1:20" x14ac:dyDescent="0.25">
      <c r="A1614" s="1">
        <v>2007</v>
      </c>
      <c r="B1614" s="1" t="s">
        <v>98</v>
      </c>
      <c r="C1614" s="1">
        <v>0</v>
      </c>
      <c r="D1614" s="1" t="s">
        <v>98</v>
      </c>
      <c r="E1614" s="1" t="s">
        <v>204</v>
      </c>
      <c r="F1614" s="1">
        <v>32312908293.518398</v>
      </c>
      <c r="G1614" s="1">
        <v>44338584.474803202</v>
      </c>
      <c r="H1614" s="1">
        <v>1.59736627204516</v>
      </c>
      <c r="I1614" s="1">
        <v>1.4199534118064701</v>
      </c>
      <c r="J1614" s="1">
        <v>1.12494273316544</v>
      </c>
      <c r="K1614" s="1">
        <v>135.496353312624</v>
      </c>
      <c r="L1614" s="1">
        <v>728.77627186950997</v>
      </c>
      <c r="M1614" s="1">
        <v>243</v>
      </c>
      <c r="N1614" s="1">
        <v>6.8176818191686195E-2</v>
      </c>
      <c r="O1614" s="1" t="s">
        <v>326</v>
      </c>
      <c r="P1614" s="1" t="s">
        <v>326</v>
      </c>
      <c r="Q1614" s="1" t="s">
        <v>326</v>
      </c>
      <c r="T1614" t="b">
        <f t="shared" si="25"/>
        <v>1</v>
      </c>
    </row>
    <row r="1615" spans="1:20" x14ac:dyDescent="0.25">
      <c r="A1615" s="1">
        <v>2008</v>
      </c>
      <c r="B1615" s="1" t="s">
        <v>98</v>
      </c>
      <c r="C1615" s="1">
        <v>0</v>
      </c>
      <c r="D1615" s="1" t="s">
        <v>98</v>
      </c>
      <c r="E1615" s="1" t="s">
        <v>204</v>
      </c>
      <c r="F1615" s="1">
        <v>34218623670.557499</v>
      </c>
      <c r="G1615" s="1">
        <v>44966342.344961897</v>
      </c>
      <c r="H1615" s="1">
        <v>1.65118436145494</v>
      </c>
      <c r="I1615" s="1">
        <v>1.48270532203855</v>
      </c>
      <c r="J1615" s="1">
        <v>1.11362948315634</v>
      </c>
      <c r="K1615" s="1">
        <v>140.06146463674301</v>
      </c>
      <c r="L1615" s="1">
        <v>760.98303500087604</v>
      </c>
      <c r="M1615" s="1">
        <v>231</v>
      </c>
      <c r="N1615" s="1">
        <v>6.8176818191686195E-2</v>
      </c>
      <c r="O1615" s="1" t="s">
        <v>326</v>
      </c>
      <c r="P1615" s="1" t="s">
        <v>326</v>
      </c>
      <c r="Q1615" s="1" t="s">
        <v>326</v>
      </c>
      <c r="T1615" t="b">
        <f t="shared" si="25"/>
        <v>1</v>
      </c>
    </row>
    <row r="1616" spans="1:20" x14ac:dyDescent="0.25">
      <c r="A1616" s="1">
        <v>2009</v>
      </c>
      <c r="B1616" s="1" t="s">
        <v>98</v>
      </c>
      <c r="C1616" s="1">
        <v>0</v>
      </c>
      <c r="D1616" s="1" t="s">
        <v>98</v>
      </c>
      <c r="E1616" s="1" t="s">
        <v>204</v>
      </c>
      <c r="F1616" s="1">
        <v>36826791380.3993</v>
      </c>
      <c r="G1616" s="1">
        <v>47313708.032662399</v>
      </c>
      <c r="H1616" s="1">
        <v>1.73066325796323</v>
      </c>
      <c r="I1616" s="1">
        <v>1.5165501192159601</v>
      </c>
      <c r="J1616" s="1">
        <v>1.1411843473118899</v>
      </c>
      <c r="K1616" s="1">
        <v>146.80325005605999</v>
      </c>
      <c r="L1616" s="1">
        <v>778.35352399301303</v>
      </c>
      <c r="M1616" s="1">
        <v>361</v>
      </c>
      <c r="N1616" s="1">
        <v>6.8176818191686195E-2</v>
      </c>
      <c r="O1616" s="1" t="s">
        <v>326</v>
      </c>
      <c r="P1616" s="1" t="s">
        <v>326</v>
      </c>
      <c r="Q1616" s="1" t="s">
        <v>326</v>
      </c>
      <c r="T1616" t="b">
        <f t="shared" si="25"/>
        <v>1</v>
      </c>
    </row>
    <row r="1617" spans="1:20" x14ac:dyDescent="0.25">
      <c r="A1617" s="1">
        <v>2010</v>
      </c>
      <c r="B1617" s="1" t="s">
        <v>98</v>
      </c>
      <c r="C1617" s="1">
        <v>0</v>
      </c>
      <c r="D1617" s="1" t="s">
        <v>98</v>
      </c>
      <c r="E1617" s="1" t="s">
        <v>204</v>
      </c>
      <c r="F1617" s="1">
        <v>37444361439.936897</v>
      </c>
      <c r="G1617" s="1">
        <v>45921070.1188858</v>
      </c>
      <c r="H1617" s="1">
        <v>1.7447499452826001</v>
      </c>
      <c r="I1617" s="1">
        <v>1.58874537816533</v>
      </c>
      <c r="J1617" s="1">
        <v>1.0981935615746199</v>
      </c>
      <c r="K1617" s="1">
        <v>147.99815118514499</v>
      </c>
      <c r="L1617" s="1">
        <v>815.40698731533405</v>
      </c>
      <c r="M1617" s="1">
        <v>273</v>
      </c>
      <c r="N1617" s="1">
        <v>6.8176818191686195E-2</v>
      </c>
      <c r="O1617" s="1" t="s">
        <v>326</v>
      </c>
      <c r="P1617" s="1" t="s">
        <v>326</v>
      </c>
      <c r="Q1617" s="1" t="s">
        <v>326</v>
      </c>
      <c r="T1617" t="b">
        <f t="shared" si="25"/>
        <v>1</v>
      </c>
    </row>
    <row r="1618" spans="1:20" x14ac:dyDescent="0.25">
      <c r="A1618" s="1">
        <v>2011</v>
      </c>
      <c r="B1618" s="1" t="s">
        <v>98</v>
      </c>
      <c r="C1618" s="1">
        <v>0</v>
      </c>
      <c r="D1618" s="1" t="s">
        <v>98</v>
      </c>
      <c r="E1618" s="1" t="s">
        <v>204</v>
      </c>
      <c r="F1618" s="1">
        <v>38205552312.282501</v>
      </c>
      <c r="G1618" s="1">
        <v>46514173.8426525</v>
      </c>
      <c r="H1618" s="1">
        <v>1.7836741020970901</v>
      </c>
      <c r="I1618" s="1">
        <v>1.6003723604240301</v>
      </c>
      <c r="J1618" s="1">
        <v>1.1145369329076</v>
      </c>
      <c r="K1618" s="1">
        <v>151.29988692129601</v>
      </c>
      <c r="L1618" s="1">
        <v>821.37441463592802</v>
      </c>
      <c r="M1618" s="1">
        <v>278</v>
      </c>
      <c r="N1618" s="1">
        <v>6.8176818191686195E-2</v>
      </c>
      <c r="O1618" s="1" t="s">
        <v>326</v>
      </c>
      <c r="P1618" s="1" t="s">
        <v>326</v>
      </c>
      <c r="Q1618" s="1" t="s">
        <v>326</v>
      </c>
      <c r="T1618" t="b">
        <f t="shared" si="25"/>
        <v>1</v>
      </c>
    </row>
    <row r="1619" spans="1:20" x14ac:dyDescent="0.25">
      <c r="A1619" s="1">
        <v>2012</v>
      </c>
      <c r="B1619" s="1" t="s">
        <v>98</v>
      </c>
      <c r="C1619" s="1">
        <v>0</v>
      </c>
      <c r="D1619" s="1" t="s">
        <v>98</v>
      </c>
      <c r="E1619" s="1" t="s">
        <v>204</v>
      </c>
      <c r="F1619" s="1">
        <v>39141653074.751503</v>
      </c>
      <c r="G1619" s="1">
        <v>46273040.824986704</v>
      </c>
      <c r="H1619" s="1">
        <v>1.8567155825117401</v>
      </c>
      <c r="I1619" s="1">
        <v>1.6481282168545699</v>
      </c>
      <c r="J1619" s="1">
        <v>1.12656015686404</v>
      </c>
      <c r="K1619" s="1">
        <v>157.49561949055101</v>
      </c>
      <c r="L1619" s="1">
        <v>845.88460963247599</v>
      </c>
      <c r="M1619" s="1">
        <v>334</v>
      </c>
      <c r="N1619" s="1">
        <v>6.8176818191686195E-2</v>
      </c>
      <c r="O1619" s="1" t="s">
        <v>326</v>
      </c>
      <c r="P1619" s="1" t="s">
        <v>326</v>
      </c>
      <c r="Q1619" s="1" t="s">
        <v>326</v>
      </c>
      <c r="T1619" t="b">
        <f t="shared" si="25"/>
        <v>1</v>
      </c>
    </row>
    <row r="1620" spans="1:20" x14ac:dyDescent="0.25">
      <c r="A1620" s="1">
        <v>2013</v>
      </c>
      <c r="B1620" s="1" t="s">
        <v>98</v>
      </c>
      <c r="C1620" s="1">
        <v>0</v>
      </c>
      <c r="D1620" s="1" t="s">
        <v>98</v>
      </c>
      <c r="E1620" s="1" t="s">
        <v>204</v>
      </c>
      <c r="F1620" s="1">
        <v>40098197418.186096</v>
      </c>
      <c r="G1620" s="1">
        <v>45954180.084126599</v>
      </c>
      <c r="H1620" s="1">
        <v>1.8706707455746201</v>
      </c>
      <c r="I1620" s="1">
        <v>1.70012048156659</v>
      </c>
      <c r="J1620" s="1">
        <v>1.10031657512347</v>
      </c>
      <c r="K1620" s="1">
        <v>158.6793640944</v>
      </c>
      <c r="L1620" s="1">
        <v>872.56909697398203</v>
      </c>
      <c r="M1620" s="1">
        <v>442</v>
      </c>
      <c r="N1620" s="1">
        <v>6.8176818191686195E-2</v>
      </c>
      <c r="O1620" s="1" t="s">
        <v>326</v>
      </c>
      <c r="P1620" s="1" t="s">
        <v>326</v>
      </c>
      <c r="Q1620" s="1" t="s">
        <v>326</v>
      </c>
      <c r="T1620" t="b">
        <f t="shared" si="25"/>
        <v>1</v>
      </c>
    </row>
    <row r="1621" spans="1:20" x14ac:dyDescent="0.25">
      <c r="A1621" s="1">
        <v>2014</v>
      </c>
      <c r="B1621" s="1" t="s">
        <v>98</v>
      </c>
      <c r="C1621" s="1">
        <v>0</v>
      </c>
      <c r="D1621" s="1" t="s">
        <v>98</v>
      </c>
      <c r="E1621" s="1" t="s">
        <v>204</v>
      </c>
      <c r="F1621" s="1">
        <v>41231506996.903397</v>
      </c>
      <c r="G1621" s="1">
        <v>46443171.091986597</v>
      </c>
      <c r="H1621" s="1">
        <v>1.91036348831035</v>
      </c>
      <c r="I1621" s="1">
        <v>1.72976543525675</v>
      </c>
      <c r="J1621" s="1">
        <v>1.1044060942441001</v>
      </c>
      <c r="K1621" s="1">
        <v>162.046295015498</v>
      </c>
      <c r="L1621" s="1">
        <v>887.78406012025198</v>
      </c>
      <c r="M1621" s="1">
        <v>393</v>
      </c>
      <c r="N1621" s="1">
        <v>6.8176818191686195E-2</v>
      </c>
      <c r="O1621" s="1" t="s">
        <v>326</v>
      </c>
      <c r="P1621" s="1" t="s">
        <v>326</v>
      </c>
      <c r="Q1621" s="1" t="s">
        <v>326</v>
      </c>
      <c r="T1621" t="b">
        <f t="shared" si="25"/>
        <v>1</v>
      </c>
    </row>
    <row r="1622" spans="1:20" x14ac:dyDescent="0.25">
      <c r="A1622" s="1">
        <v>2000</v>
      </c>
      <c r="B1622" s="1" t="s">
        <v>99</v>
      </c>
      <c r="C1622" s="1">
        <v>251</v>
      </c>
      <c r="D1622" s="1" t="s">
        <v>98</v>
      </c>
      <c r="E1622" s="1" t="s">
        <v>204</v>
      </c>
      <c r="F1622" s="1">
        <v>8502274538.7236795</v>
      </c>
      <c r="G1622" s="1">
        <v>15299126.622346099</v>
      </c>
      <c r="H1622" s="1">
        <v>1</v>
      </c>
      <c r="I1622" s="1">
        <v>1</v>
      </c>
      <c r="J1622" s="1">
        <v>1</v>
      </c>
      <c r="K1622" s="1">
        <v>39.531897854043898</v>
      </c>
      <c r="L1622" s="1">
        <v>555.73594157362902</v>
      </c>
      <c r="M1622" s="1">
        <v>19</v>
      </c>
      <c r="N1622" s="1">
        <v>5.1608384214127098E-2</v>
      </c>
      <c r="O1622" s="1">
        <v>17</v>
      </c>
      <c r="P1622" s="1" t="s">
        <v>327</v>
      </c>
      <c r="Q1622" s="1" t="s">
        <v>434</v>
      </c>
      <c r="T1622" t="b">
        <f t="shared" si="25"/>
        <v>0</v>
      </c>
    </row>
    <row r="1623" spans="1:20" x14ac:dyDescent="0.25">
      <c r="A1623" s="1">
        <v>2001</v>
      </c>
      <c r="B1623" s="1" t="s">
        <v>99</v>
      </c>
      <c r="C1623" s="1">
        <v>251</v>
      </c>
      <c r="D1623" s="1" t="s">
        <v>98</v>
      </c>
      <c r="E1623" s="1" t="s">
        <v>204</v>
      </c>
      <c r="F1623" s="1">
        <v>9648528156.3431301</v>
      </c>
      <c r="G1623" s="1">
        <v>15880666.616232401</v>
      </c>
      <c r="H1623" s="1">
        <v>1.0769470810580399</v>
      </c>
      <c r="I1623" s="1">
        <v>1.0932609973084599</v>
      </c>
      <c r="J1623" s="1">
        <v>0.985077747865718</v>
      </c>
      <c r="K1623" s="1">
        <v>42.573762002597299</v>
      </c>
      <c r="L1623" s="1">
        <v>607.56442972494006</v>
      </c>
      <c r="M1623" s="1">
        <v>36</v>
      </c>
      <c r="N1623" s="1">
        <v>5.1608384214127098E-2</v>
      </c>
      <c r="O1623" s="1">
        <v>17</v>
      </c>
      <c r="P1623" s="1" t="s">
        <v>327</v>
      </c>
      <c r="Q1623" s="1" t="s">
        <v>434</v>
      </c>
      <c r="T1623" t="b">
        <f t="shared" si="25"/>
        <v>0</v>
      </c>
    </row>
    <row r="1624" spans="1:20" x14ac:dyDescent="0.25">
      <c r="A1624" s="1">
        <v>2002</v>
      </c>
      <c r="B1624" s="1" t="s">
        <v>99</v>
      </c>
      <c r="C1624" s="1">
        <v>251</v>
      </c>
      <c r="D1624" s="1" t="s">
        <v>98</v>
      </c>
      <c r="E1624" s="1" t="s">
        <v>204</v>
      </c>
      <c r="F1624" s="1">
        <v>10519521963.784</v>
      </c>
      <c r="G1624" s="1">
        <v>16362312.6170203</v>
      </c>
      <c r="H1624" s="1">
        <v>1.1620669558518799</v>
      </c>
      <c r="I1624" s="1">
        <v>1.1568654035360899</v>
      </c>
      <c r="J1624" s="1">
        <v>1.00449624675428</v>
      </c>
      <c r="K1624" s="1">
        <v>45.9387121982964</v>
      </c>
      <c r="L1624" s="1">
        <v>642.91168430808796</v>
      </c>
      <c r="M1624" s="1">
        <v>47</v>
      </c>
      <c r="N1624" s="1">
        <v>5.1608384214127098E-2</v>
      </c>
      <c r="O1624" s="1">
        <v>17</v>
      </c>
      <c r="P1624" s="1" t="s">
        <v>327</v>
      </c>
      <c r="Q1624" s="1" t="s">
        <v>434</v>
      </c>
      <c r="T1624" t="b">
        <f t="shared" si="25"/>
        <v>0</v>
      </c>
    </row>
    <row r="1625" spans="1:20" x14ac:dyDescent="0.25">
      <c r="A1625" s="1">
        <v>2003</v>
      </c>
      <c r="B1625" s="1" t="s">
        <v>99</v>
      </c>
      <c r="C1625" s="1">
        <v>251</v>
      </c>
      <c r="D1625" s="1" t="s">
        <v>98</v>
      </c>
      <c r="E1625" s="1" t="s">
        <v>204</v>
      </c>
      <c r="F1625" s="1">
        <v>11096050499.976801</v>
      </c>
      <c r="G1625" s="1">
        <v>15831077.886823099</v>
      </c>
      <c r="H1625" s="1">
        <v>1.22095251287563</v>
      </c>
      <c r="I1625" s="1">
        <v>1.26121594835335</v>
      </c>
      <c r="J1625" s="1">
        <v>0.968075700651987</v>
      </c>
      <c r="K1625" s="1">
        <v>48.266570023637698</v>
      </c>
      <c r="L1625" s="1">
        <v>700.90303258583106</v>
      </c>
      <c r="M1625" s="1">
        <v>55</v>
      </c>
      <c r="N1625" s="1">
        <v>5.1608384214127098E-2</v>
      </c>
      <c r="O1625" s="1">
        <v>17</v>
      </c>
      <c r="P1625" s="1" t="s">
        <v>327</v>
      </c>
      <c r="Q1625" s="1" t="s">
        <v>434</v>
      </c>
      <c r="T1625" t="b">
        <f t="shared" si="25"/>
        <v>0</v>
      </c>
    </row>
    <row r="1626" spans="1:20" x14ac:dyDescent="0.25">
      <c r="A1626" s="1">
        <v>2004</v>
      </c>
      <c r="B1626" s="1" t="s">
        <v>99</v>
      </c>
      <c r="C1626" s="1">
        <v>251</v>
      </c>
      <c r="D1626" s="1" t="s">
        <v>98</v>
      </c>
      <c r="E1626" s="1" t="s">
        <v>204</v>
      </c>
      <c r="F1626" s="1">
        <v>12066905983.635201</v>
      </c>
      <c r="G1626" s="1">
        <v>16368722.4101124</v>
      </c>
      <c r="H1626" s="1">
        <v>1.3080828345651001</v>
      </c>
      <c r="I1626" s="1">
        <v>1.32651651143331</v>
      </c>
      <c r="J1626" s="1">
        <v>0.98610369587612801</v>
      </c>
      <c r="K1626" s="1">
        <v>51.710997000655603</v>
      </c>
      <c r="L1626" s="1">
        <v>737.19290249435801</v>
      </c>
      <c r="M1626" s="1">
        <v>34</v>
      </c>
      <c r="N1626" s="1">
        <v>5.1608384214127098E-2</v>
      </c>
      <c r="O1626" s="1">
        <v>17</v>
      </c>
      <c r="P1626" s="1" t="s">
        <v>327</v>
      </c>
      <c r="Q1626" s="1" t="s">
        <v>434</v>
      </c>
      <c r="T1626" t="b">
        <f t="shared" si="25"/>
        <v>0</v>
      </c>
    </row>
    <row r="1627" spans="1:20" x14ac:dyDescent="0.25">
      <c r="A1627" s="1">
        <v>2005</v>
      </c>
      <c r="B1627" s="1" t="s">
        <v>99</v>
      </c>
      <c r="C1627" s="1">
        <v>251</v>
      </c>
      <c r="D1627" s="1" t="s">
        <v>98</v>
      </c>
      <c r="E1627" s="1" t="s">
        <v>204</v>
      </c>
      <c r="F1627" s="1">
        <v>12801069851.6192</v>
      </c>
      <c r="G1627" s="1">
        <v>17091147.777288299</v>
      </c>
      <c r="H1627" s="1">
        <v>1.36840570877653</v>
      </c>
      <c r="I1627" s="1">
        <v>1.34774134934071</v>
      </c>
      <c r="J1627" s="1">
        <v>1.01533258547415</v>
      </c>
      <c r="K1627" s="1">
        <v>54.095674702244303</v>
      </c>
      <c r="L1627" s="1">
        <v>748.98830777357102</v>
      </c>
      <c r="M1627" s="1">
        <v>38</v>
      </c>
      <c r="N1627" s="1">
        <v>5.1608384214127098E-2</v>
      </c>
      <c r="O1627" s="1">
        <v>17</v>
      </c>
      <c r="P1627" s="1" t="s">
        <v>327</v>
      </c>
      <c r="Q1627" s="1" t="s">
        <v>434</v>
      </c>
      <c r="T1627" t="b">
        <f t="shared" si="25"/>
        <v>0</v>
      </c>
    </row>
    <row r="1628" spans="1:20" x14ac:dyDescent="0.25">
      <c r="A1628" s="1">
        <v>2006</v>
      </c>
      <c r="B1628" s="1" t="s">
        <v>99</v>
      </c>
      <c r="C1628" s="1">
        <v>251</v>
      </c>
      <c r="D1628" s="1" t="s">
        <v>98</v>
      </c>
      <c r="E1628" s="1" t="s">
        <v>204</v>
      </c>
      <c r="F1628" s="1">
        <v>13635907141.729601</v>
      </c>
      <c r="G1628" s="1">
        <v>17478652.091264501</v>
      </c>
      <c r="H1628" s="1">
        <v>1.44764087658498</v>
      </c>
      <c r="I1628" s="1">
        <v>1.40380767340419</v>
      </c>
      <c r="J1628" s="1">
        <v>1.0312245074672399</v>
      </c>
      <c r="K1628" s="1">
        <v>57.227991262495898</v>
      </c>
      <c r="L1628" s="1">
        <v>780.14637916756601</v>
      </c>
      <c r="M1628" s="1">
        <v>40</v>
      </c>
      <c r="N1628" s="1">
        <v>5.1608384214127098E-2</v>
      </c>
      <c r="O1628" s="1">
        <v>17</v>
      </c>
      <c r="P1628" s="1" t="s">
        <v>327</v>
      </c>
      <c r="Q1628" s="1" t="s">
        <v>434</v>
      </c>
      <c r="T1628" t="b">
        <f t="shared" si="25"/>
        <v>0</v>
      </c>
    </row>
    <row r="1629" spans="1:20" x14ac:dyDescent="0.25">
      <c r="A1629" s="1">
        <v>2007</v>
      </c>
      <c r="B1629" s="1" t="s">
        <v>99</v>
      </c>
      <c r="C1629" s="1">
        <v>251</v>
      </c>
      <c r="D1629" s="1" t="s">
        <v>98</v>
      </c>
      <c r="E1629" s="1" t="s">
        <v>204</v>
      </c>
      <c r="F1629" s="1">
        <v>14316675756.434099</v>
      </c>
      <c r="G1629" s="1">
        <v>17506938.537891001</v>
      </c>
      <c r="H1629" s="1">
        <v>1.51860939927223</v>
      </c>
      <c r="I1629" s="1">
        <v>1.47151094582552</v>
      </c>
      <c r="J1629" s="1">
        <v>1.0320068658546699</v>
      </c>
      <c r="K1629" s="1">
        <v>60.033511652220703</v>
      </c>
      <c r="L1629" s="1">
        <v>817.77152101424895</v>
      </c>
      <c r="M1629" s="1">
        <v>38</v>
      </c>
      <c r="N1629" s="1">
        <v>5.1608384214127098E-2</v>
      </c>
      <c r="O1629" s="1">
        <v>17</v>
      </c>
      <c r="P1629" s="1" t="s">
        <v>327</v>
      </c>
      <c r="Q1629" s="1" t="s">
        <v>434</v>
      </c>
      <c r="T1629" t="b">
        <f t="shared" si="25"/>
        <v>0</v>
      </c>
    </row>
    <row r="1630" spans="1:20" x14ac:dyDescent="0.25">
      <c r="A1630" s="1">
        <v>2008</v>
      </c>
      <c r="B1630" s="1" t="s">
        <v>99</v>
      </c>
      <c r="C1630" s="1">
        <v>251</v>
      </c>
      <c r="D1630" s="1" t="s">
        <v>98</v>
      </c>
      <c r="E1630" s="1" t="s">
        <v>204</v>
      </c>
      <c r="F1630" s="1">
        <v>15133860183.850901</v>
      </c>
      <c r="G1630" s="1">
        <v>17420402.140589699</v>
      </c>
      <c r="H1630" s="1">
        <v>1.56696096876819</v>
      </c>
      <c r="I1630" s="1">
        <v>1.56323062963721</v>
      </c>
      <c r="J1630" s="1">
        <v>1.0023863012023</v>
      </c>
      <c r="K1630" s="1">
        <v>61.9449409586177</v>
      </c>
      <c r="L1630" s="1">
        <v>868.743445858168</v>
      </c>
      <c r="M1630" s="1">
        <v>38</v>
      </c>
      <c r="N1630" s="1">
        <v>5.1608384214127098E-2</v>
      </c>
      <c r="O1630" s="1">
        <v>17</v>
      </c>
      <c r="P1630" s="1" t="s">
        <v>327</v>
      </c>
      <c r="Q1630" s="1" t="s">
        <v>434</v>
      </c>
      <c r="T1630" t="b">
        <f t="shared" si="25"/>
        <v>0</v>
      </c>
    </row>
    <row r="1631" spans="1:20" x14ac:dyDescent="0.25">
      <c r="A1631" s="1">
        <v>2009</v>
      </c>
      <c r="B1631" s="1" t="s">
        <v>99</v>
      </c>
      <c r="C1631" s="1">
        <v>251</v>
      </c>
      <c r="D1631" s="1" t="s">
        <v>98</v>
      </c>
      <c r="E1631" s="1" t="s">
        <v>204</v>
      </c>
      <c r="F1631" s="1">
        <v>16026515719.784201</v>
      </c>
      <c r="G1631" s="1">
        <v>17575811.757706899</v>
      </c>
      <c r="H1631" s="1">
        <v>1.6160814236473799</v>
      </c>
      <c r="I1631" s="1">
        <v>1.64079844647816</v>
      </c>
      <c r="J1631" s="1">
        <v>0.98493597864878601</v>
      </c>
      <c r="K1631" s="1">
        <v>63.8867657634461</v>
      </c>
      <c r="L1631" s="1">
        <v>911.85066958609502</v>
      </c>
      <c r="M1631" s="1">
        <v>49</v>
      </c>
      <c r="N1631" s="1">
        <v>5.1608384214127098E-2</v>
      </c>
      <c r="O1631" s="1">
        <v>17</v>
      </c>
      <c r="P1631" s="1" t="s">
        <v>327</v>
      </c>
      <c r="Q1631" s="1" t="s">
        <v>434</v>
      </c>
      <c r="T1631" t="b">
        <f t="shared" si="25"/>
        <v>0</v>
      </c>
    </row>
    <row r="1632" spans="1:20" x14ac:dyDescent="0.25">
      <c r="A1632" s="1">
        <v>2010</v>
      </c>
      <c r="B1632" s="1" t="s">
        <v>99</v>
      </c>
      <c r="C1632" s="1">
        <v>251</v>
      </c>
      <c r="D1632" s="1" t="s">
        <v>98</v>
      </c>
      <c r="E1632" s="1" t="s">
        <v>204</v>
      </c>
      <c r="F1632" s="1">
        <v>16627393026.796101</v>
      </c>
      <c r="G1632" s="1">
        <v>17605209.278429501</v>
      </c>
      <c r="H1632" s="1">
        <v>1.66244145257612</v>
      </c>
      <c r="I1632" s="1">
        <v>1.69947384537749</v>
      </c>
      <c r="J1632" s="1">
        <v>0.97820949530815404</v>
      </c>
      <c r="K1632" s="1">
        <v>65.719465691567805</v>
      </c>
      <c r="L1632" s="1">
        <v>944.45869764062104</v>
      </c>
      <c r="M1632" s="1">
        <v>48</v>
      </c>
      <c r="N1632" s="1">
        <v>5.1608384214127098E-2</v>
      </c>
      <c r="O1632" s="1">
        <v>17</v>
      </c>
      <c r="P1632" s="1" t="s">
        <v>327</v>
      </c>
      <c r="Q1632" s="1" t="s">
        <v>434</v>
      </c>
      <c r="T1632" t="b">
        <f t="shared" si="25"/>
        <v>0</v>
      </c>
    </row>
    <row r="1633" spans="1:20" x14ac:dyDescent="0.25">
      <c r="A1633" s="1">
        <v>2011</v>
      </c>
      <c r="B1633" s="1" t="s">
        <v>99</v>
      </c>
      <c r="C1633" s="1">
        <v>251</v>
      </c>
      <c r="D1633" s="1" t="s">
        <v>98</v>
      </c>
      <c r="E1633" s="1" t="s">
        <v>204</v>
      </c>
      <c r="F1633" s="1">
        <v>16927923858.889999</v>
      </c>
      <c r="G1633" s="1">
        <v>17802158.404738098</v>
      </c>
      <c r="H1633" s="1">
        <v>1.6957747074716201</v>
      </c>
      <c r="I1633" s="1">
        <v>1.71104940917208</v>
      </c>
      <c r="J1633" s="1">
        <v>0.99107290437167905</v>
      </c>
      <c r="K1633" s="1">
        <v>67.037192519239397</v>
      </c>
      <c r="L1633" s="1">
        <v>950.891654485255</v>
      </c>
      <c r="M1633" s="1">
        <v>45</v>
      </c>
      <c r="N1633" s="1">
        <v>5.1608384214127098E-2</v>
      </c>
      <c r="O1633" s="1">
        <v>17</v>
      </c>
      <c r="P1633" s="1" t="s">
        <v>327</v>
      </c>
      <c r="Q1633" s="1" t="s">
        <v>434</v>
      </c>
      <c r="T1633" t="b">
        <f t="shared" si="25"/>
        <v>0</v>
      </c>
    </row>
    <row r="1634" spans="1:20" x14ac:dyDescent="0.25">
      <c r="A1634" s="1">
        <v>2012</v>
      </c>
      <c r="B1634" s="1" t="s">
        <v>99</v>
      </c>
      <c r="C1634" s="1">
        <v>251</v>
      </c>
      <c r="D1634" s="1" t="s">
        <v>98</v>
      </c>
      <c r="E1634" s="1" t="s">
        <v>204</v>
      </c>
      <c r="F1634" s="1">
        <v>17429916356.205299</v>
      </c>
      <c r="G1634" s="1">
        <v>17598268.373822</v>
      </c>
      <c r="H1634" s="1">
        <v>1.77409533605647</v>
      </c>
      <c r="I1634" s="1">
        <v>1.7822018141059</v>
      </c>
      <c r="J1634" s="1">
        <v>0.99545142531823705</v>
      </c>
      <c r="K1634" s="1">
        <v>70.133355608320102</v>
      </c>
      <c r="L1634" s="1">
        <v>990.43360323637705</v>
      </c>
      <c r="M1634" s="1">
        <v>52</v>
      </c>
      <c r="N1634" s="1">
        <v>5.1608384214127098E-2</v>
      </c>
      <c r="O1634" s="1">
        <v>17</v>
      </c>
      <c r="P1634" s="1" t="s">
        <v>327</v>
      </c>
      <c r="Q1634" s="1" t="s">
        <v>434</v>
      </c>
      <c r="T1634" t="b">
        <f t="shared" si="25"/>
        <v>0</v>
      </c>
    </row>
    <row r="1635" spans="1:20" x14ac:dyDescent="0.25">
      <c r="A1635" s="1">
        <v>2013</v>
      </c>
      <c r="B1635" s="1" t="s">
        <v>99</v>
      </c>
      <c r="C1635" s="1">
        <v>251</v>
      </c>
      <c r="D1635" s="1" t="s">
        <v>98</v>
      </c>
      <c r="E1635" s="1" t="s">
        <v>204</v>
      </c>
      <c r="F1635" s="1">
        <v>17679496953.290001</v>
      </c>
      <c r="G1635" s="1">
        <v>17299423.931825899</v>
      </c>
      <c r="H1635" s="1">
        <v>1.76977412303075</v>
      </c>
      <c r="I1635" s="1">
        <v>1.83894938934742</v>
      </c>
      <c r="J1635" s="1">
        <v>0.96238326801303797</v>
      </c>
      <c r="K1635" s="1">
        <v>69.962529856381806</v>
      </c>
      <c r="L1635" s="1">
        <v>1021.97027039524</v>
      </c>
      <c r="M1635" s="1">
        <v>74</v>
      </c>
      <c r="N1635" s="1">
        <v>5.1608384214127098E-2</v>
      </c>
      <c r="O1635" s="1">
        <v>17</v>
      </c>
      <c r="P1635" s="1" t="s">
        <v>327</v>
      </c>
      <c r="Q1635" s="1" t="s">
        <v>434</v>
      </c>
      <c r="T1635" t="b">
        <f t="shared" si="25"/>
        <v>0</v>
      </c>
    </row>
    <row r="1636" spans="1:20" x14ac:dyDescent="0.25">
      <c r="A1636" s="1">
        <v>2014</v>
      </c>
      <c r="B1636" s="1" t="s">
        <v>99</v>
      </c>
      <c r="C1636" s="1">
        <v>251</v>
      </c>
      <c r="D1636" s="1" t="s">
        <v>98</v>
      </c>
      <c r="E1636" s="1" t="s">
        <v>204</v>
      </c>
      <c r="F1636" s="1">
        <v>18256235848.356602</v>
      </c>
      <c r="G1636" s="1">
        <v>17710273.7069037</v>
      </c>
      <c r="H1636" s="1">
        <v>1.81498679903882</v>
      </c>
      <c r="I1636" s="1">
        <v>1.8548870934596999</v>
      </c>
      <c r="J1636" s="1">
        <v>0.97848909803644302</v>
      </c>
      <c r="K1636" s="1">
        <v>71.749872746040893</v>
      </c>
      <c r="L1636" s="1">
        <v>1030.8274253965999</v>
      </c>
      <c r="M1636" s="1">
        <v>75</v>
      </c>
      <c r="N1636" s="1">
        <v>5.1608384214127098E-2</v>
      </c>
      <c r="O1636" s="1">
        <v>17</v>
      </c>
      <c r="P1636" s="1" t="s">
        <v>327</v>
      </c>
      <c r="Q1636" s="1" t="s">
        <v>434</v>
      </c>
      <c r="T1636" t="b">
        <f t="shared" si="25"/>
        <v>0</v>
      </c>
    </row>
    <row r="1637" spans="1:20" x14ac:dyDescent="0.25">
      <c r="A1637" s="1">
        <v>2000</v>
      </c>
      <c r="B1637" s="1" t="s">
        <v>266</v>
      </c>
      <c r="C1637" s="1">
        <v>252</v>
      </c>
      <c r="D1637" s="1" t="s">
        <v>98</v>
      </c>
      <c r="E1637" s="1" t="s">
        <v>209</v>
      </c>
      <c r="F1637" s="1">
        <v>3223678453.4895802</v>
      </c>
      <c r="G1637" s="1">
        <v>9930208.8551929407</v>
      </c>
      <c r="H1637" s="1">
        <v>1</v>
      </c>
      <c r="I1637" s="1">
        <v>1</v>
      </c>
      <c r="J1637" s="1">
        <v>1</v>
      </c>
      <c r="K1637" s="1">
        <v>14.9887099925102</v>
      </c>
      <c r="L1637" s="1">
        <v>324.63349970769002</v>
      </c>
      <c r="M1637" s="1">
        <v>11</v>
      </c>
      <c r="N1637" s="1">
        <v>0.116771065250064</v>
      </c>
      <c r="O1637" s="1">
        <v>17</v>
      </c>
      <c r="P1637" s="1" t="s">
        <v>327</v>
      </c>
      <c r="Q1637" s="1" t="s">
        <v>435</v>
      </c>
      <c r="T1637" t="b">
        <f t="shared" si="25"/>
        <v>0</v>
      </c>
    </row>
    <row r="1638" spans="1:20" x14ac:dyDescent="0.25">
      <c r="A1638" s="1">
        <v>2001</v>
      </c>
      <c r="B1638" s="1" t="s">
        <v>266</v>
      </c>
      <c r="C1638" s="1">
        <v>252</v>
      </c>
      <c r="D1638" s="1" t="s">
        <v>98</v>
      </c>
      <c r="E1638" s="1" t="s">
        <v>209</v>
      </c>
      <c r="F1638" s="1">
        <v>3849960483.8313899</v>
      </c>
      <c r="G1638" s="1">
        <v>11065213.345574699</v>
      </c>
      <c r="H1638" s="1">
        <v>1.13337329292668</v>
      </c>
      <c r="I1638" s="1">
        <v>1.0717738247952999</v>
      </c>
      <c r="J1638" s="1">
        <v>1.05747431660141</v>
      </c>
      <c r="K1638" s="1">
        <v>16.987803600934299</v>
      </c>
      <c r="L1638" s="1">
        <v>347.93368763839499</v>
      </c>
      <c r="M1638" s="1">
        <v>14</v>
      </c>
      <c r="N1638" s="1">
        <v>0.116771065250064</v>
      </c>
      <c r="O1638" s="1">
        <v>17</v>
      </c>
      <c r="P1638" s="1" t="s">
        <v>327</v>
      </c>
      <c r="Q1638" s="1" t="s">
        <v>435</v>
      </c>
      <c r="T1638" t="b">
        <f t="shared" si="25"/>
        <v>0</v>
      </c>
    </row>
    <row r="1639" spans="1:20" x14ac:dyDescent="0.25">
      <c r="A1639" s="1">
        <v>2002</v>
      </c>
      <c r="B1639" s="1" t="s">
        <v>266</v>
      </c>
      <c r="C1639" s="1">
        <v>252</v>
      </c>
      <c r="D1639" s="1" t="s">
        <v>98</v>
      </c>
      <c r="E1639" s="1" t="s">
        <v>209</v>
      </c>
      <c r="F1639" s="1">
        <v>4374756256.2531004</v>
      </c>
      <c r="G1639" s="1">
        <v>11797909.895678399</v>
      </c>
      <c r="H1639" s="1">
        <v>1.27459560264504</v>
      </c>
      <c r="I1639" s="1">
        <v>1.1422349701746199</v>
      </c>
      <c r="J1639" s="1">
        <v>1.11587863786922</v>
      </c>
      <c r="K1639" s="1">
        <v>19.1045438457753</v>
      </c>
      <c r="L1639" s="1">
        <v>370.80773585629601</v>
      </c>
      <c r="M1639" s="1">
        <v>25</v>
      </c>
      <c r="N1639" s="1">
        <v>0.116771065250064</v>
      </c>
      <c r="O1639" s="1">
        <v>17</v>
      </c>
      <c r="P1639" s="1" t="s">
        <v>327</v>
      </c>
      <c r="Q1639" s="1" t="s">
        <v>435</v>
      </c>
      <c r="T1639" t="b">
        <f t="shared" si="25"/>
        <v>0</v>
      </c>
    </row>
    <row r="1640" spans="1:20" x14ac:dyDescent="0.25">
      <c r="A1640" s="1">
        <v>2003</v>
      </c>
      <c r="B1640" s="1" t="s">
        <v>266</v>
      </c>
      <c r="C1640" s="1">
        <v>252</v>
      </c>
      <c r="D1640" s="1" t="s">
        <v>98</v>
      </c>
      <c r="E1640" s="1" t="s">
        <v>209</v>
      </c>
      <c r="F1640" s="1">
        <v>4597626069.2951698</v>
      </c>
      <c r="G1640" s="1">
        <v>11350132.696643701</v>
      </c>
      <c r="H1640" s="1">
        <v>1.3342813104634399</v>
      </c>
      <c r="I1640" s="1">
        <v>1.2477838893686699</v>
      </c>
      <c r="J1640" s="1">
        <v>1.06932083498732</v>
      </c>
      <c r="K1640" s="1">
        <v>19.999155610962799</v>
      </c>
      <c r="L1640" s="1">
        <v>405.072450884624</v>
      </c>
      <c r="M1640" s="1">
        <v>11</v>
      </c>
      <c r="N1640" s="1">
        <v>0.116771065250064</v>
      </c>
      <c r="O1640" s="1">
        <v>17</v>
      </c>
      <c r="P1640" s="1" t="s">
        <v>327</v>
      </c>
      <c r="Q1640" s="1" t="s">
        <v>435</v>
      </c>
      <c r="T1640" t="b">
        <f t="shared" si="25"/>
        <v>0</v>
      </c>
    </row>
    <row r="1641" spans="1:20" x14ac:dyDescent="0.25">
      <c r="A1641" s="1">
        <v>2004</v>
      </c>
      <c r="B1641" s="1" t="s">
        <v>266</v>
      </c>
      <c r="C1641" s="1">
        <v>252</v>
      </c>
      <c r="D1641" s="1" t="s">
        <v>98</v>
      </c>
      <c r="E1641" s="1" t="s">
        <v>209</v>
      </c>
      <c r="F1641" s="1">
        <v>4954498758.8786802</v>
      </c>
      <c r="G1641" s="1">
        <v>11722497.8646519</v>
      </c>
      <c r="H1641" s="1">
        <v>1.4165191471834899</v>
      </c>
      <c r="I1641" s="1">
        <v>1.3019257836715601</v>
      </c>
      <c r="J1641" s="1">
        <v>1.08801835323421</v>
      </c>
      <c r="K1641" s="1">
        <v>21.2317946959711</v>
      </c>
      <c r="L1641" s="1">
        <v>422.64872351297299</v>
      </c>
      <c r="M1641" s="1">
        <v>11</v>
      </c>
      <c r="N1641" s="1">
        <v>0.116771065250064</v>
      </c>
      <c r="O1641" s="1">
        <v>17</v>
      </c>
      <c r="P1641" s="1" t="s">
        <v>327</v>
      </c>
      <c r="Q1641" s="1" t="s">
        <v>435</v>
      </c>
      <c r="T1641" t="b">
        <f t="shared" si="25"/>
        <v>0</v>
      </c>
    </row>
    <row r="1642" spans="1:20" x14ac:dyDescent="0.25">
      <c r="A1642" s="1">
        <v>2005</v>
      </c>
      <c r="B1642" s="1" t="s">
        <v>266</v>
      </c>
      <c r="C1642" s="1">
        <v>252</v>
      </c>
      <c r="D1642" s="1" t="s">
        <v>98</v>
      </c>
      <c r="E1642" s="1" t="s">
        <v>209</v>
      </c>
      <c r="F1642" s="1">
        <v>5239081895.0837498</v>
      </c>
      <c r="G1642" s="1">
        <v>12224543.252692301</v>
      </c>
      <c r="H1642" s="1">
        <v>1.4770908398372899</v>
      </c>
      <c r="I1642" s="1">
        <v>1.3201680318908999</v>
      </c>
      <c r="J1642" s="1">
        <v>1.11886578386664</v>
      </c>
      <c r="K1642" s="1">
        <v>22.1396862309144</v>
      </c>
      <c r="L1642" s="1">
        <v>428.57076839495898</v>
      </c>
      <c r="M1642" s="1">
        <v>15</v>
      </c>
      <c r="N1642" s="1">
        <v>0.116771065250064</v>
      </c>
      <c r="O1642" s="1">
        <v>17</v>
      </c>
      <c r="P1642" s="1" t="s">
        <v>327</v>
      </c>
      <c r="Q1642" s="1" t="s">
        <v>435</v>
      </c>
      <c r="T1642" t="b">
        <f t="shared" si="25"/>
        <v>0</v>
      </c>
    </row>
    <row r="1643" spans="1:20" x14ac:dyDescent="0.25">
      <c r="A1643" s="1">
        <v>2006</v>
      </c>
      <c r="B1643" s="1" t="s">
        <v>266</v>
      </c>
      <c r="C1643" s="1">
        <v>252</v>
      </c>
      <c r="D1643" s="1" t="s">
        <v>98</v>
      </c>
      <c r="E1643" s="1" t="s">
        <v>209</v>
      </c>
      <c r="F1643" s="1">
        <v>5637632527.6962996</v>
      </c>
      <c r="G1643" s="1">
        <v>12500479.5533788</v>
      </c>
      <c r="H1643" s="1">
        <v>1.57854502766436</v>
      </c>
      <c r="I1643" s="1">
        <v>1.3892383275075399</v>
      </c>
      <c r="J1643" s="1">
        <v>1.1362665400230201</v>
      </c>
      <c r="K1643" s="1">
        <v>23.660353629780001</v>
      </c>
      <c r="L1643" s="1">
        <v>450.99330018683003</v>
      </c>
      <c r="M1643" s="1">
        <v>17</v>
      </c>
      <c r="N1643" s="1">
        <v>0.116771065250064</v>
      </c>
      <c r="O1643" s="1">
        <v>17</v>
      </c>
      <c r="P1643" s="1" t="s">
        <v>327</v>
      </c>
      <c r="Q1643" s="1" t="s">
        <v>435</v>
      </c>
      <c r="T1643" t="b">
        <f t="shared" si="25"/>
        <v>0</v>
      </c>
    </row>
    <row r="1644" spans="1:20" x14ac:dyDescent="0.25">
      <c r="A1644" s="1">
        <v>2007</v>
      </c>
      <c r="B1644" s="1" t="s">
        <v>266</v>
      </c>
      <c r="C1644" s="1">
        <v>252</v>
      </c>
      <c r="D1644" s="1" t="s">
        <v>98</v>
      </c>
      <c r="E1644" s="1" t="s">
        <v>209</v>
      </c>
      <c r="F1644" s="1">
        <v>6119887721.9799204</v>
      </c>
      <c r="G1644" s="1">
        <v>12773204.5623408</v>
      </c>
      <c r="H1644" s="1">
        <v>1.71210642325677</v>
      </c>
      <c r="I1644" s="1">
        <v>1.4758773009877999</v>
      </c>
      <c r="J1644" s="1">
        <v>1.1600601365105701</v>
      </c>
      <c r="K1644" s="1">
        <v>25.662266654509601</v>
      </c>
      <c r="L1644" s="1">
        <v>479.119213358813</v>
      </c>
      <c r="M1644" s="1">
        <v>19</v>
      </c>
      <c r="N1644" s="1">
        <v>0.116771065250064</v>
      </c>
      <c r="O1644" s="1">
        <v>17</v>
      </c>
      <c r="P1644" s="1" t="s">
        <v>327</v>
      </c>
      <c r="Q1644" s="1" t="s">
        <v>435</v>
      </c>
      <c r="T1644" t="b">
        <f t="shared" si="25"/>
        <v>0</v>
      </c>
    </row>
    <row r="1645" spans="1:20" x14ac:dyDescent="0.25">
      <c r="A1645" s="1">
        <v>2008</v>
      </c>
      <c r="B1645" s="1" t="s">
        <v>266</v>
      </c>
      <c r="C1645" s="1">
        <v>252</v>
      </c>
      <c r="D1645" s="1" t="s">
        <v>98</v>
      </c>
      <c r="E1645" s="1" t="s">
        <v>209</v>
      </c>
      <c r="F1645" s="1">
        <v>6660334101.13871</v>
      </c>
      <c r="G1645" s="1">
        <v>12968621.721141299</v>
      </c>
      <c r="H1645" s="1">
        <v>1.8188123076406599</v>
      </c>
      <c r="I1645" s="1">
        <v>1.58200866854289</v>
      </c>
      <c r="J1645" s="1">
        <v>1.1496854244900401</v>
      </c>
      <c r="K1645" s="1">
        <v>27.261650210033999</v>
      </c>
      <c r="L1645" s="1">
        <v>513.57301063698299</v>
      </c>
      <c r="M1645" s="1">
        <v>14</v>
      </c>
      <c r="N1645" s="1">
        <v>0.116771065250064</v>
      </c>
      <c r="O1645" s="1">
        <v>17</v>
      </c>
      <c r="P1645" s="1" t="s">
        <v>327</v>
      </c>
      <c r="Q1645" s="1" t="s">
        <v>435</v>
      </c>
      <c r="T1645" t="b">
        <f t="shared" si="25"/>
        <v>0</v>
      </c>
    </row>
    <row r="1646" spans="1:20" x14ac:dyDescent="0.25">
      <c r="A1646" s="1">
        <v>2009</v>
      </c>
      <c r="B1646" s="1" t="s">
        <v>266</v>
      </c>
      <c r="C1646" s="1">
        <v>252</v>
      </c>
      <c r="D1646" s="1" t="s">
        <v>98</v>
      </c>
      <c r="E1646" s="1" t="s">
        <v>209</v>
      </c>
      <c r="F1646" s="1">
        <v>7173945291.8294697</v>
      </c>
      <c r="G1646" s="1">
        <v>13522345.086426999</v>
      </c>
      <c r="H1646" s="1">
        <v>1.9079438635894299</v>
      </c>
      <c r="I1646" s="1">
        <v>1.63422824361579</v>
      </c>
      <c r="J1646" s="1">
        <v>1.1674892237623</v>
      </c>
      <c r="K1646" s="1">
        <v>28.5976172533313</v>
      </c>
      <c r="L1646" s="1">
        <v>530.52523404614897</v>
      </c>
      <c r="M1646" s="1">
        <v>16</v>
      </c>
      <c r="N1646" s="1">
        <v>0.116771065250064</v>
      </c>
      <c r="O1646" s="1">
        <v>17</v>
      </c>
      <c r="P1646" s="1" t="s">
        <v>327</v>
      </c>
      <c r="Q1646" s="1" t="s">
        <v>435</v>
      </c>
      <c r="T1646" t="b">
        <f t="shared" si="25"/>
        <v>0</v>
      </c>
    </row>
    <row r="1647" spans="1:20" x14ac:dyDescent="0.25">
      <c r="A1647" s="1">
        <v>2010</v>
      </c>
      <c r="B1647" s="1" t="s">
        <v>266</v>
      </c>
      <c r="C1647" s="1">
        <v>252</v>
      </c>
      <c r="D1647" s="1" t="s">
        <v>98</v>
      </c>
      <c r="E1647" s="1" t="s">
        <v>209</v>
      </c>
      <c r="F1647" s="1">
        <v>7148544158.3685503</v>
      </c>
      <c r="G1647" s="1">
        <v>13425337.067492301</v>
      </c>
      <c r="H1647" s="1">
        <v>1.8850514531668801</v>
      </c>
      <c r="I1647" s="1">
        <v>1.6402085533296</v>
      </c>
      <c r="J1647" s="1">
        <v>1.14927546825692</v>
      </c>
      <c r="K1647" s="1">
        <v>28.254489552478301</v>
      </c>
      <c r="L1647" s="1">
        <v>532.46664291787602</v>
      </c>
      <c r="M1647" s="1">
        <v>20</v>
      </c>
      <c r="N1647" s="1">
        <v>0.116771065250064</v>
      </c>
      <c r="O1647" s="1">
        <v>17</v>
      </c>
      <c r="P1647" s="1" t="s">
        <v>327</v>
      </c>
      <c r="Q1647" s="1" t="s">
        <v>435</v>
      </c>
      <c r="T1647" t="b">
        <f t="shared" si="25"/>
        <v>0</v>
      </c>
    </row>
    <row r="1648" spans="1:20" x14ac:dyDescent="0.25">
      <c r="A1648" s="1">
        <v>2011</v>
      </c>
      <c r="B1648" s="1" t="s">
        <v>266</v>
      </c>
      <c r="C1648" s="1">
        <v>252</v>
      </c>
      <c r="D1648" s="1" t="s">
        <v>98</v>
      </c>
      <c r="E1648" s="1" t="s">
        <v>209</v>
      </c>
      <c r="F1648" s="1">
        <v>7349194821.1103096</v>
      </c>
      <c r="G1648" s="1">
        <v>13398604.9133662</v>
      </c>
      <c r="H1648" s="1">
        <v>1.94172456341971</v>
      </c>
      <c r="I1648" s="1">
        <v>1.68961145575602</v>
      </c>
      <c r="J1648" s="1">
        <v>1.1492136590367099</v>
      </c>
      <c r="K1648" s="1">
        <v>29.103946366431501</v>
      </c>
      <c r="L1648" s="1">
        <v>548.50448002828205</v>
      </c>
      <c r="M1648" s="1">
        <v>17</v>
      </c>
      <c r="N1648" s="1">
        <v>0.116771065250064</v>
      </c>
      <c r="O1648" s="1">
        <v>17</v>
      </c>
      <c r="P1648" s="1" t="s">
        <v>327</v>
      </c>
      <c r="Q1648" s="1" t="s">
        <v>435</v>
      </c>
      <c r="T1648" t="b">
        <f t="shared" si="25"/>
        <v>0</v>
      </c>
    </row>
    <row r="1649" spans="1:20" x14ac:dyDescent="0.25">
      <c r="A1649" s="1">
        <v>2012</v>
      </c>
      <c r="B1649" s="1" t="s">
        <v>266</v>
      </c>
      <c r="C1649" s="1">
        <v>252</v>
      </c>
      <c r="D1649" s="1" t="s">
        <v>98</v>
      </c>
      <c r="E1649" s="1" t="s">
        <v>209</v>
      </c>
      <c r="F1649" s="1">
        <v>7439673839.91185</v>
      </c>
      <c r="G1649" s="1">
        <v>13096818.679377099</v>
      </c>
      <c r="H1649" s="1">
        <v>1.99718803301919</v>
      </c>
      <c r="I1649" s="1">
        <v>1.74982552599631</v>
      </c>
      <c r="J1649" s="1">
        <v>1.1413640979331601</v>
      </c>
      <c r="K1649" s="1">
        <v>29.935272227436499</v>
      </c>
      <c r="L1649" s="1">
        <v>568.05198438203399</v>
      </c>
      <c r="M1649" s="1">
        <v>8</v>
      </c>
      <c r="N1649" s="1">
        <v>0.116771065250064</v>
      </c>
      <c r="O1649" s="1">
        <v>17</v>
      </c>
      <c r="P1649" s="1" t="s">
        <v>327</v>
      </c>
      <c r="Q1649" s="1" t="s">
        <v>435</v>
      </c>
      <c r="T1649" t="b">
        <f t="shared" si="25"/>
        <v>0</v>
      </c>
    </row>
    <row r="1650" spans="1:20" x14ac:dyDescent="0.25">
      <c r="A1650" s="1">
        <v>2013</v>
      </c>
      <c r="B1650" s="1" t="s">
        <v>266</v>
      </c>
      <c r="C1650" s="1">
        <v>252</v>
      </c>
      <c r="D1650" s="1" t="s">
        <v>98</v>
      </c>
      <c r="E1650" s="1" t="s">
        <v>209</v>
      </c>
      <c r="F1650" s="1">
        <v>7477107105.2069902</v>
      </c>
      <c r="G1650" s="1">
        <v>12723597.169086</v>
      </c>
      <c r="H1650" s="1">
        <v>1.97408090015763</v>
      </c>
      <c r="I1650" s="1">
        <v>1.81021582495859</v>
      </c>
      <c r="J1650" s="1">
        <v>1.09052239679917</v>
      </c>
      <c r="K1650" s="1">
        <v>29.5889261142162</v>
      </c>
      <c r="L1650" s="1">
        <v>587.65669848254902</v>
      </c>
      <c r="M1650" s="1">
        <v>16</v>
      </c>
      <c r="N1650" s="1">
        <v>0.116771065250064</v>
      </c>
      <c r="O1650" s="1">
        <v>17</v>
      </c>
      <c r="P1650" s="1" t="s">
        <v>327</v>
      </c>
      <c r="Q1650" s="1" t="s">
        <v>435</v>
      </c>
      <c r="T1650" t="b">
        <f t="shared" si="25"/>
        <v>0</v>
      </c>
    </row>
    <row r="1651" spans="1:20" x14ac:dyDescent="0.25">
      <c r="A1651" s="1">
        <v>2014</v>
      </c>
      <c r="B1651" s="1" t="s">
        <v>266</v>
      </c>
      <c r="C1651" s="1">
        <v>252</v>
      </c>
      <c r="D1651" s="1" t="s">
        <v>98</v>
      </c>
      <c r="E1651" s="1" t="s">
        <v>209</v>
      </c>
      <c r="F1651" s="1">
        <v>7418835190.9240799</v>
      </c>
      <c r="G1651" s="1">
        <v>12440721.274105201</v>
      </c>
      <c r="H1651" s="1">
        <v>1.94527660638413</v>
      </c>
      <c r="I1651" s="1">
        <v>1.8369478604124401</v>
      </c>
      <c r="J1651" s="1">
        <v>1.0589721397684999</v>
      </c>
      <c r="K1651" s="1">
        <v>29.157186908306102</v>
      </c>
      <c r="L1651" s="1">
        <v>596.33481270624202</v>
      </c>
      <c r="M1651" s="1">
        <v>7</v>
      </c>
      <c r="N1651" s="1">
        <v>0.116771065250064</v>
      </c>
      <c r="O1651" s="1">
        <v>17</v>
      </c>
      <c r="P1651" s="1" t="s">
        <v>327</v>
      </c>
      <c r="Q1651" s="1" t="s">
        <v>435</v>
      </c>
      <c r="T1651" t="b">
        <f t="shared" si="25"/>
        <v>0</v>
      </c>
    </row>
    <row r="1652" spans="1:20" x14ac:dyDescent="0.25">
      <c r="A1652" s="1">
        <v>2000</v>
      </c>
      <c r="B1652" s="1" t="s">
        <v>100</v>
      </c>
      <c r="C1652" s="1">
        <v>250</v>
      </c>
      <c r="D1652" s="1" t="s">
        <v>98</v>
      </c>
      <c r="E1652" s="1" t="s">
        <v>204</v>
      </c>
      <c r="F1652" s="1">
        <v>1524024035.7761199</v>
      </c>
      <c r="G1652" s="1">
        <v>2748248.0946792001</v>
      </c>
      <c r="H1652" s="1">
        <v>1</v>
      </c>
      <c r="I1652" s="1">
        <v>1</v>
      </c>
      <c r="J1652" s="1">
        <v>1</v>
      </c>
      <c r="K1652" s="1">
        <v>7.0860523539919997</v>
      </c>
      <c r="L1652" s="1">
        <v>554.54383420723104</v>
      </c>
      <c r="M1652" s="1">
        <v>17</v>
      </c>
      <c r="N1652" s="1">
        <v>0.11784743385308299</v>
      </c>
      <c r="O1652" s="1">
        <v>17</v>
      </c>
      <c r="P1652" s="1" t="s">
        <v>327</v>
      </c>
      <c r="Q1652" s="1" t="s">
        <v>436</v>
      </c>
      <c r="T1652" t="b">
        <f t="shared" si="25"/>
        <v>0</v>
      </c>
    </row>
    <row r="1653" spans="1:20" x14ac:dyDescent="0.25">
      <c r="A1653" s="1">
        <v>2001</v>
      </c>
      <c r="B1653" s="1" t="s">
        <v>100</v>
      </c>
      <c r="C1653" s="1">
        <v>250</v>
      </c>
      <c r="D1653" s="1" t="s">
        <v>98</v>
      </c>
      <c r="E1653" s="1" t="s">
        <v>204</v>
      </c>
      <c r="F1653" s="1">
        <v>1742439473.47609</v>
      </c>
      <c r="G1653" s="1">
        <v>3003249.11193148</v>
      </c>
      <c r="H1653" s="1">
        <v>1.08501140650149</v>
      </c>
      <c r="I1653" s="1">
        <v>1.0462379351376101</v>
      </c>
      <c r="J1653" s="1">
        <v>1.0370598981949399</v>
      </c>
      <c r="K1653" s="1">
        <v>7.6884476311480903</v>
      </c>
      <c r="L1653" s="1">
        <v>580.18479604426602</v>
      </c>
      <c r="M1653" s="1">
        <v>20</v>
      </c>
      <c r="N1653" s="1">
        <v>0.11784743385308299</v>
      </c>
      <c r="O1653" s="1">
        <v>17</v>
      </c>
      <c r="P1653" s="1" t="s">
        <v>327</v>
      </c>
      <c r="Q1653" s="1" t="s">
        <v>436</v>
      </c>
      <c r="T1653" t="b">
        <f t="shared" si="25"/>
        <v>0</v>
      </c>
    </row>
    <row r="1654" spans="1:20" x14ac:dyDescent="0.25">
      <c r="A1654" s="1">
        <v>2002</v>
      </c>
      <c r="B1654" s="1" t="s">
        <v>100</v>
      </c>
      <c r="C1654" s="1">
        <v>250</v>
      </c>
      <c r="D1654" s="1" t="s">
        <v>98</v>
      </c>
      <c r="E1654" s="1" t="s">
        <v>204</v>
      </c>
      <c r="F1654" s="1">
        <v>2047998799.0609</v>
      </c>
      <c r="G1654" s="1">
        <v>3414445.9397364501</v>
      </c>
      <c r="H1654" s="1">
        <v>1.2621418074459201</v>
      </c>
      <c r="I1654" s="1">
        <v>1.08161717733089</v>
      </c>
      <c r="J1654" s="1">
        <v>1.1669025177286001</v>
      </c>
      <c r="K1654" s="1">
        <v>8.9436029257238694</v>
      </c>
      <c r="L1654" s="1">
        <v>599.80413666147501</v>
      </c>
      <c r="M1654" s="1">
        <v>66</v>
      </c>
      <c r="N1654" s="1">
        <v>0.11784743385308299</v>
      </c>
      <c r="O1654" s="1">
        <v>17</v>
      </c>
      <c r="P1654" s="1" t="s">
        <v>327</v>
      </c>
      <c r="Q1654" s="1" t="s">
        <v>436</v>
      </c>
      <c r="T1654" t="b">
        <f t="shared" si="25"/>
        <v>0</v>
      </c>
    </row>
    <row r="1655" spans="1:20" x14ac:dyDescent="0.25">
      <c r="A1655" s="1">
        <v>2003</v>
      </c>
      <c r="B1655" s="1" t="s">
        <v>100</v>
      </c>
      <c r="C1655" s="1">
        <v>250</v>
      </c>
      <c r="D1655" s="1" t="s">
        <v>98</v>
      </c>
      <c r="E1655" s="1" t="s">
        <v>204</v>
      </c>
      <c r="F1655" s="1">
        <v>2251284189.6181598</v>
      </c>
      <c r="G1655" s="1">
        <v>3409916.9834129801</v>
      </c>
      <c r="H1655" s="1">
        <v>1.3819870631982101</v>
      </c>
      <c r="I1655" s="1">
        <v>1.1905582108997099</v>
      </c>
      <c r="J1655" s="1">
        <v>1.16078915801508</v>
      </c>
      <c r="K1655" s="1">
        <v>9.7928326823621603</v>
      </c>
      <c r="L1655" s="1">
        <v>660.21671511922102</v>
      </c>
      <c r="M1655" s="1">
        <v>55</v>
      </c>
      <c r="N1655" s="1">
        <v>0.11784743385308299</v>
      </c>
      <c r="O1655" s="1">
        <v>17</v>
      </c>
      <c r="P1655" s="1" t="s">
        <v>327</v>
      </c>
      <c r="Q1655" s="1" t="s">
        <v>436</v>
      </c>
      <c r="T1655" t="b">
        <f t="shared" si="25"/>
        <v>0</v>
      </c>
    </row>
    <row r="1656" spans="1:20" x14ac:dyDescent="0.25">
      <c r="A1656" s="1">
        <v>2004</v>
      </c>
      <c r="B1656" s="1" t="s">
        <v>100</v>
      </c>
      <c r="C1656" s="1">
        <v>250</v>
      </c>
      <c r="D1656" s="1" t="s">
        <v>98</v>
      </c>
      <c r="E1656" s="1" t="s">
        <v>204</v>
      </c>
      <c r="F1656" s="1">
        <v>2672211737.0833602</v>
      </c>
      <c r="G1656" s="1">
        <v>3527465.9340249901</v>
      </c>
      <c r="H1656" s="1">
        <v>1.6160451590132401</v>
      </c>
      <c r="I1656" s="1">
        <v>1.36606749628824</v>
      </c>
      <c r="J1656" s="1">
        <v>1.1829907112234399</v>
      </c>
      <c r="K1656" s="1">
        <v>11.4513806031831</v>
      </c>
      <c r="L1656" s="1">
        <v>757.54430717754701</v>
      </c>
      <c r="M1656" s="1">
        <v>47</v>
      </c>
      <c r="N1656" s="1">
        <v>0.11784743385308299</v>
      </c>
      <c r="O1656" s="1">
        <v>17</v>
      </c>
      <c r="P1656" s="1" t="s">
        <v>327</v>
      </c>
      <c r="Q1656" s="1" t="s">
        <v>436</v>
      </c>
      <c r="T1656" t="b">
        <f t="shared" si="25"/>
        <v>0</v>
      </c>
    </row>
    <row r="1657" spans="1:20" x14ac:dyDescent="0.25">
      <c r="A1657" s="1">
        <v>2005</v>
      </c>
      <c r="B1657" s="1" t="s">
        <v>100</v>
      </c>
      <c r="C1657" s="1">
        <v>250</v>
      </c>
      <c r="D1657" s="1" t="s">
        <v>98</v>
      </c>
      <c r="E1657" s="1" t="s">
        <v>204</v>
      </c>
      <c r="F1657" s="1">
        <v>2880082483.5004301</v>
      </c>
      <c r="G1657" s="1">
        <v>3837420.5283316998</v>
      </c>
      <c r="H1657" s="1">
        <v>1.71757948251133</v>
      </c>
      <c r="I1657" s="1">
        <v>1.35341083956134</v>
      </c>
      <c r="J1657" s="1">
        <v>1.2690747201847601</v>
      </c>
      <c r="K1657" s="1">
        <v>12.1708581352178</v>
      </c>
      <c r="L1657" s="1">
        <v>750.52563622797197</v>
      </c>
      <c r="M1657" s="1">
        <v>60</v>
      </c>
      <c r="N1657" s="1">
        <v>0.11784743385308299</v>
      </c>
      <c r="O1657" s="1">
        <v>17</v>
      </c>
      <c r="P1657" s="1" t="s">
        <v>327</v>
      </c>
      <c r="Q1657" s="1" t="s">
        <v>436</v>
      </c>
      <c r="T1657" t="b">
        <f t="shared" si="25"/>
        <v>0</v>
      </c>
    </row>
    <row r="1658" spans="1:20" x14ac:dyDescent="0.25">
      <c r="A1658" s="1">
        <v>2006</v>
      </c>
      <c r="B1658" s="1" t="s">
        <v>100</v>
      </c>
      <c r="C1658" s="1">
        <v>250</v>
      </c>
      <c r="D1658" s="1" t="s">
        <v>98</v>
      </c>
      <c r="E1658" s="1" t="s">
        <v>204</v>
      </c>
      <c r="F1658" s="1">
        <v>3129257237.2427902</v>
      </c>
      <c r="G1658" s="1">
        <v>4061854.2039231602</v>
      </c>
      <c r="H1658" s="1">
        <v>1.8533667855157701</v>
      </c>
      <c r="I1658" s="1">
        <v>1.3892520735003899</v>
      </c>
      <c r="J1658" s="1">
        <v>1.33407523434245</v>
      </c>
      <c r="K1658" s="1">
        <v>13.1330540733146</v>
      </c>
      <c r="L1658" s="1">
        <v>770.40117151924903</v>
      </c>
      <c r="M1658" s="1">
        <v>51</v>
      </c>
      <c r="N1658" s="1">
        <v>0.11784743385308299</v>
      </c>
      <c r="O1658" s="1">
        <v>17</v>
      </c>
      <c r="P1658" s="1" t="s">
        <v>327</v>
      </c>
      <c r="Q1658" s="1" t="s">
        <v>436</v>
      </c>
      <c r="T1658" t="b">
        <f t="shared" si="25"/>
        <v>0</v>
      </c>
    </row>
    <row r="1659" spans="1:20" x14ac:dyDescent="0.25">
      <c r="A1659" s="1">
        <v>2007</v>
      </c>
      <c r="B1659" s="1" t="s">
        <v>100</v>
      </c>
      <c r="C1659" s="1">
        <v>250</v>
      </c>
      <c r="D1659" s="1" t="s">
        <v>98</v>
      </c>
      <c r="E1659" s="1" t="s">
        <v>204</v>
      </c>
      <c r="F1659" s="1">
        <v>3354388936.20647</v>
      </c>
      <c r="G1659" s="1">
        <v>4105689.7592344498</v>
      </c>
      <c r="H1659" s="1">
        <v>1.9850004939103501</v>
      </c>
      <c r="I1659" s="1">
        <v>1.4733007389404</v>
      </c>
      <c r="J1659" s="1">
        <v>1.34731520961428</v>
      </c>
      <c r="K1659" s="1">
        <v>14.065817422548699</v>
      </c>
      <c r="L1659" s="1">
        <v>817.00984071235098</v>
      </c>
      <c r="M1659" s="1">
        <v>52</v>
      </c>
      <c r="N1659" s="1">
        <v>0.11784743385308299</v>
      </c>
      <c r="O1659" s="1">
        <v>17</v>
      </c>
      <c r="P1659" s="1" t="s">
        <v>327</v>
      </c>
      <c r="Q1659" s="1" t="s">
        <v>436</v>
      </c>
      <c r="T1659" t="b">
        <f t="shared" si="25"/>
        <v>0</v>
      </c>
    </row>
    <row r="1660" spans="1:20" x14ac:dyDescent="0.25">
      <c r="A1660" s="1">
        <v>2008</v>
      </c>
      <c r="B1660" s="1" t="s">
        <v>100</v>
      </c>
      <c r="C1660" s="1">
        <v>250</v>
      </c>
      <c r="D1660" s="1" t="s">
        <v>98</v>
      </c>
      <c r="E1660" s="1" t="s">
        <v>204</v>
      </c>
      <c r="F1660" s="1">
        <v>3350039683.8917799</v>
      </c>
      <c r="G1660" s="1">
        <v>4214933.3021813203</v>
      </c>
      <c r="H1660" s="1">
        <v>1.9350924607542399</v>
      </c>
      <c r="I1660" s="1">
        <v>1.4332546652843099</v>
      </c>
      <c r="J1660" s="1">
        <v>1.3501386094357299</v>
      </c>
      <c r="K1660" s="1">
        <v>13.712166486719701</v>
      </c>
      <c r="L1660" s="1">
        <v>794.80253748216205</v>
      </c>
      <c r="M1660" s="1">
        <v>48</v>
      </c>
      <c r="N1660" s="1">
        <v>0.11784743385308299</v>
      </c>
      <c r="O1660" s="1">
        <v>17</v>
      </c>
      <c r="P1660" s="1" t="s">
        <v>327</v>
      </c>
      <c r="Q1660" s="1" t="s">
        <v>436</v>
      </c>
      <c r="T1660" t="b">
        <f t="shared" si="25"/>
        <v>0</v>
      </c>
    </row>
    <row r="1661" spans="1:20" x14ac:dyDescent="0.25">
      <c r="A1661" s="1">
        <v>2009</v>
      </c>
      <c r="B1661" s="1" t="s">
        <v>100</v>
      </c>
      <c r="C1661" s="1">
        <v>250</v>
      </c>
      <c r="D1661" s="1" t="s">
        <v>98</v>
      </c>
      <c r="E1661" s="1" t="s">
        <v>204</v>
      </c>
      <c r="F1661" s="1">
        <v>3634656066.1653099</v>
      </c>
      <c r="G1661" s="1">
        <v>4423559.5409308299</v>
      </c>
      <c r="H1661" s="1">
        <v>2.04470544569413</v>
      </c>
      <c r="I1661" s="1">
        <v>1.48168390518652</v>
      </c>
      <c r="J1661" s="1">
        <v>1.3799876198538601</v>
      </c>
      <c r="K1661" s="1">
        <v>14.4888898366811</v>
      </c>
      <c r="L1661" s="1">
        <v>821.65867386527498</v>
      </c>
      <c r="M1661" s="1">
        <v>72</v>
      </c>
      <c r="N1661" s="1">
        <v>0.11784743385308299</v>
      </c>
      <c r="O1661" s="1">
        <v>17</v>
      </c>
      <c r="P1661" s="1" t="s">
        <v>327</v>
      </c>
      <c r="Q1661" s="1" t="s">
        <v>436</v>
      </c>
      <c r="T1661" t="b">
        <f t="shared" si="25"/>
        <v>0</v>
      </c>
    </row>
    <row r="1662" spans="1:20" x14ac:dyDescent="0.25">
      <c r="A1662" s="1">
        <v>2010</v>
      </c>
      <c r="B1662" s="1" t="s">
        <v>100</v>
      </c>
      <c r="C1662" s="1">
        <v>250</v>
      </c>
      <c r="D1662" s="1" t="s">
        <v>98</v>
      </c>
      <c r="E1662" s="1" t="s">
        <v>204</v>
      </c>
      <c r="F1662" s="1">
        <v>3831146491.41717</v>
      </c>
      <c r="G1662" s="1">
        <v>4582768.1696226103</v>
      </c>
      <c r="H1662" s="1">
        <v>2.1369495197619499</v>
      </c>
      <c r="I1662" s="1">
        <v>1.5075266195878501</v>
      </c>
      <c r="J1662" s="1">
        <v>1.4175202560245199</v>
      </c>
      <c r="K1662" s="1">
        <v>15.1425361748712</v>
      </c>
      <c r="L1662" s="1">
        <v>835.98959179570795</v>
      </c>
      <c r="M1662" s="1">
        <v>59</v>
      </c>
      <c r="N1662" s="1">
        <v>0.11784743385308299</v>
      </c>
      <c r="O1662" s="1">
        <v>17</v>
      </c>
      <c r="P1662" s="1" t="s">
        <v>327</v>
      </c>
      <c r="Q1662" s="1" t="s">
        <v>436</v>
      </c>
      <c r="T1662" t="b">
        <f t="shared" si="25"/>
        <v>0</v>
      </c>
    </row>
    <row r="1663" spans="1:20" x14ac:dyDescent="0.25">
      <c r="A1663" s="1">
        <v>2011</v>
      </c>
      <c r="B1663" s="1" t="s">
        <v>100</v>
      </c>
      <c r="C1663" s="1">
        <v>250</v>
      </c>
      <c r="D1663" s="1" t="s">
        <v>98</v>
      </c>
      <c r="E1663" s="1" t="s">
        <v>204</v>
      </c>
      <c r="F1663" s="1">
        <v>3932344339.03476</v>
      </c>
      <c r="G1663" s="1">
        <v>4559604.2378551103</v>
      </c>
      <c r="H1663" s="1">
        <v>2.19765393250721</v>
      </c>
      <c r="I1663" s="1">
        <v>1.55520810411213</v>
      </c>
      <c r="J1663" s="1">
        <v>1.4130931588489</v>
      </c>
      <c r="K1663" s="1">
        <v>15.5726908217025</v>
      </c>
      <c r="L1663" s="1">
        <v>862.43106504449202</v>
      </c>
      <c r="M1663" s="1">
        <v>64</v>
      </c>
      <c r="N1663" s="1">
        <v>0.11784743385308299</v>
      </c>
      <c r="O1663" s="1">
        <v>17</v>
      </c>
      <c r="P1663" s="1" t="s">
        <v>327</v>
      </c>
      <c r="Q1663" s="1" t="s">
        <v>436</v>
      </c>
      <c r="T1663" t="b">
        <f t="shared" si="25"/>
        <v>0</v>
      </c>
    </row>
    <row r="1664" spans="1:20" x14ac:dyDescent="0.25">
      <c r="A1664" s="1">
        <v>2012</v>
      </c>
      <c r="B1664" s="1" t="s">
        <v>100</v>
      </c>
      <c r="C1664" s="1">
        <v>250</v>
      </c>
      <c r="D1664" s="1" t="s">
        <v>98</v>
      </c>
      <c r="E1664" s="1" t="s">
        <v>204</v>
      </c>
      <c r="F1664" s="1">
        <v>4080533927.7638402</v>
      </c>
      <c r="G1664" s="1">
        <v>4708348.3562060203</v>
      </c>
      <c r="H1664" s="1">
        <v>2.31708492746196</v>
      </c>
      <c r="I1664" s="1">
        <v>1.5628328266307201</v>
      </c>
      <c r="J1664" s="1">
        <v>1.48261854241782</v>
      </c>
      <c r="K1664" s="1">
        <v>16.418985104641202</v>
      </c>
      <c r="L1664" s="1">
        <v>866.659307904721</v>
      </c>
      <c r="M1664" s="1">
        <v>82</v>
      </c>
      <c r="N1664" s="1">
        <v>0.11784743385308299</v>
      </c>
      <c r="O1664" s="1">
        <v>17</v>
      </c>
      <c r="P1664" s="1" t="s">
        <v>327</v>
      </c>
      <c r="Q1664" s="1" t="s">
        <v>436</v>
      </c>
      <c r="T1664" t="b">
        <f t="shared" si="25"/>
        <v>0</v>
      </c>
    </row>
    <row r="1665" spans="1:20" x14ac:dyDescent="0.25">
      <c r="A1665" s="1">
        <v>2013</v>
      </c>
      <c r="B1665" s="1" t="s">
        <v>100</v>
      </c>
      <c r="C1665" s="1">
        <v>250</v>
      </c>
      <c r="D1665" s="1" t="s">
        <v>98</v>
      </c>
      <c r="E1665" s="1" t="s">
        <v>204</v>
      </c>
      <c r="F1665" s="1">
        <v>4348703258.2986898</v>
      </c>
      <c r="G1665" s="1">
        <v>4835442.21525924</v>
      </c>
      <c r="H1665" s="1">
        <v>2.4285721968768699</v>
      </c>
      <c r="I1665" s="1">
        <v>1.6217641474884601</v>
      </c>
      <c r="J1665" s="1">
        <v>1.4974879057709301</v>
      </c>
      <c r="K1665" s="1">
        <v>17.208989732518901</v>
      </c>
      <c r="L1665" s="1">
        <v>899.339308528071</v>
      </c>
      <c r="M1665" s="1">
        <v>105</v>
      </c>
      <c r="N1665" s="1">
        <v>0.11784743385308299</v>
      </c>
      <c r="O1665" s="1">
        <v>17</v>
      </c>
      <c r="P1665" s="1" t="s">
        <v>327</v>
      </c>
      <c r="Q1665" s="1" t="s">
        <v>436</v>
      </c>
      <c r="T1665" t="b">
        <f t="shared" si="25"/>
        <v>0</v>
      </c>
    </row>
    <row r="1666" spans="1:20" x14ac:dyDescent="0.25">
      <c r="A1666" s="1">
        <v>2014</v>
      </c>
      <c r="B1666" s="1" t="s">
        <v>100</v>
      </c>
      <c r="C1666" s="1">
        <v>250</v>
      </c>
      <c r="D1666" s="1" t="s">
        <v>98</v>
      </c>
      <c r="E1666" s="1" t="s">
        <v>204</v>
      </c>
      <c r="F1666" s="1">
        <v>4526821055.3229599</v>
      </c>
      <c r="G1666" s="1">
        <v>5060703.4034683304</v>
      </c>
      <c r="H1666" s="1">
        <v>2.5107233870906298</v>
      </c>
      <c r="I1666" s="1">
        <v>1.6130452897710199</v>
      </c>
      <c r="J1666" s="1">
        <v>1.5565114030041001</v>
      </c>
      <c r="K1666" s="1">
        <v>17.7911173673163</v>
      </c>
      <c r="L1666" s="1">
        <v>894.50431973952902</v>
      </c>
      <c r="M1666" s="1">
        <v>97</v>
      </c>
      <c r="N1666" s="1">
        <v>0.11784743385308299</v>
      </c>
      <c r="O1666" s="1">
        <v>17</v>
      </c>
      <c r="P1666" s="1" t="s">
        <v>327</v>
      </c>
      <c r="Q1666" s="1" t="s">
        <v>436</v>
      </c>
      <c r="T1666" t="b">
        <f t="shared" si="25"/>
        <v>0</v>
      </c>
    </row>
    <row r="1667" spans="1:20" x14ac:dyDescent="0.25">
      <c r="A1667" s="1">
        <v>2000</v>
      </c>
      <c r="B1667" s="1" t="s">
        <v>101</v>
      </c>
      <c r="C1667" s="1">
        <v>246</v>
      </c>
      <c r="D1667" s="1" t="s">
        <v>98</v>
      </c>
      <c r="E1667" s="1" t="s">
        <v>204</v>
      </c>
      <c r="F1667" s="1">
        <v>1751281799.3087201</v>
      </c>
      <c r="G1667" s="1">
        <v>3520487.00687782</v>
      </c>
      <c r="H1667" s="1">
        <v>1</v>
      </c>
      <c r="I1667" s="1">
        <v>1</v>
      </c>
      <c r="J1667" s="1">
        <v>1</v>
      </c>
      <c r="K1667" s="1">
        <v>8.14270262488035</v>
      </c>
      <c r="L1667" s="1">
        <v>497.45441351929998</v>
      </c>
      <c r="M1667" s="1">
        <v>65</v>
      </c>
      <c r="N1667" s="1">
        <v>0.100523260459009</v>
      </c>
      <c r="O1667" s="1">
        <v>17</v>
      </c>
      <c r="P1667" s="1" t="s">
        <v>327</v>
      </c>
      <c r="Q1667" s="1" t="s">
        <v>437</v>
      </c>
      <c r="T1667" t="b">
        <f t="shared" ref="T1667:T1730" si="26">NOT(ISNUMBER(SEARCH("       ", B1667)))</f>
        <v>0</v>
      </c>
    </row>
    <row r="1668" spans="1:20" x14ac:dyDescent="0.25">
      <c r="A1668" s="1">
        <v>2001</v>
      </c>
      <c r="B1668" s="1" t="s">
        <v>101</v>
      </c>
      <c r="C1668" s="1">
        <v>246</v>
      </c>
      <c r="D1668" s="1" t="s">
        <v>98</v>
      </c>
      <c r="E1668" s="1" t="s">
        <v>204</v>
      </c>
      <c r="F1668" s="1">
        <v>2122537619.0444801</v>
      </c>
      <c r="G1668" s="1">
        <v>3985123.5139073702</v>
      </c>
      <c r="H1668" s="1">
        <v>1.1501852165779001</v>
      </c>
      <c r="I1668" s="1">
        <v>1.07068155630814</v>
      </c>
      <c r="J1668" s="1">
        <v>1.0742551880167801</v>
      </c>
      <c r="K1668" s="1">
        <v>9.3656161821274306</v>
      </c>
      <c r="L1668" s="1">
        <v>532.61526565919496</v>
      </c>
      <c r="M1668" s="1">
        <v>87</v>
      </c>
      <c r="N1668" s="1">
        <v>0.100523260459009</v>
      </c>
      <c r="O1668" s="1">
        <v>17</v>
      </c>
      <c r="P1668" s="1" t="s">
        <v>327</v>
      </c>
      <c r="Q1668" s="1" t="s">
        <v>437</v>
      </c>
      <c r="T1668" t="b">
        <f t="shared" si="26"/>
        <v>0</v>
      </c>
    </row>
    <row r="1669" spans="1:20" x14ac:dyDescent="0.25">
      <c r="A1669" s="1">
        <v>2002</v>
      </c>
      <c r="B1669" s="1" t="s">
        <v>101</v>
      </c>
      <c r="C1669" s="1">
        <v>246</v>
      </c>
      <c r="D1669" s="1" t="s">
        <v>98</v>
      </c>
      <c r="E1669" s="1" t="s">
        <v>204</v>
      </c>
      <c r="F1669" s="1">
        <v>2252424905.0245099</v>
      </c>
      <c r="G1669" s="1">
        <v>4322367.4985025497</v>
      </c>
      <c r="H1669" s="1">
        <v>1.20799339016301</v>
      </c>
      <c r="I1669" s="1">
        <v>1.04755140431257</v>
      </c>
      <c r="J1669" s="1">
        <v>1.15315905757935</v>
      </c>
      <c r="K1669" s="1">
        <v>9.8363309489184392</v>
      </c>
      <c r="L1669" s="1">
        <v>521.10906946363195</v>
      </c>
      <c r="M1669" s="1">
        <v>141</v>
      </c>
      <c r="N1669" s="1">
        <v>0.100523260459009</v>
      </c>
      <c r="O1669" s="1">
        <v>17</v>
      </c>
      <c r="P1669" s="1" t="s">
        <v>327</v>
      </c>
      <c r="Q1669" s="1" t="s">
        <v>437</v>
      </c>
      <c r="T1669" t="b">
        <f t="shared" si="26"/>
        <v>0</v>
      </c>
    </row>
    <row r="1670" spans="1:20" x14ac:dyDescent="0.25">
      <c r="A1670" s="1">
        <v>2003</v>
      </c>
      <c r="B1670" s="1" t="s">
        <v>101</v>
      </c>
      <c r="C1670" s="1">
        <v>246</v>
      </c>
      <c r="D1670" s="1" t="s">
        <v>98</v>
      </c>
      <c r="E1670" s="1" t="s">
        <v>204</v>
      </c>
      <c r="F1670" s="1">
        <v>2673760434.79286</v>
      </c>
      <c r="G1670" s="1">
        <v>4914854.3256534496</v>
      </c>
      <c r="H1670" s="1">
        <v>1.42834109322925</v>
      </c>
      <c r="I1670" s="1">
        <v>1.09360013224548</v>
      </c>
      <c r="J1670" s="1">
        <v>1.3060908197738099</v>
      </c>
      <c r="K1670" s="1">
        <v>11.6305567690623</v>
      </c>
      <c r="L1670" s="1">
        <v>544.01621241080704</v>
      </c>
      <c r="M1670" s="1">
        <v>170</v>
      </c>
      <c r="N1670" s="1">
        <v>0.100523260459009</v>
      </c>
      <c r="O1670" s="1">
        <v>17</v>
      </c>
      <c r="P1670" s="1" t="s">
        <v>327</v>
      </c>
      <c r="Q1670" s="1" t="s">
        <v>437</v>
      </c>
      <c r="T1670" t="b">
        <f t="shared" si="26"/>
        <v>0</v>
      </c>
    </row>
    <row r="1671" spans="1:20" x14ac:dyDescent="0.25">
      <c r="A1671" s="1">
        <v>2004</v>
      </c>
      <c r="B1671" s="1" t="s">
        <v>101</v>
      </c>
      <c r="C1671" s="1">
        <v>246</v>
      </c>
      <c r="D1671" s="1" t="s">
        <v>98</v>
      </c>
      <c r="E1671" s="1" t="s">
        <v>204</v>
      </c>
      <c r="F1671" s="1">
        <v>2604245462.5665798</v>
      </c>
      <c r="G1671" s="1">
        <v>4188363.9321290799</v>
      </c>
      <c r="H1671" s="1">
        <v>1.3705671672025399</v>
      </c>
      <c r="I1671" s="1">
        <v>1.24992575461115</v>
      </c>
      <c r="J1671" s="1">
        <v>1.09651886293752</v>
      </c>
      <c r="K1671" s="1">
        <v>11.1601208699549</v>
      </c>
      <c r="L1671" s="1">
        <v>621.78108320275703</v>
      </c>
      <c r="M1671" s="1">
        <v>116</v>
      </c>
      <c r="N1671" s="1">
        <v>0.100523260459009</v>
      </c>
      <c r="O1671" s="1">
        <v>17</v>
      </c>
      <c r="P1671" s="1" t="s">
        <v>327</v>
      </c>
      <c r="Q1671" s="1" t="s">
        <v>437</v>
      </c>
      <c r="T1671" t="b">
        <f t="shared" si="26"/>
        <v>0</v>
      </c>
    </row>
    <row r="1672" spans="1:20" x14ac:dyDescent="0.25">
      <c r="A1672" s="1">
        <v>2005</v>
      </c>
      <c r="B1672" s="1" t="s">
        <v>101</v>
      </c>
      <c r="C1672" s="1">
        <v>246</v>
      </c>
      <c r="D1672" s="1" t="s">
        <v>98</v>
      </c>
      <c r="E1672" s="1" t="s">
        <v>204</v>
      </c>
      <c r="F1672" s="1">
        <v>2989289406.1691999</v>
      </c>
      <c r="G1672" s="1">
        <v>5065118.92221139</v>
      </c>
      <c r="H1672" s="1">
        <v>1.55137097914851</v>
      </c>
      <c r="I1672" s="1">
        <v>1.18638330934142</v>
      </c>
      <c r="J1672" s="1">
        <v>1.3076473403943201</v>
      </c>
      <c r="K1672" s="1">
        <v>12.6323525440758</v>
      </c>
      <c r="L1672" s="1">
        <v>590.17161335751996</v>
      </c>
      <c r="M1672" s="1">
        <v>147</v>
      </c>
      <c r="N1672" s="1">
        <v>0.100523260459009</v>
      </c>
      <c r="O1672" s="1">
        <v>17</v>
      </c>
      <c r="P1672" s="1" t="s">
        <v>327</v>
      </c>
      <c r="Q1672" s="1" t="s">
        <v>437</v>
      </c>
      <c r="T1672" t="b">
        <f t="shared" si="26"/>
        <v>0</v>
      </c>
    </row>
    <row r="1673" spans="1:20" x14ac:dyDescent="0.25">
      <c r="A1673" s="1">
        <v>2006</v>
      </c>
      <c r="B1673" s="1" t="s">
        <v>101</v>
      </c>
      <c r="C1673" s="1">
        <v>246</v>
      </c>
      <c r="D1673" s="1" t="s">
        <v>98</v>
      </c>
      <c r="E1673" s="1" t="s">
        <v>204</v>
      </c>
      <c r="F1673" s="1">
        <v>3008737970.9043398</v>
      </c>
      <c r="G1673" s="1">
        <v>4884425.1282437202</v>
      </c>
      <c r="H1673" s="1">
        <v>1.55074453586758</v>
      </c>
      <c r="I1673" s="1">
        <v>1.2382764737299501</v>
      </c>
      <c r="J1673" s="1">
        <v>1.2523411118329799</v>
      </c>
      <c r="K1673" s="1">
        <v>12.627251602727799</v>
      </c>
      <c r="L1673" s="1">
        <v>615.98609701407895</v>
      </c>
      <c r="M1673" s="1">
        <v>117</v>
      </c>
      <c r="N1673" s="1">
        <v>0.100523260459009</v>
      </c>
      <c r="O1673" s="1">
        <v>17</v>
      </c>
      <c r="P1673" s="1" t="s">
        <v>327</v>
      </c>
      <c r="Q1673" s="1" t="s">
        <v>437</v>
      </c>
      <c r="T1673" t="b">
        <f t="shared" si="26"/>
        <v>0</v>
      </c>
    </row>
    <row r="1674" spans="1:20" x14ac:dyDescent="0.25">
      <c r="A1674" s="1">
        <v>2007</v>
      </c>
      <c r="B1674" s="1" t="s">
        <v>101</v>
      </c>
      <c r="C1674" s="1">
        <v>246</v>
      </c>
      <c r="D1674" s="1" t="s">
        <v>98</v>
      </c>
      <c r="E1674" s="1" t="s">
        <v>204</v>
      </c>
      <c r="F1674" s="1">
        <v>3155403553.3706498</v>
      </c>
      <c r="G1674" s="1">
        <v>5018085.1600937396</v>
      </c>
      <c r="H1674" s="1">
        <v>1.62494211470556</v>
      </c>
      <c r="I1674" s="1">
        <v>1.2640480837460599</v>
      </c>
      <c r="J1674" s="1">
        <v>1.2855065686187901</v>
      </c>
      <c r="K1674" s="1">
        <v>13.231420422691601</v>
      </c>
      <c r="L1674" s="1">
        <v>628.80629816009503</v>
      </c>
      <c r="M1674" s="1">
        <v>116</v>
      </c>
      <c r="N1674" s="1">
        <v>0.100523260459009</v>
      </c>
      <c r="O1674" s="1">
        <v>17</v>
      </c>
      <c r="P1674" s="1" t="s">
        <v>327</v>
      </c>
      <c r="Q1674" s="1" t="s">
        <v>437</v>
      </c>
      <c r="T1674" t="b">
        <f t="shared" si="26"/>
        <v>0</v>
      </c>
    </row>
    <row r="1675" spans="1:20" x14ac:dyDescent="0.25">
      <c r="A1675" s="1">
        <v>2008</v>
      </c>
      <c r="B1675" s="1" t="s">
        <v>101</v>
      </c>
      <c r="C1675" s="1">
        <v>246</v>
      </c>
      <c r="D1675" s="1" t="s">
        <v>98</v>
      </c>
      <c r="E1675" s="1" t="s">
        <v>204</v>
      </c>
      <c r="F1675" s="1">
        <v>3266086932.0771198</v>
      </c>
      <c r="G1675" s="1">
        <v>5292520.3793089101</v>
      </c>
      <c r="H1675" s="1">
        <v>1.64178125010168</v>
      </c>
      <c r="I1675" s="1">
        <v>1.2405432575034701</v>
      </c>
      <c r="J1675" s="1">
        <v>1.32343732487465</v>
      </c>
      <c r="K1675" s="1">
        <v>13.368536494682299</v>
      </c>
      <c r="L1675" s="1">
        <v>617.11371860671102</v>
      </c>
      <c r="M1675" s="1">
        <v>116</v>
      </c>
      <c r="N1675" s="1">
        <v>0.100523260459009</v>
      </c>
      <c r="O1675" s="1">
        <v>17</v>
      </c>
      <c r="P1675" s="1" t="s">
        <v>327</v>
      </c>
      <c r="Q1675" s="1" t="s">
        <v>437</v>
      </c>
      <c r="T1675" t="b">
        <f t="shared" si="26"/>
        <v>0</v>
      </c>
    </row>
    <row r="1676" spans="1:20" x14ac:dyDescent="0.25">
      <c r="A1676" s="1">
        <v>2009</v>
      </c>
      <c r="B1676" s="1" t="s">
        <v>101</v>
      </c>
      <c r="C1676" s="1">
        <v>246</v>
      </c>
      <c r="D1676" s="1" t="s">
        <v>98</v>
      </c>
      <c r="E1676" s="1" t="s">
        <v>204</v>
      </c>
      <c r="F1676" s="1">
        <v>3854359249.4113002</v>
      </c>
      <c r="G1676" s="1">
        <v>6643348.2216114597</v>
      </c>
      <c r="H1676" s="1">
        <v>1.8869283323304999</v>
      </c>
      <c r="I1676" s="1">
        <v>1.16630432311044</v>
      </c>
      <c r="J1676" s="1">
        <v>1.61786962025333</v>
      </c>
      <c r="K1676" s="1">
        <v>15.3646962846287</v>
      </c>
      <c r="L1676" s="1">
        <v>580.18323303792704</v>
      </c>
      <c r="M1676" s="1">
        <v>208</v>
      </c>
      <c r="N1676" s="1">
        <v>0.100523260459009</v>
      </c>
      <c r="O1676" s="1">
        <v>17</v>
      </c>
      <c r="P1676" s="1" t="s">
        <v>327</v>
      </c>
      <c r="Q1676" s="1" t="s">
        <v>437</v>
      </c>
      <c r="T1676" t="b">
        <f t="shared" si="26"/>
        <v>0</v>
      </c>
    </row>
    <row r="1677" spans="1:20" x14ac:dyDescent="0.25">
      <c r="A1677" s="1">
        <v>2010</v>
      </c>
      <c r="B1677" s="1" t="s">
        <v>101</v>
      </c>
      <c r="C1677" s="1">
        <v>246</v>
      </c>
      <c r="D1677" s="1" t="s">
        <v>98</v>
      </c>
      <c r="E1677" s="1" t="s">
        <v>204</v>
      </c>
      <c r="F1677" s="1">
        <v>3484853242.18578</v>
      </c>
      <c r="G1677" s="1">
        <v>5182542.8264746796</v>
      </c>
      <c r="H1677" s="1">
        <v>1.6915536645625999</v>
      </c>
      <c r="I1677" s="1">
        <v>1.3517248732274201</v>
      </c>
      <c r="J1677" s="1">
        <v>1.25140381601752</v>
      </c>
      <c r="K1677" s="1">
        <v>13.773818464559801</v>
      </c>
      <c r="L1677" s="1">
        <v>672.42150405079803</v>
      </c>
      <c r="M1677" s="1">
        <v>126</v>
      </c>
      <c r="N1677" s="1">
        <v>0.100523260459009</v>
      </c>
      <c r="O1677" s="1">
        <v>17</v>
      </c>
      <c r="P1677" s="1" t="s">
        <v>327</v>
      </c>
      <c r="Q1677" s="1" t="s">
        <v>437</v>
      </c>
      <c r="T1677" t="b">
        <f t="shared" si="26"/>
        <v>0</v>
      </c>
    </row>
    <row r="1678" spans="1:20" x14ac:dyDescent="0.25">
      <c r="A1678" s="1">
        <v>2011</v>
      </c>
      <c r="B1678" s="1" t="s">
        <v>101</v>
      </c>
      <c r="C1678" s="1">
        <v>246</v>
      </c>
      <c r="D1678" s="1" t="s">
        <v>98</v>
      </c>
      <c r="E1678" s="1" t="s">
        <v>204</v>
      </c>
      <c r="F1678" s="1">
        <v>3762562301.6665802</v>
      </c>
      <c r="G1678" s="1">
        <v>5616304.70205162</v>
      </c>
      <c r="H1678" s="1">
        <v>1.82989953362322</v>
      </c>
      <c r="I1678" s="1">
        <v>1.3467275664639999</v>
      </c>
      <c r="J1678" s="1">
        <v>1.3587748399833</v>
      </c>
      <c r="K1678" s="1">
        <v>14.900327735701101</v>
      </c>
      <c r="L1678" s="1">
        <v>669.93557174562204</v>
      </c>
      <c r="M1678" s="1">
        <v>134</v>
      </c>
      <c r="N1678" s="1">
        <v>0.100523260459009</v>
      </c>
      <c r="O1678" s="1">
        <v>17</v>
      </c>
      <c r="P1678" s="1" t="s">
        <v>327</v>
      </c>
      <c r="Q1678" s="1" t="s">
        <v>437</v>
      </c>
      <c r="T1678" t="b">
        <f t="shared" si="26"/>
        <v>0</v>
      </c>
    </row>
    <row r="1679" spans="1:20" x14ac:dyDescent="0.25">
      <c r="A1679" s="1">
        <v>2012</v>
      </c>
      <c r="B1679" s="1" t="s">
        <v>101</v>
      </c>
      <c r="C1679" s="1">
        <v>246</v>
      </c>
      <c r="D1679" s="1" t="s">
        <v>98</v>
      </c>
      <c r="E1679" s="1" t="s">
        <v>204</v>
      </c>
      <c r="F1679" s="1">
        <v>3928206615.4293299</v>
      </c>
      <c r="G1679" s="1">
        <v>5802750.3959410097</v>
      </c>
      <c r="H1679" s="1">
        <v>1.94113197697599</v>
      </c>
      <c r="I1679" s="1">
        <v>1.3608402449333601</v>
      </c>
      <c r="J1679" s="1">
        <v>1.4264216422193201</v>
      </c>
      <c r="K1679" s="1">
        <v>15.806060444161499</v>
      </c>
      <c r="L1679" s="1">
        <v>676.95598593678699</v>
      </c>
      <c r="M1679" s="1">
        <v>173</v>
      </c>
      <c r="N1679" s="1">
        <v>0.100523260459009</v>
      </c>
      <c r="O1679" s="1">
        <v>17</v>
      </c>
      <c r="P1679" s="1" t="s">
        <v>327</v>
      </c>
      <c r="Q1679" s="1" t="s">
        <v>437</v>
      </c>
      <c r="T1679" t="b">
        <f t="shared" si="26"/>
        <v>0</v>
      </c>
    </row>
    <row r="1680" spans="1:20" x14ac:dyDescent="0.25">
      <c r="A1680" s="1">
        <v>2013</v>
      </c>
      <c r="B1680" s="1" t="s">
        <v>101</v>
      </c>
      <c r="C1680" s="1">
        <v>246</v>
      </c>
      <c r="D1680" s="1" t="s">
        <v>98</v>
      </c>
      <c r="E1680" s="1" t="s">
        <v>204</v>
      </c>
      <c r="F1680" s="1">
        <v>4157429083.7179499</v>
      </c>
      <c r="G1680" s="1">
        <v>6031068.2273023902</v>
      </c>
      <c r="H1680" s="1">
        <v>2.0204675374751901</v>
      </c>
      <c r="I1680" s="1">
        <v>1.3857258545058699</v>
      </c>
      <c r="J1680" s="1">
        <v>1.45805718418645</v>
      </c>
      <c r="K1680" s="1">
        <v>16.4520663208847</v>
      </c>
      <c r="L1680" s="1">
        <v>689.33544225174603</v>
      </c>
      <c r="M1680" s="1">
        <v>222</v>
      </c>
      <c r="N1680" s="1">
        <v>0.100523260459009</v>
      </c>
      <c r="O1680" s="1">
        <v>17</v>
      </c>
      <c r="P1680" s="1" t="s">
        <v>327</v>
      </c>
      <c r="Q1680" s="1" t="s">
        <v>437</v>
      </c>
      <c r="T1680" t="b">
        <f t="shared" si="26"/>
        <v>0</v>
      </c>
    </row>
    <row r="1681" spans="1:20" x14ac:dyDescent="0.25">
      <c r="A1681" s="1">
        <v>2014</v>
      </c>
      <c r="B1681" s="1" t="s">
        <v>101</v>
      </c>
      <c r="C1681" s="1">
        <v>246</v>
      </c>
      <c r="D1681" s="1" t="s">
        <v>98</v>
      </c>
      <c r="E1681" s="1" t="s">
        <v>204</v>
      </c>
      <c r="F1681" s="1">
        <v>4307584123.4072399</v>
      </c>
      <c r="G1681" s="1">
        <v>6093282.2692263499</v>
      </c>
      <c r="H1681" s="1">
        <v>2.0790986222888899</v>
      </c>
      <c r="I1681" s="1">
        <v>1.4211148645471501</v>
      </c>
      <c r="J1681" s="1">
        <v>1.46300533064328</v>
      </c>
      <c r="K1681" s="1">
        <v>16.929481809096799</v>
      </c>
      <c r="L1681" s="1">
        <v>706.93986148686395</v>
      </c>
      <c r="M1681" s="1">
        <v>196</v>
      </c>
      <c r="N1681" s="1">
        <v>0.100523260459009</v>
      </c>
      <c r="O1681" s="1">
        <v>17</v>
      </c>
      <c r="P1681" s="1" t="s">
        <v>327</v>
      </c>
      <c r="Q1681" s="1" t="s">
        <v>437</v>
      </c>
      <c r="T1681" t="b">
        <f t="shared" si="26"/>
        <v>0</v>
      </c>
    </row>
    <row r="1682" spans="1:20" x14ac:dyDescent="0.25">
      <c r="A1682" s="1">
        <v>2000</v>
      </c>
      <c r="B1682" s="1" t="s">
        <v>102</v>
      </c>
      <c r="C1682" s="1">
        <v>245</v>
      </c>
      <c r="D1682" s="1" t="s">
        <v>98</v>
      </c>
      <c r="E1682" s="1" t="s">
        <v>204</v>
      </c>
      <c r="F1682" s="1">
        <v>1812965787.2061501</v>
      </c>
      <c r="G1682" s="1">
        <v>2279443.78541036</v>
      </c>
      <c r="H1682" s="1">
        <v>1</v>
      </c>
      <c r="I1682" s="1">
        <v>1</v>
      </c>
      <c r="J1682" s="1">
        <v>1</v>
      </c>
      <c r="K1682" s="1">
        <v>8.4295064792707297</v>
      </c>
      <c r="L1682" s="1">
        <v>795.35446270273701</v>
      </c>
      <c r="M1682" s="1">
        <v>2</v>
      </c>
      <c r="N1682" s="1">
        <v>6.1504306642673298E-2</v>
      </c>
      <c r="O1682" s="1">
        <v>17</v>
      </c>
      <c r="P1682" s="1" t="s">
        <v>327</v>
      </c>
      <c r="Q1682" s="1" t="s">
        <v>438</v>
      </c>
      <c r="T1682" t="b">
        <f t="shared" si="26"/>
        <v>0</v>
      </c>
    </row>
    <row r="1683" spans="1:20" x14ac:dyDescent="0.25">
      <c r="A1683" s="1">
        <v>2001</v>
      </c>
      <c r="B1683" s="1" t="s">
        <v>102</v>
      </c>
      <c r="C1683" s="1">
        <v>245</v>
      </c>
      <c r="D1683" s="1" t="s">
        <v>98</v>
      </c>
      <c r="E1683" s="1" t="s">
        <v>204</v>
      </c>
      <c r="F1683" s="1">
        <v>2223357678.39468</v>
      </c>
      <c r="G1683" s="1">
        <v>2467248.4811581601</v>
      </c>
      <c r="H1683" s="1">
        <v>1.1638262415140299</v>
      </c>
      <c r="I1683" s="1">
        <v>1.1330151632090899</v>
      </c>
      <c r="J1683" s="1">
        <v>1.02719387992803</v>
      </c>
      <c r="K1683" s="1">
        <v>9.8104808435878592</v>
      </c>
      <c r="L1683" s="1">
        <v>901.148666368215</v>
      </c>
      <c r="M1683" s="1">
        <v>6</v>
      </c>
      <c r="N1683" s="1">
        <v>6.1504306642673298E-2</v>
      </c>
      <c r="O1683" s="1">
        <v>17</v>
      </c>
      <c r="P1683" s="1" t="s">
        <v>327</v>
      </c>
      <c r="Q1683" s="1" t="s">
        <v>438</v>
      </c>
      <c r="T1683" t="b">
        <f t="shared" si="26"/>
        <v>0</v>
      </c>
    </row>
    <row r="1684" spans="1:20" x14ac:dyDescent="0.25">
      <c r="A1684" s="1">
        <v>2002</v>
      </c>
      <c r="B1684" s="1" t="s">
        <v>102</v>
      </c>
      <c r="C1684" s="1">
        <v>245</v>
      </c>
      <c r="D1684" s="1" t="s">
        <v>98</v>
      </c>
      <c r="E1684" s="1" t="s">
        <v>204</v>
      </c>
      <c r="F1684" s="1">
        <v>2351698134.9197502</v>
      </c>
      <c r="G1684" s="1">
        <v>2609055.6725822701</v>
      </c>
      <c r="H1684" s="1">
        <v>1.2183224236900401</v>
      </c>
      <c r="I1684" s="1">
        <v>1.1332807353255101</v>
      </c>
      <c r="J1684" s="1">
        <v>1.07504026647034</v>
      </c>
      <c r="K1684" s="1">
        <v>10.269856764336</v>
      </c>
      <c r="L1684" s="1">
        <v>901.35989033618296</v>
      </c>
      <c r="M1684" s="1">
        <v>9</v>
      </c>
      <c r="N1684" s="1">
        <v>6.1504306642673298E-2</v>
      </c>
      <c r="O1684" s="1">
        <v>17</v>
      </c>
      <c r="P1684" s="1" t="s">
        <v>327</v>
      </c>
      <c r="Q1684" s="1" t="s">
        <v>438</v>
      </c>
      <c r="T1684" t="b">
        <f t="shared" si="26"/>
        <v>0</v>
      </c>
    </row>
    <row r="1685" spans="1:20" x14ac:dyDescent="0.25">
      <c r="A1685" s="1">
        <v>2003</v>
      </c>
      <c r="B1685" s="1" t="s">
        <v>102</v>
      </c>
      <c r="C1685" s="1">
        <v>245</v>
      </c>
      <c r="D1685" s="1" t="s">
        <v>98</v>
      </c>
      <c r="E1685" s="1" t="s">
        <v>204</v>
      </c>
      <c r="F1685" s="1">
        <v>2608397848.79353</v>
      </c>
      <c r="G1685" s="1">
        <v>2635933.2916761502</v>
      </c>
      <c r="H1685" s="1">
        <v>1.34601437333067</v>
      </c>
      <c r="I1685" s="1">
        <v>1.24416705116388</v>
      </c>
      <c r="J1685" s="1">
        <v>1.0818598451643</v>
      </c>
      <c r="K1685" s="1">
        <v>11.346236881182399</v>
      </c>
      <c r="L1685" s="1">
        <v>989.55381649088997</v>
      </c>
      <c r="M1685" s="1">
        <v>8</v>
      </c>
      <c r="N1685" s="1">
        <v>6.1504306642673298E-2</v>
      </c>
      <c r="O1685" s="1">
        <v>17</v>
      </c>
      <c r="P1685" s="1" t="s">
        <v>327</v>
      </c>
      <c r="Q1685" s="1" t="s">
        <v>438</v>
      </c>
      <c r="T1685" t="b">
        <f t="shared" si="26"/>
        <v>0</v>
      </c>
    </row>
    <row r="1686" spans="1:20" x14ac:dyDescent="0.25">
      <c r="A1686" s="1">
        <v>2004</v>
      </c>
      <c r="B1686" s="1" t="s">
        <v>102</v>
      </c>
      <c r="C1686" s="1">
        <v>245</v>
      </c>
      <c r="D1686" s="1" t="s">
        <v>98</v>
      </c>
      <c r="E1686" s="1" t="s">
        <v>204</v>
      </c>
      <c r="F1686" s="1">
        <v>2831333488.5548601</v>
      </c>
      <c r="G1686" s="1">
        <v>2728918.9309171401</v>
      </c>
      <c r="H1686" s="1">
        <v>1.43938130952934</v>
      </c>
      <c r="I1686" s="1">
        <v>1.30448674157759</v>
      </c>
      <c r="J1686" s="1">
        <v>1.10340815560043</v>
      </c>
      <c r="K1686" s="1">
        <v>12.1332740748188</v>
      </c>
      <c r="L1686" s="1">
        <v>1037.52935145028</v>
      </c>
      <c r="M1686" s="1">
        <v>13</v>
      </c>
      <c r="N1686" s="1">
        <v>6.1504306642673298E-2</v>
      </c>
      <c r="O1686" s="1">
        <v>17</v>
      </c>
      <c r="P1686" s="1" t="s">
        <v>327</v>
      </c>
      <c r="Q1686" s="1" t="s">
        <v>438</v>
      </c>
      <c r="T1686" t="b">
        <f t="shared" si="26"/>
        <v>0</v>
      </c>
    </row>
    <row r="1687" spans="1:20" x14ac:dyDescent="0.25">
      <c r="A1687" s="1">
        <v>2005</v>
      </c>
      <c r="B1687" s="1" t="s">
        <v>102</v>
      </c>
      <c r="C1687" s="1">
        <v>245</v>
      </c>
      <c r="D1687" s="1" t="s">
        <v>98</v>
      </c>
      <c r="E1687" s="1" t="s">
        <v>204</v>
      </c>
      <c r="F1687" s="1">
        <v>3008823655.3377399</v>
      </c>
      <c r="G1687" s="1">
        <v>2836036.9360603001</v>
      </c>
      <c r="H1687" s="1">
        <v>1.5083803304272301</v>
      </c>
      <c r="I1687" s="1">
        <v>1.33390263326289</v>
      </c>
      <c r="J1687" s="1">
        <v>1.13080242351539</v>
      </c>
      <c r="K1687" s="1">
        <v>12.7149017685408</v>
      </c>
      <c r="L1687" s="1">
        <v>1060.92541217657</v>
      </c>
      <c r="M1687" s="1">
        <v>8</v>
      </c>
      <c r="N1687" s="1">
        <v>6.1504306642673298E-2</v>
      </c>
      <c r="O1687" s="1">
        <v>17</v>
      </c>
      <c r="P1687" s="1" t="s">
        <v>327</v>
      </c>
      <c r="Q1687" s="1" t="s">
        <v>438</v>
      </c>
      <c r="T1687" t="b">
        <f t="shared" si="26"/>
        <v>0</v>
      </c>
    </row>
    <row r="1688" spans="1:20" x14ac:dyDescent="0.25">
      <c r="A1688" s="1">
        <v>2006</v>
      </c>
      <c r="B1688" s="1" t="s">
        <v>102</v>
      </c>
      <c r="C1688" s="1">
        <v>245</v>
      </c>
      <c r="D1688" s="1" t="s">
        <v>98</v>
      </c>
      <c r="E1688" s="1" t="s">
        <v>204</v>
      </c>
      <c r="F1688" s="1">
        <v>3210591587.7938199</v>
      </c>
      <c r="G1688" s="1">
        <v>2888262.1538498402</v>
      </c>
      <c r="H1688" s="1">
        <v>1.59848064380371</v>
      </c>
      <c r="I1688" s="1">
        <v>1.39761557472227</v>
      </c>
      <c r="J1688" s="1">
        <v>1.1437198273361699</v>
      </c>
      <c r="K1688" s="1">
        <v>13.4744029439322</v>
      </c>
      <c r="L1688" s="1">
        <v>1111.5997844982101</v>
      </c>
      <c r="M1688" s="1">
        <v>8</v>
      </c>
      <c r="N1688" s="1">
        <v>6.1504306642673298E-2</v>
      </c>
      <c r="O1688" s="1">
        <v>17</v>
      </c>
      <c r="P1688" s="1" t="s">
        <v>327</v>
      </c>
      <c r="Q1688" s="1" t="s">
        <v>438</v>
      </c>
      <c r="T1688" t="b">
        <f t="shared" si="26"/>
        <v>0</v>
      </c>
    </row>
    <row r="1689" spans="1:20" x14ac:dyDescent="0.25">
      <c r="A1689" s="1">
        <v>2007</v>
      </c>
      <c r="B1689" s="1" t="s">
        <v>102</v>
      </c>
      <c r="C1689" s="1">
        <v>245</v>
      </c>
      <c r="D1689" s="1" t="s">
        <v>98</v>
      </c>
      <c r="E1689" s="1" t="s">
        <v>204</v>
      </c>
      <c r="F1689" s="1">
        <v>3369471546.1157498</v>
      </c>
      <c r="G1689" s="1">
        <v>2960499.8748542899</v>
      </c>
      <c r="H1689" s="1">
        <v>1.67614352373688</v>
      </c>
      <c r="I1689" s="1">
        <v>1.4309881058571801</v>
      </c>
      <c r="J1689" s="1">
        <v>1.1713189766401699</v>
      </c>
      <c r="K1689" s="1">
        <v>14.1290626935277</v>
      </c>
      <c r="L1689" s="1">
        <v>1138.1427760680399</v>
      </c>
      <c r="M1689" s="1">
        <v>11</v>
      </c>
      <c r="N1689" s="1">
        <v>6.1504306642673298E-2</v>
      </c>
      <c r="O1689" s="1">
        <v>17</v>
      </c>
      <c r="P1689" s="1" t="s">
        <v>327</v>
      </c>
      <c r="Q1689" s="1" t="s">
        <v>438</v>
      </c>
      <c r="T1689" t="b">
        <f t="shared" si="26"/>
        <v>0</v>
      </c>
    </row>
    <row r="1690" spans="1:20" x14ac:dyDescent="0.25">
      <c r="A1690" s="1">
        <v>2008</v>
      </c>
      <c r="B1690" s="1" t="s">
        <v>102</v>
      </c>
      <c r="C1690" s="1">
        <v>245</v>
      </c>
      <c r="D1690" s="1" t="s">
        <v>98</v>
      </c>
      <c r="E1690" s="1" t="s">
        <v>204</v>
      </c>
      <c r="F1690" s="1">
        <v>3739382694.7715302</v>
      </c>
      <c r="G1690" s="1">
        <v>3079039.06283346</v>
      </c>
      <c r="H1690" s="1">
        <v>1.81574096170355</v>
      </c>
      <c r="I1690" s="1">
        <v>1.5269471050788499</v>
      </c>
      <c r="J1690" s="1">
        <v>1.18913153943849</v>
      </c>
      <c r="K1690" s="1">
        <v>15.3058002013573</v>
      </c>
      <c r="L1690" s="1">
        <v>1214.46419433549</v>
      </c>
      <c r="M1690" s="1">
        <v>6</v>
      </c>
      <c r="N1690" s="1">
        <v>6.1504306642673298E-2</v>
      </c>
      <c r="O1690" s="1">
        <v>17</v>
      </c>
      <c r="P1690" s="1" t="s">
        <v>327</v>
      </c>
      <c r="Q1690" s="1" t="s">
        <v>438</v>
      </c>
      <c r="T1690" t="b">
        <f t="shared" si="26"/>
        <v>0</v>
      </c>
    </row>
    <row r="1691" spans="1:20" x14ac:dyDescent="0.25">
      <c r="A1691" s="1">
        <v>2009</v>
      </c>
      <c r="B1691" s="1" t="s">
        <v>102</v>
      </c>
      <c r="C1691" s="1">
        <v>245</v>
      </c>
      <c r="D1691" s="1" t="s">
        <v>98</v>
      </c>
      <c r="E1691" s="1" t="s">
        <v>204</v>
      </c>
      <c r="F1691" s="1">
        <v>3939402071.8411002</v>
      </c>
      <c r="G1691" s="1">
        <v>3140309.9167180499</v>
      </c>
      <c r="H1691" s="1">
        <v>1.86294463840677</v>
      </c>
      <c r="I1691" s="1">
        <v>1.5772374343018301</v>
      </c>
      <c r="J1691" s="1">
        <v>1.18114406739998</v>
      </c>
      <c r="K1691" s="1">
        <v>15.7037038999726</v>
      </c>
      <c r="L1691" s="1">
        <v>1254.46283211378</v>
      </c>
      <c r="M1691" s="1">
        <v>10</v>
      </c>
      <c r="N1691" s="1">
        <v>6.1504306642673298E-2</v>
      </c>
      <c r="O1691" s="1">
        <v>17</v>
      </c>
      <c r="P1691" s="1" t="s">
        <v>327</v>
      </c>
      <c r="Q1691" s="1" t="s">
        <v>438</v>
      </c>
      <c r="T1691" t="b">
        <f t="shared" si="26"/>
        <v>0</v>
      </c>
    </row>
    <row r="1692" spans="1:20" x14ac:dyDescent="0.25">
      <c r="A1692" s="1">
        <v>2010</v>
      </c>
      <c r="B1692" s="1" t="s">
        <v>102</v>
      </c>
      <c r="C1692" s="1">
        <v>245</v>
      </c>
      <c r="D1692" s="1" t="s">
        <v>98</v>
      </c>
      <c r="E1692" s="1" t="s">
        <v>204</v>
      </c>
      <c r="F1692" s="1">
        <v>4098269521.2024002</v>
      </c>
      <c r="G1692" s="1">
        <v>3194458.21125022</v>
      </c>
      <c r="H1692" s="1">
        <v>1.9216231799652801</v>
      </c>
      <c r="I1692" s="1">
        <v>1.6130305128072799</v>
      </c>
      <c r="J1692" s="1">
        <v>1.19131235566085</v>
      </c>
      <c r="K1692" s="1">
        <v>16.198335046234099</v>
      </c>
      <c r="L1692" s="1">
        <v>1282.93101683695</v>
      </c>
      <c r="M1692" s="1">
        <v>14</v>
      </c>
      <c r="N1692" s="1">
        <v>6.1504306642673298E-2</v>
      </c>
      <c r="O1692" s="1">
        <v>17</v>
      </c>
      <c r="P1692" s="1" t="s">
        <v>327</v>
      </c>
      <c r="Q1692" s="1" t="s">
        <v>438</v>
      </c>
      <c r="T1692" t="b">
        <f t="shared" si="26"/>
        <v>0</v>
      </c>
    </row>
    <row r="1693" spans="1:20" x14ac:dyDescent="0.25">
      <c r="A1693" s="1">
        <v>2011</v>
      </c>
      <c r="B1693" s="1" t="s">
        <v>102</v>
      </c>
      <c r="C1693" s="1">
        <v>245</v>
      </c>
      <c r="D1693" s="1" t="s">
        <v>98</v>
      </c>
      <c r="E1693" s="1" t="s">
        <v>204</v>
      </c>
      <c r="F1693" s="1">
        <v>3976416935.6056499</v>
      </c>
      <c r="G1693" s="1">
        <v>3193591.1580936299</v>
      </c>
      <c r="H1693" s="1">
        <v>1.8681075990167499</v>
      </c>
      <c r="I1693" s="1">
        <v>1.5654956866701699</v>
      </c>
      <c r="J1693" s="1">
        <v>1.19330101955774</v>
      </c>
      <c r="K1693" s="1">
        <v>15.7472251098866</v>
      </c>
      <c r="L1693" s="1">
        <v>1245.123980735</v>
      </c>
      <c r="M1693" s="1">
        <v>10</v>
      </c>
      <c r="N1693" s="1">
        <v>6.1504306642673298E-2</v>
      </c>
      <c r="O1693" s="1">
        <v>17</v>
      </c>
      <c r="P1693" s="1" t="s">
        <v>327</v>
      </c>
      <c r="Q1693" s="1" t="s">
        <v>438</v>
      </c>
      <c r="T1693" t="b">
        <f t="shared" si="26"/>
        <v>0</v>
      </c>
    </row>
    <row r="1694" spans="1:20" x14ac:dyDescent="0.25">
      <c r="A1694" s="1">
        <v>2012</v>
      </c>
      <c r="B1694" s="1" t="s">
        <v>102</v>
      </c>
      <c r="C1694" s="1">
        <v>245</v>
      </c>
      <c r="D1694" s="1" t="s">
        <v>98</v>
      </c>
      <c r="E1694" s="1" t="s">
        <v>204</v>
      </c>
      <c r="F1694" s="1">
        <v>3978478047.1757698</v>
      </c>
      <c r="G1694" s="1">
        <v>3127922.2001362499</v>
      </c>
      <c r="H1694" s="1">
        <v>1.89908381674908</v>
      </c>
      <c r="I1694" s="1">
        <v>1.59919086878317</v>
      </c>
      <c r="J1694" s="1">
        <v>1.18752792666588</v>
      </c>
      <c r="K1694" s="1">
        <v>16.0083393379646</v>
      </c>
      <c r="L1694" s="1">
        <v>1271.9235942001601</v>
      </c>
      <c r="M1694" s="1">
        <v>7</v>
      </c>
      <c r="N1694" s="1">
        <v>6.1504306642673298E-2</v>
      </c>
      <c r="O1694" s="1">
        <v>17</v>
      </c>
      <c r="P1694" s="1" t="s">
        <v>327</v>
      </c>
      <c r="Q1694" s="1" t="s">
        <v>438</v>
      </c>
      <c r="T1694" t="b">
        <f t="shared" si="26"/>
        <v>0</v>
      </c>
    </row>
    <row r="1695" spans="1:20" x14ac:dyDescent="0.25">
      <c r="A1695" s="1">
        <v>2013</v>
      </c>
      <c r="B1695" s="1" t="s">
        <v>102</v>
      </c>
      <c r="C1695" s="1">
        <v>245</v>
      </c>
      <c r="D1695" s="1" t="s">
        <v>98</v>
      </c>
      <c r="E1695" s="1" t="s">
        <v>204</v>
      </c>
      <c r="F1695" s="1">
        <v>4003919113.06565</v>
      </c>
      <c r="G1695" s="1">
        <v>3068129.7485391502</v>
      </c>
      <c r="H1695" s="1">
        <v>1.8796576135998999</v>
      </c>
      <c r="I1695" s="1">
        <v>1.6407818808643799</v>
      </c>
      <c r="J1695" s="1">
        <v>1.1455865252544599</v>
      </c>
      <c r="K1695" s="1">
        <v>15.8445860326509</v>
      </c>
      <c r="L1695" s="1">
        <v>1305.00319126727</v>
      </c>
      <c r="M1695" s="1">
        <v>8</v>
      </c>
      <c r="N1695" s="1">
        <v>6.1504306642673298E-2</v>
      </c>
      <c r="O1695" s="1">
        <v>17</v>
      </c>
      <c r="P1695" s="1" t="s">
        <v>327</v>
      </c>
      <c r="Q1695" s="1" t="s">
        <v>438</v>
      </c>
      <c r="T1695" t="b">
        <f t="shared" si="26"/>
        <v>0</v>
      </c>
    </row>
    <row r="1696" spans="1:20" x14ac:dyDescent="0.25">
      <c r="A1696" s="1">
        <v>2014</v>
      </c>
      <c r="B1696" s="1" t="s">
        <v>102</v>
      </c>
      <c r="C1696" s="1">
        <v>245</v>
      </c>
      <c r="D1696" s="1" t="s">
        <v>98</v>
      </c>
      <c r="E1696" s="1" t="s">
        <v>204</v>
      </c>
      <c r="F1696" s="1">
        <v>4158860598.7638698</v>
      </c>
      <c r="G1696" s="1">
        <v>3123356.3270960101</v>
      </c>
      <c r="H1696" s="1">
        <v>1.93901921195973</v>
      </c>
      <c r="I1696" s="1">
        <v>1.6741412904535899</v>
      </c>
      <c r="J1696" s="1">
        <v>1.15821718454503</v>
      </c>
      <c r="K1696" s="1">
        <v>16.344975010645001</v>
      </c>
      <c r="L1696" s="1">
        <v>1331.5357465571799</v>
      </c>
      <c r="M1696" s="1">
        <v>10</v>
      </c>
      <c r="N1696" s="1">
        <v>6.1504306642673298E-2</v>
      </c>
      <c r="O1696" s="1">
        <v>17</v>
      </c>
      <c r="P1696" s="1" t="s">
        <v>327</v>
      </c>
      <c r="Q1696" s="1" t="s">
        <v>438</v>
      </c>
      <c r="T1696" t="b">
        <f t="shared" si="26"/>
        <v>0</v>
      </c>
    </row>
    <row r="1697" spans="1:20" x14ac:dyDescent="0.25">
      <c r="A1697" s="1">
        <v>2000</v>
      </c>
      <c r="B1697" s="1" t="s">
        <v>103</v>
      </c>
      <c r="C1697" s="1">
        <v>247</v>
      </c>
      <c r="D1697" s="1" t="s">
        <v>98</v>
      </c>
      <c r="E1697" s="1" t="s">
        <v>204</v>
      </c>
      <c r="F1697" s="1">
        <v>545681677.18913496</v>
      </c>
      <c r="G1697" s="1">
        <v>1462601.1750794901</v>
      </c>
      <c r="H1697" s="1">
        <v>1</v>
      </c>
      <c r="I1697" s="1">
        <v>1</v>
      </c>
      <c r="J1697" s="1">
        <v>1</v>
      </c>
      <c r="K1697" s="1">
        <v>2.5371836942238399</v>
      </c>
      <c r="L1697" s="1">
        <v>373.089866524603</v>
      </c>
      <c r="M1697" s="1">
        <v>7</v>
      </c>
      <c r="N1697" s="1">
        <v>4.8633420026047001E-2</v>
      </c>
      <c r="O1697" s="1">
        <v>17</v>
      </c>
      <c r="P1697" s="1" t="s">
        <v>327</v>
      </c>
      <c r="Q1697" s="1" t="s">
        <v>439</v>
      </c>
      <c r="T1697" t="b">
        <f t="shared" si="26"/>
        <v>0</v>
      </c>
    </row>
    <row r="1698" spans="1:20" x14ac:dyDescent="0.25">
      <c r="A1698" s="1">
        <v>2001</v>
      </c>
      <c r="B1698" s="1" t="s">
        <v>103</v>
      </c>
      <c r="C1698" s="1">
        <v>247</v>
      </c>
      <c r="D1698" s="1" t="s">
        <v>98</v>
      </c>
      <c r="E1698" s="1" t="s">
        <v>204</v>
      </c>
      <c r="F1698" s="1">
        <v>693864900.339661</v>
      </c>
      <c r="G1698" s="1">
        <v>1579040.52852462</v>
      </c>
      <c r="H1698" s="1">
        <v>1.20671293146843</v>
      </c>
      <c r="I1698" s="1">
        <v>1.1777908840165301</v>
      </c>
      <c r="J1698" s="1">
        <v>1.0245561821240099</v>
      </c>
      <c r="K1698" s="1">
        <v>3.0616523733307601</v>
      </c>
      <c r="L1698" s="1">
        <v>439.42184371162102</v>
      </c>
      <c r="M1698" s="1">
        <v>14</v>
      </c>
      <c r="N1698" s="1">
        <v>4.8633420026047001E-2</v>
      </c>
      <c r="O1698" s="1">
        <v>17</v>
      </c>
      <c r="P1698" s="1" t="s">
        <v>327</v>
      </c>
      <c r="Q1698" s="1" t="s">
        <v>439</v>
      </c>
      <c r="T1698" t="b">
        <f t="shared" si="26"/>
        <v>0</v>
      </c>
    </row>
    <row r="1699" spans="1:20" x14ac:dyDescent="0.25">
      <c r="A1699" s="1">
        <v>2002</v>
      </c>
      <c r="B1699" s="1" t="s">
        <v>103</v>
      </c>
      <c r="C1699" s="1">
        <v>247</v>
      </c>
      <c r="D1699" s="1" t="s">
        <v>98</v>
      </c>
      <c r="E1699" s="1" t="s">
        <v>204</v>
      </c>
      <c r="F1699" s="1">
        <v>783229702.74844694</v>
      </c>
      <c r="G1699" s="1">
        <v>1679145.5234310001</v>
      </c>
      <c r="H1699" s="1">
        <v>1.34809360681952</v>
      </c>
      <c r="I1699" s="1">
        <v>1.25022264154379</v>
      </c>
      <c r="J1699" s="1">
        <v>1.07828282901266</v>
      </c>
      <c r="K1699" s="1">
        <v>3.42036111750989</v>
      </c>
      <c r="L1699" s="1">
        <v>466.44539845961202</v>
      </c>
      <c r="M1699" s="1">
        <v>21</v>
      </c>
      <c r="N1699" s="1">
        <v>4.8633420026047001E-2</v>
      </c>
      <c r="O1699" s="1">
        <v>17</v>
      </c>
      <c r="P1699" s="1" t="s">
        <v>327</v>
      </c>
      <c r="Q1699" s="1" t="s">
        <v>439</v>
      </c>
      <c r="T1699" t="b">
        <f t="shared" si="26"/>
        <v>0</v>
      </c>
    </row>
    <row r="1700" spans="1:20" x14ac:dyDescent="0.25">
      <c r="A1700" s="1">
        <v>2003</v>
      </c>
      <c r="B1700" s="1" t="s">
        <v>103</v>
      </c>
      <c r="C1700" s="1">
        <v>247</v>
      </c>
      <c r="D1700" s="1" t="s">
        <v>98</v>
      </c>
      <c r="E1700" s="1" t="s">
        <v>204</v>
      </c>
      <c r="F1700" s="1">
        <v>839847739.14170802</v>
      </c>
      <c r="G1700" s="1">
        <v>1634486.4269942199</v>
      </c>
      <c r="H1700" s="1">
        <v>1.43988119144361</v>
      </c>
      <c r="I1700" s="1">
        <v>1.37722781597137</v>
      </c>
      <c r="J1700" s="1">
        <v>1.04549238313782</v>
      </c>
      <c r="K1700" s="1">
        <v>3.65324308055032</v>
      </c>
      <c r="L1700" s="1">
        <v>513.82974203472997</v>
      </c>
      <c r="M1700" s="1">
        <v>16</v>
      </c>
      <c r="N1700" s="1">
        <v>4.8633420026047001E-2</v>
      </c>
      <c r="O1700" s="1">
        <v>17</v>
      </c>
      <c r="P1700" s="1" t="s">
        <v>327</v>
      </c>
      <c r="Q1700" s="1" t="s">
        <v>439</v>
      </c>
      <c r="T1700" t="b">
        <f t="shared" si="26"/>
        <v>0</v>
      </c>
    </row>
    <row r="1701" spans="1:20" x14ac:dyDescent="0.25">
      <c r="A1701" s="1">
        <v>2004</v>
      </c>
      <c r="B1701" s="1" t="s">
        <v>103</v>
      </c>
      <c r="C1701" s="1">
        <v>247</v>
      </c>
      <c r="D1701" s="1" t="s">
        <v>98</v>
      </c>
      <c r="E1701" s="1" t="s">
        <v>204</v>
      </c>
      <c r="F1701" s="1">
        <v>911177742.09767997</v>
      </c>
      <c r="G1701" s="1">
        <v>1579801.47818987</v>
      </c>
      <c r="H1701" s="1">
        <v>1.5389984161725001</v>
      </c>
      <c r="I1701" s="1">
        <v>1.54592041794572</v>
      </c>
      <c r="J1701" s="1">
        <v>0.99552240743258202</v>
      </c>
      <c r="K1701" s="1">
        <v>3.9047216869491899</v>
      </c>
      <c r="L1701" s="1">
        <v>576.76724238902705</v>
      </c>
      <c r="M1701" s="1">
        <v>13</v>
      </c>
      <c r="N1701" s="1">
        <v>4.8633420026047001E-2</v>
      </c>
      <c r="O1701" s="1">
        <v>17</v>
      </c>
      <c r="P1701" s="1" t="s">
        <v>327</v>
      </c>
      <c r="Q1701" s="1" t="s">
        <v>439</v>
      </c>
      <c r="T1701" t="b">
        <f t="shared" si="26"/>
        <v>0</v>
      </c>
    </row>
    <row r="1702" spans="1:20" x14ac:dyDescent="0.25">
      <c r="A1702" s="1">
        <v>2005</v>
      </c>
      <c r="B1702" s="1" t="s">
        <v>103</v>
      </c>
      <c r="C1702" s="1">
        <v>247</v>
      </c>
      <c r="D1702" s="1" t="s">
        <v>98</v>
      </c>
      <c r="E1702" s="1" t="s">
        <v>204</v>
      </c>
      <c r="F1702" s="1">
        <v>991318418.87450099</v>
      </c>
      <c r="G1702" s="1">
        <v>1670897.48983889</v>
      </c>
      <c r="H1702" s="1">
        <v>1.6511158190878801</v>
      </c>
      <c r="I1702" s="1">
        <v>1.59019328638797</v>
      </c>
      <c r="J1702" s="1">
        <v>1.0383114010236401</v>
      </c>
      <c r="K1702" s="1">
        <v>4.1891841334648197</v>
      </c>
      <c r="L1702" s="1">
        <v>593.28500096680705</v>
      </c>
      <c r="M1702" s="1">
        <v>12</v>
      </c>
      <c r="N1702" s="1">
        <v>4.8633420026047001E-2</v>
      </c>
      <c r="O1702" s="1">
        <v>17</v>
      </c>
      <c r="P1702" s="1" t="s">
        <v>327</v>
      </c>
      <c r="Q1702" s="1" t="s">
        <v>439</v>
      </c>
      <c r="T1702" t="b">
        <f t="shared" si="26"/>
        <v>0</v>
      </c>
    </row>
    <row r="1703" spans="1:20" x14ac:dyDescent="0.25">
      <c r="A1703" s="1">
        <v>2006</v>
      </c>
      <c r="B1703" s="1" t="s">
        <v>103</v>
      </c>
      <c r="C1703" s="1">
        <v>247</v>
      </c>
      <c r="D1703" s="1" t="s">
        <v>98</v>
      </c>
      <c r="E1703" s="1" t="s">
        <v>204</v>
      </c>
      <c r="F1703" s="1">
        <v>1081988269.2757299</v>
      </c>
      <c r="G1703" s="1">
        <v>1692885.5432297599</v>
      </c>
      <c r="H1703" s="1">
        <v>1.78976127770169</v>
      </c>
      <c r="I1703" s="1">
        <v>1.7130952174887</v>
      </c>
      <c r="J1703" s="1">
        <v>1.04475294743124</v>
      </c>
      <c r="K1703" s="1">
        <v>4.5409531303379396</v>
      </c>
      <c r="L1703" s="1">
        <v>639.13846603679201</v>
      </c>
      <c r="M1703" s="1">
        <v>11</v>
      </c>
      <c r="N1703" s="1">
        <v>4.8633420026047001E-2</v>
      </c>
      <c r="O1703" s="1">
        <v>17</v>
      </c>
      <c r="P1703" s="1" t="s">
        <v>327</v>
      </c>
      <c r="Q1703" s="1" t="s">
        <v>439</v>
      </c>
      <c r="T1703" t="b">
        <f t="shared" si="26"/>
        <v>0</v>
      </c>
    </row>
    <row r="1704" spans="1:20" x14ac:dyDescent="0.25">
      <c r="A1704" s="1">
        <v>2007</v>
      </c>
      <c r="B1704" s="1" t="s">
        <v>103</v>
      </c>
      <c r="C1704" s="1">
        <v>247</v>
      </c>
      <c r="D1704" s="1" t="s">
        <v>98</v>
      </c>
      <c r="E1704" s="1" t="s">
        <v>204</v>
      </c>
      <c r="F1704" s="1">
        <v>1126310291.61375</v>
      </c>
      <c r="G1704" s="1">
        <v>1665034.2020635901</v>
      </c>
      <c r="H1704" s="1">
        <v>1.8614771080400101</v>
      </c>
      <c r="I1704" s="1">
        <v>1.81309867364101</v>
      </c>
      <c r="J1704" s="1">
        <v>1.02668273663333</v>
      </c>
      <c r="K1704" s="1">
        <v>4.7229093656900503</v>
      </c>
      <c r="L1704" s="1">
        <v>676.44874214465801</v>
      </c>
      <c r="M1704" s="1">
        <v>7</v>
      </c>
      <c r="N1704" s="1">
        <v>4.8633420026047001E-2</v>
      </c>
      <c r="O1704" s="1">
        <v>17</v>
      </c>
      <c r="P1704" s="1" t="s">
        <v>327</v>
      </c>
      <c r="Q1704" s="1" t="s">
        <v>439</v>
      </c>
      <c r="T1704" t="b">
        <f t="shared" si="26"/>
        <v>0</v>
      </c>
    </row>
    <row r="1705" spans="1:20" x14ac:dyDescent="0.25">
      <c r="A1705" s="1">
        <v>2008</v>
      </c>
      <c r="B1705" s="1" t="s">
        <v>103</v>
      </c>
      <c r="C1705" s="1">
        <v>247</v>
      </c>
      <c r="D1705" s="1" t="s">
        <v>98</v>
      </c>
      <c r="E1705" s="1" t="s">
        <v>204</v>
      </c>
      <c r="F1705" s="1">
        <v>1195964457.6436</v>
      </c>
      <c r="G1705" s="1">
        <v>1682951.74373718</v>
      </c>
      <c r="H1705" s="1">
        <v>1.9294009479628</v>
      </c>
      <c r="I1705" s="1">
        <v>1.9047288351646501</v>
      </c>
      <c r="J1705" s="1">
        <v>1.0129530841045</v>
      </c>
      <c r="K1705" s="1">
        <v>4.8952446247912302</v>
      </c>
      <c r="L1705" s="1">
        <v>710.63502687714004</v>
      </c>
      <c r="M1705" s="1">
        <v>9</v>
      </c>
      <c r="N1705" s="1">
        <v>4.8633420026047001E-2</v>
      </c>
      <c r="O1705" s="1">
        <v>17</v>
      </c>
      <c r="P1705" s="1" t="s">
        <v>327</v>
      </c>
      <c r="Q1705" s="1" t="s">
        <v>439</v>
      </c>
      <c r="T1705" t="b">
        <f t="shared" si="26"/>
        <v>0</v>
      </c>
    </row>
    <row r="1706" spans="1:20" x14ac:dyDescent="0.25">
      <c r="A1706" s="1">
        <v>2009</v>
      </c>
      <c r="B1706" s="1" t="s">
        <v>103</v>
      </c>
      <c r="C1706" s="1">
        <v>247</v>
      </c>
      <c r="D1706" s="1" t="s">
        <v>98</v>
      </c>
      <c r="E1706" s="1" t="s">
        <v>204</v>
      </c>
      <c r="F1706" s="1">
        <v>1245692171.9021599</v>
      </c>
      <c r="G1706" s="1">
        <v>1695924.8143597599</v>
      </c>
      <c r="H1706" s="1">
        <v>1.9571792941758399</v>
      </c>
      <c r="I1706" s="1">
        <v>1.96875052626312</v>
      </c>
      <c r="J1706" s="1">
        <v>0.99412255035215602</v>
      </c>
      <c r="K1706" s="1">
        <v>4.9657233918554597</v>
      </c>
      <c r="L1706" s="1">
        <v>734.52087106374995</v>
      </c>
      <c r="M1706" s="1">
        <v>6</v>
      </c>
      <c r="N1706" s="1">
        <v>4.8633420026047001E-2</v>
      </c>
      <c r="O1706" s="1">
        <v>17</v>
      </c>
      <c r="P1706" s="1" t="s">
        <v>327</v>
      </c>
      <c r="Q1706" s="1" t="s">
        <v>439</v>
      </c>
      <c r="T1706" t="b">
        <f t="shared" si="26"/>
        <v>0</v>
      </c>
    </row>
    <row r="1707" spans="1:20" x14ac:dyDescent="0.25">
      <c r="A1707" s="1">
        <v>2010</v>
      </c>
      <c r="B1707" s="1" t="s">
        <v>103</v>
      </c>
      <c r="C1707" s="1">
        <v>247</v>
      </c>
      <c r="D1707" s="1" t="s">
        <v>98</v>
      </c>
      <c r="E1707" s="1" t="s">
        <v>204</v>
      </c>
      <c r="F1707" s="1">
        <v>1262594305.55843</v>
      </c>
      <c r="G1707" s="1">
        <v>1615639.00566969</v>
      </c>
      <c r="H1707" s="1">
        <v>1.96689771626954</v>
      </c>
      <c r="I1707" s="1">
        <v>2.0946238456191102</v>
      </c>
      <c r="J1707" s="1">
        <v>0.93902192528901796</v>
      </c>
      <c r="K1707" s="1">
        <v>4.9903808139251797</v>
      </c>
      <c r="L1707" s="1">
        <v>781.48293098127999</v>
      </c>
      <c r="M1707" s="1">
        <v>6</v>
      </c>
      <c r="N1707" s="1">
        <v>4.8633420026047001E-2</v>
      </c>
      <c r="O1707" s="1">
        <v>17</v>
      </c>
      <c r="P1707" s="1" t="s">
        <v>327</v>
      </c>
      <c r="Q1707" s="1" t="s">
        <v>439</v>
      </c>
      <c r="T1707" t="b">
        <f t="shared" si="26"/>
        <v>0</v>
      </c>
    </row>
    <row r="1708" spans="1:20" x14ac:dyDescent="0.25">
      <c r="A1708" s="1">
        <v>2011</v>
      </c>
      <c r="B1708" s="1" t="s">
        <v>103</v>
      </c>
      <c r="C1708" s="1">
        <v>247</v>
      </c>
      <c r="D1708" s="1" t="s">
        <v>98</v>
      </c>
      <c r="E1708" s="1" t="s">
        <v>204</v>
      </c>
      <c r="F1708" s="1">
        <v>1338130203.24828</v>
      </c>
      <c r="G1708" s="1">
        <v>1627233.9718040701</v>
      </c>
      <c r="H1708" s="1">
        <v>2.08861591425537</v>
      </c>
      <c r="I1708" s="1">
        <v>2.2041183873088799</v>
      </c>
      <c r="J1708" s="1">
        <v>0.94759697404705201</v>
      </c>
      <c r="K1708" s="1">
        <v>5.2992022411451298</v>
      </c>
      <c r="L1708" s="1">
        <v>822.33423492549798</v>
      </c>
      <c r="M1708" s="1">
        <v>8</v>
      </c>
      <c r="N1708" s="1">
        <v>4.8633420026047001E-2</v>
      </c>
      <c r="O1708" s="1">
        <v>17</v>
      </c>
      <c r="P1708" s="1" t="s">
        <v>327</v>
      </c>
      <c r="Q1708" s="1" t="s">
        <v>439</v>
      </c>
      <c r="T1708" t="b">
        <f t="shared" si="26"/>
        <v>0</v>
      </c>
    </row>
    <row r="1709" spans="1:20" x14ac:dyDescent="0.25">
      <c r="A1709" s="1">
        <v>2012</v>
      </c>
      <c r="B1709" s="1" t="s">
        <v>103</v>
      </c>
      <c r="C1709" s="1">
        <v>247</v>
      </c>
      <c r="D1709" s="1" t="s">
        <v>98</v>
      </c>
      <c r="E1709" s="1" t="s">
        <v>204</v>
      </c>
      <c r="F1709" s="1">
        <v>1363084473.30913</v>
      </c>
      <c r="G1709" s="1">
        <v>1624975.96731019</v>
      </c>
      <c r="H1709" s="1">
        <v>2.16172365491422</v>
      </c>
      <c r="I1709" s="1">
        <v>2.2483420092856599</v>
      </c>
      <c r="J1709" s="1">
        <v>0.96147456480655502</v>
      </c>
      <c r="K1709" s="1">
        <v>5.4846900086663304</v>
      </c>
      <c r="L1709" s="1">
        <v>838.83362014604597</v>
      </c>
      <c r="M1709" s="1">
        <v>12</v>
      </c>
      <c r="N1709" s="1">
        <v>4.8633420026047001E-2</v>
      </c>
      <c r="O1709" s="1">
        <v>17</v>
      </c>
      <c r="P1709" s="1" t="s">
        <v>327</v>
      </c>
      <c r="Q1709" s="1" t="s">
        <v>439</v>
      </c>
      <c r="T1709" t="b">
        <f t="shared" si="26"/>
        <v>0</v>
      </c>
    </row>
    <row r="1710" spans="1:20" x14ac:dyDescent="0.25">
      <c r="A1710" s="1">
        <v>2013</v>
      </c>
      <c r="B1710" s="1" t="s">
        <v>103</v>
      </c>
      <c r="C1710" s="1">
        <v>247</v>
      </c>
      <c r="D1710" s="1" t="s">
        <v>98</v>
      </c>
      <c r="E1710" s="1" t="s">
        <v>204</v>
      </c>
      <c r="F1710" s="1">
        <v>1455310753.84237</v>
      </c>
      <c r="G1710" s="1">
        <v>1679453.51719794</v>
      </c>
      <c r="H1710" s="1">
        <v>2.2698618651773201</v>
      </c>
      <c r="I1710" s="1">
        <v>2.32259933279789</v>
      </c>
      <c r="J1710" s="1">
        <v>0.97729377302582399</v>
      </c>
      <c r="K1710" s="1">
        <v>5.7590565124684003</v>
      </c>
      <c r="L1710" s="1">
        <v>866.53827506370203</v>
      </c>
      <c r="M1710" s="1">
        <v>17</v>
      </c>
      <c r="N1710" s="1">
        <v>4.8633420026047001E-2</v>
      </c>
      <c r="O1710" s="1">
        <v>17</v>
      </c>
      <c r="P1710" s="1" t="s">
        <v>327</v>
      </c>
      <c r="Q1710" s="1" t="s">
        <v>439</v>
      </c>
      <c r="T1710" t="b">
        <f t="shared" si="26"/>
        <v>0</v>
      </c>
    </row>
    <row r="1711" spans="1:20" x14ac:dyDescent="0.25">
      <c r="A1711" s="1">
        <v>2014</v>
      </c>
      <c r="B1711" s="1" t="s">
        <v>103</v>
      </c>
      <c r="C1711" s="1">
        <v>247</v>
      </c>
      <c r="D1711" s="1" t="s">
        <v>98</v>
      </c>
      <c r="E1711" s="1" t="s">
        <v>204</v>
      </c>
      <c r="F1711" s="1">
        <v>1554395473.8896101</v>
      </c>
      <c r="G1711" s="1">
        <v>1698282.1359816999</v>
      </c>
      <c r="H1711" s="1">
        <v>2.4077950032287201</v>
      </c>
      <c r="I1711" s="1">
        <v>2.45322978185692</v>
      </c>
      <c r="J1711" s="1">
        <v>0.98147960742845097</v>
      </c>
      <c r="K1711" s="1">
        <v>6.1090182212255399</v>
      </c>
      <c r="L1711" s="1">
        <v>915.27517186717898</v>
      </c>
      <c r="M1711" s="1">
        <v>8</v>
      </c>
      <c r="N1711" s="1">
        <v>4.8633420026047001E-2</v>
      </c>
      <c r="O1711" s="1">
        <v>17</v>
      </c>
      <c r="P1711" s="1" t="s">
        <v>327</v>
      </c>
      <c r="Q1711" s="1" t="s">
        <v>439</v>
      </c>
      <c r="T1711" t="b">
        <f t="shared" si="26"/>
        <v>0</v>
      </c>
    </row>
    <row r="1712" spans="1:20" x14ac:dyDescent="0.25">
      <c r="A1712" s="1">
        <v>2000</v>
      </c>
      <c r="B1712" s="1" t="s">
        <v>104</v>
      </c>
      <c r="C1712" s="1">
        <v>248</v>
      </c>
      <c r="D1712" s="1" t="s">
        <v>98</v>
      </c>
      <c r="E1712" s="1" t="s">
        <v>204</v>
      </c>
      <c r="F1712" s="1">
        <v>756470626.21582305</v>
      </c>
      <c r="G1712" s="1">
        <v>187807.99669995101</v>
      </c>
      <c r="H1712" s="1">
        <v>1</v>
      </c>
      <c r="I1712" s="1">
        <v>1</v>
      </c>
      <c r="J1712" s="1">
        <v>1</v>
      </c>
      <c r="K1712" s="1">
        <v>3.5172611033608998</v>
      </c>
      <c r="L1712" s="1">
        <v>4027.8935908378198</v>
      </c>
      <c r="M1712" s="1">
        <v>0</v>
      </c>
      <c r="N1712" s="1">
        <v>3.6511139316019098E-2</v>
      </c>
      <c r="O1712" s="1">
        <v>17</v>
      </c>
      <c r="P1712" s="1" t="s">
        <v>327</v>
      </c>
      <c r="Q1712" s="1" t="s">
        <v>440</v>
      </c>
      <c r="T1712" t="b">
        <f t="shared" si="26"/>
        <v>0</v>
      </c>
    </row>
    <row r="1713" spans="1:20" x14ac:dyDescent="0.25">
      <c r="A1713" s="1">
        <v>2001</v>
      </c>
      <c r="B1713" s="1" t="s">
        <v>104</v>
      </c>
      <c r="C1713" s="1">
        <v>248</v>
      </c>
      <c r="D1713" s="1" t="s">
        <v>98</v>
      </c>
      <c r="E1713" s="1" t="s">
        <v>204</v>
      </c>
      <c r="F1713" s="1">
        <v>796983705.07097399</v>
      </c>
      <c r="G1713" s="1">
        <v>169619.439980347</v>
      </c>
      <c r="H1713" s="1">
        <v>0.99982914479495899</v>
      </c>
      <c r="I1713" s="1">
        <v>1.16652977449624</v>
      </c>
      <c r="J1713" s="1">
        <v>0.85709697828050202</v>
      </c>
      <c r="K1713" s="1">
        <v>3.5166601609939101</v>
      </c>
      <c r="L1713" s="1">
        <v>4698.6578022148697</v>
      </c>
      <c r="M1713" s="1">
        <v>1</v>
      </c>
      <c r="N1713" s="1">
        <v>3.6511139316019098E-2</v>
      </c>
      <c r="O1713" s="1">
        <v>17</v>
      </c>
      <c r="P1713" s="1" t="s">
        <v>327</v>
      </c>
      <c r="Q1713" s="1" t="s">
        <v>440</v>
      </c>
      <c r="T1713" t="b">
        <f t="shared" si="26"/>
        <v>0</v>
      </c>
    </row>
    <row r="1714" spans="1:20" x14ac:dyDescent="0.25">
      <c r="A1714" s="1">
        <v>2002</v>
      </c>
      <c r="B1714" s="1" t="s">
        <v>104</v>
      </c>
      <c r="C1714" s="1">
        <v>248</v>
      </c>
      <c r="D1714" s="1" t="s">
        <v>98</v>
      </c>
      <c r="E1714" s="1" t="s">
        <v>204</v>
      </c>
      <c r="F1714" s="1">
        <v>716644711.29412997</v>
      </c>
      <c r="G1714" s="1">
        <v>163047.10573935899</v>
      </c>
      <c r="H1714" s="1">
        <v>0.88977889966764701</v>
      </c>
      <c r="I1714" s="1">
        <v>1.0912212567969699</v>
      </c>
      <c r="J1714" s="1">
        <v>0.81539733039968998</v>
      </c>
      <c r="K1714" s="1">
        <v>3.1295847143922799</v>
      </c>
      <c r="L1714" s="1">
        <v>4395.32310643852</v>
      </c>
      <c r="M1714" s="1">
        <v>0</v>
      </c>
      <c r="N1714" s="1">
        <v>3.6511139316019098E-2</v>
      </c>
      <c r="O1714" s="1">
        <v>17</v>
      </c>
      <c r="P1714" s="1" t="s">
        <v>327</v>
      </c>
      <c r="Q1714" s="1" t="s">
        <v>440</v>
      </c>
      <c r="T1714" t="b">
        <f t="shared" si="26"/>
        <v>0</v>
      </c>
    </row>
    <row r="1715" spans="1:20" x14ac:dyDescent="0.25">
      <c r="A1715" s="1">
        <v>2003</v>
      </c>
      <c r="B1715" s="1" t="s">
        <v>104</v>
      </c>
      <c r="C1715" s="1">
        <v>248</v>
      </c>
      <c r="D1715" s="1" t="s">
        <v>98</v>
      </c>
      <c r="E1715" s="1" t="s">
        <v>204</v>
      </c>
      <c r="F1715" s="1">
        <v>728837219.56396198</v>
      </c>
      <c r="G1715" s="1">
        <v>156982.376095621</v>
      </c>
      <c r="H1715" s="1">
        <v>0.90137175755960397</v>
      </c>
      <c r="I1715" s="1">
        <v>1.15266114965434</v>
      </c>
      <c r="J1715" s="1">
        <v>0.78199196514075697</v>
      </c>
      <c r="K1715" s="1">
        <v>3.1703598225324501</v>
      </c>
      <c r="L1715" s="1">
        <v>4642.7964571004604</v>
      </c>
      <c r="M1715" s="1">
        <v>0</v>
      </c>
      <c r="N1715" s="1">
        <v>3.6511139316019098E-2</v>
      </c>
      <c r="O1715" s="1">
        <v>17</v>
      </c>
      <c r="P1715" s="1" t="s">
        <v>327</v>
      </c>
      <c r="Q1715" s="1" t="s">
        <v>440</v>
      </c>
      <c r="T1715" t="b">
        <f t="shared" si="26"/>
        <v>0</v>
      </c>
    </row>
    <row r="1716" spans="1:20" x14ac:dyDescent="0.25">
      <c r="A1716" s="1">
        <v>2004</v>
      </c>
      <c r="B1716" s="1" t="s">
        <v>104</v>
      </c>
      <c r="C1716" s="1">
        <v>248</v>
      </c>
      <c r="D1716" s="1" t="s">
        <v>98</v>
      </c>
      <c r="E1716" s="1" t="s">
        <v>204</v>
      </c>
      <c r="F1716" s="1">
        <v>689428111.27684498</v>
      </c>
      <c r="G1716" s="1">
        <v>150558.765704066</v>
      </c>
      <c r="H1716" s="1">
        <v>0.83998467074956595</v>
      </c>
      <c r="I1716" s="1">
        <v>1.136854677963</v>
      </c>
      <c r="J1716" s="1">
        <v>0.73886723345734995</v>
      </c>
      <c r="K1716" s="1">
        <v>2.9544454098468602</v>
      </c>
      <c r="L1716" s="1">
        <v>4579.1296710811603</v>
      </c>
      <c r="M1716" s="1">
        <v>0</v>
      </c>
      <c r="N1716" s="1">
        <v>3.6511139316019098E-2</v>
      </c>
      <c r="O1716" s="1">
        <v>17</v>
      </c>
      <c r="P1716" s="1" t="s">
        <v>327</v>
      </c>
      <c r="Q1716" s="1" t="s">
        <v>440</v>
      </c>
      <c r="T1716" t="b">
        <f t="shared" si="26"/>
        <v>0</v>
      </c>
    </row>
    <row r="1717" spans="1:20" x14ac:dyDescent="0.25">
      <c r="A1717" s="1">
        <v>2005</v>
      </c>
      <c r="B1717" s="1" t="s">
        <v>104</v>
      </c>
      <c r="C1717" s="1">
        <v>248</v>
      </c>
      <c r="D1717" s="1" t="s">
        <v>98</v>
      </c>
      <c r="E1717" s="1" t="s">
        <v>204</v>
      </c>
      <c r="F1717" s="1">
        <v>720470706.81555295</v>
      </c>
      <c r="G1717" s="1">
        <v>146932.781078523</v>
      </c>
      <c r="H1717" s="1">
        <v>0.86562141667243497</v>
      </c>
      <c r="I1717" s="1">
        <v>1.2173617170593101</v>
      </c>
      <c r="J1717" s="1">
        <v>0.71106344527035903</v>
      </c>
      <c r="K1717" s="1">
        <v>3.0446165390981199</v>
      </c>
      <c r="L1717" s="1">
        <v>4903.4034578745404</v>
      </c>
      <c r="M1717" s="1">
        <v>0</v>
      </c>
      <c r="N1717" s="1">
        <v>3.6511139316019098E-2</v>
      </c>
      <c r="O1717" s="1">
        <v>17</v>
      </c>
      <c r="P1717" s="1" t="s">
        <v>327</v>
      </c>
      <c r="Q1717" s="1" t="s">
        <v>440</v>
      </c>
      <c r="T1717" t="b">
        <f t="shared" si="26"/>
        <v>0</v>
      </c>
    </row>
    <row r="1718" spans="1:20" x14ac:dyDescent="0.25">
      <c r="A1718" s="1">
        <v>2006</v>
      </c>
      <c r="B1718" s="1" t="s">
        <v>104</v>
      </c>
      <c r="C1718" s="1">
        <v>248</v>
      </c>
      <c r="D1718" s="1" t="s">
        <v>98</v>
      </c>
      <c r="E1718" s="1" t="s">
        <v>204</v>
      </c>
      <c r="F1718" s="1">
        <v>671038174.96495295</v>
      </c>
      <c r="G1718" s="1">
        <v>141457.74510359199</v>
      </c>
      <c r="H1718" s="1">
        <v>0.80069494261901597</v>
      </c>
      <c r="I1718" s="1">
        <v>1.17772124081628</v>
      </c>
      <c r="J1718" s="1">
        <v>0.67986796439542496</v>
      </c>
      <c r="K1718" s="1">
        <v>2.8162531773316499</v>
      </c>
      <c r="L1718" s="1">
        <v>4743.73583767746</v>
      </c>
      <c r="M1718" s="1">
        <v>0</v>
      </c>
      <c r="N1718" s="1">
        <v>3.6511139316019098E-2</v>
      </c>
      <c r="O1718" s="1">
        <v>17</v>
      </c>
      <c r="P1718" s="1" t="s">
        <v>327</v>
      </c>
      <c r="Q1718" s="1" t="s">
        <v>440</v>
      </c>
      <c r="T1718" t="b">
        <f t="shared" si="26"/>
        <v>0</v>
      </c>
    </row>
    <row r="1719" spans="1:20" x14ac:dyDescent="0.25">
      <c r="A1719" s="1">
        <v>2007</v>
      </c>
      <c r="B1719" s="1" t="s">
        <v>104</v>
      </c>
      <c r="C1719" s="1">
        <v>248</v>
      </c>
      <c r="D1719" s="1" t="s">
        <v>98</v>
      </c>
      <c r="E1719" s="1" t="s">
        <v>204</v>
      </c>
      <c r="F1719" s="1">
        <v>688447620.07286203</v>
      </c>
      <c r="G1719" s="1">
        <v>134700.505964343</v>
      </c>
      <c r="H1719" s="1">
        <v>0.82076315560975399</v>
      </c>
      <c r="I1719" s="1">
        <v>1.2688891595156899</v>
      </c>
      <c r="J1719" s="1">
        <v>0.64683597417052996</v>
      </c>
      <c r="K1719" s="1">
        <v>2.8868383222979399</v>
      </c>
      <c r="L1719" s="1">
        <v>5110.95051309683</v>
      </c>
      <c r="M1719" s="1">
        <v>0</v>
      </c>
      <c r="N1719" s="1">
        <v>3.6511139316019098E-2</v>
      </c>
      <c r="O1719" s="1">
        <v>17</v>
      </c>
      <c r="P1719" s="1" t="s">
        <v>327</v>
      </c>
      <c r="Q1719" s="1" t="s">
        <v>440</v>
      </c>
      <c r="T1719" t="b">
        <f t="shared" si="26"/>
        <v>0</v>
      </c>
    </row>
    <row r="1720" spans="1:20" x14ac:dyDescent="0.25">
      <c r="A1720" s="1">
        <v>2008</v>
      </c>
      <c r="B1720" s="1" t="s">
        <v>104</v>
      </c>
      <c r="C1720" s="1">
        <v>248</v>
      </c>
      <c r="D1720" s="1" t="s">
        <v>98</v>
      </c>
      <c r="E1720" s="1" t="s">
        <v>204</v>
      </c>
      <c r="F1720" s="1">
        <v>676922908.92349696</v>
      </c>
      <c r="G1720" s="1">
        <v>131390.31446377799</v>
      </c>
      <c r="H1720" s="1">
        <v>0.78775420253385797</v>
      </c>
      <c r="I1720" s="1">
        <v>1.27908047986712</v>
      </c>
      <c r="J1720" s="1">
        <v>0.61587540028419197</v>
      </c>
      <c r="K1720" s="1">
        <v>2.77073721558143</v>
      </c>
      <c r="L1720" s="1">
        <v>5152.00006702254</v>
      </c>
      <c r="M1720" s="1">
        <v>0</v>
      </c>
      <c r="N1720" s="1">
        <v>3.6511139316019098E-2</v>
      </c>
      <c r="O1720" s="1">
        <v>17</v>
      </c>
      <c r="P1720" s="1" t="s">
        <v>327</v>
      </c>
      <c r="Q1720" s="1" t="s">
        <v>440</v>
      </c>
      <c r="T1720" t="b">
        <f t="shared" si="26"/>
        <v>0</v>
      </c>
    </row>
    <row r="1721" spans="1:20" x14ac:dyDescent="0.25">
      <c r="A1721" s="1">
        <v>2009</v>
      </c>
      <c r="B1721" s="1" t="s">
        <v>104</v>
      </c>
      <c r="C1721" s="1">
        <v>248</v>
      </c>
      <c r="D1721" s="1" t="s">
        <v>98</v>
      </c>
      <c r="E1721" s="1" t="s">
        <v>204</v>
      </c>
      <c r="F1721" s="1">
        <v>749587251.71131206</v>
      </c>
      <c r="G1721" s="1">
        <v>131823.30287707</v>
      </c>
      <c r="H1721" s="1">
        <v>0.849550835709031</v>
      </c>
      <c r="I1721" s="1">
        <v>1.4117312040968499</v>
      </c>
      <c r="J1721" s="1">
        <v>0.60177945577998704</v>
      </c>
      <c r="K1721" s="1">
        <v>2.9880921097671198</v>
      </c>
      <c r="L1721" s="1">
        <v>5686.3030689674697</v>
      </c>
      <c r="M1721" s="1">
        <v>0</v>
      </c>
      <c r="N1721" s="1">
        <v>3.6511139316019098E-2</v>
      </c>
      <c r="O1721" s="1">
        <v>17</v>
      </c>
      <c r="P1721" s="1" t="s">
        <v>327</v>
      </c>
      <c r="Q1721" s="1" t="s">
        <v>440</v>
      </c>
      <c r="T1721" t="b">
        <f t="shared" si="26"/>
        <v>0</v>
      </c>
    </row>
    <row r="1722" spans="1:20" x14ac:dyDescent="0.25">
      <c r="A1722" s="1">
        <v>2010</v>
      </c>
      <c r="B1722" s="1" t="s">
        <v>104</v>
      </c>
      <c r="C1722" s="1">
        <v>248</v>
      </c>
      <c r="D1722" s="1" t="s">
        <v>98</v>
      </c>
      <c r="E1722" s="1" t="s">
        <v>204</v>
      </c>
      <c r="F1722" s="1">
        <v>767951815.27244306</v>
      </c>
      <c r="G1722" s="1">
        <v>127201.615042683</v>
      </c>
      <c r="H1722" s="1">
        <v>0.86297700470711103</v>
      </c>
      <c r="I1722" s="1">
        <v>1.49886789398687</v>
      </c>
      <c r="J1722" s="1">
        <v>0.57575254508364904</v>
      </c>
      <c r="K1722" s="1">
        <v>3.0353154517512202</v>
      </c>
      <c r="L1722" s="1">
        <v>6037.2803837023102</v>
      </c>
      <c r="M1722" s="1">
        <v>0</v>
      </c>
      <c r="N1722" s="1">
        <v>3.6511139316019098E-2</v>
      </c>
      <c r="O1722" s="1">
        <v>17</v>
      </c>
      <c r="P1722" s="1" t="s">
        <v>327</v>
      </c>
      <c r="Q1722" s="1" t="s">
        <v>440</v>
      </c>
      <c r="T1722" t="b">
        <f t="shared" si="26"/>
        <v>0</v>
      </c>
    </row>
    <row r="1723" spans="1:20" x14ac:dyDescent="0.25">
      <c r="A1723" s="1">
        <v>2011</v>
      </c>
      <c r="B1723" s="1" t="s">
        <v>104</v>
      </c>
      <c r="C1723" s="1">
        <v>248</v>
      </c>
      <c r="D1723" s="1" t="s">
        <v>98</v>
      </c>
      <c r="E1723" s="1" t="s">
        <v>204</v>
      </c>
      <c r="F1723" s="1">
        <v>692993498.78568101</v>
      </c>
      <c r="G1723" s="1">
        <v>126623.01829089499</v>
      </c>
      <c r="H1723" s="1">
        <v>0.78025520077898902</v>
      </c>
      <c r="I1723" s="1">
        <v>1.3587467241475999</v>
      </c>
      <c r="J1723" s="1">
        <v>0.57424624244704503</v>
      </c>
      <c r="K1723" s="1">
        <v>2.7443612683949898</v>
      </c>
      <c r="L1723" s="1">
        <v>5472.88722176599</v>
      </c>
      <c r="M1723" s="1">
        <v>0</v>
      </c>
      <c r="N1723" s="1">
        <v>3.6511139316019098E-2</v>
      </c>
      <c r="O1723" s="1">
        <v>17</v>
      </c>
      <c r="P1723" s="1" t="s">
        <v>327</v>
      </c>
      <c r="Q1723" s="1" t="s">
        <v>440</v>
      </c>
      <c r="T1723" t="b">
        <f t="shared" si="26"/>
        <v>0</v>
      </c>
    </row>
    <row r="1724" spans="1:20" x14ac:dyDescent="0.25">
      <c r="A1724" s="1">
        <v>2012</v>
      </c>
      <c r="B1724" s="1" t="s">
        <v>104</v>
      </c>
      <c r="C1724" s="1">
        <v>248</v>
      </c>
      <c r="D1724" s="1" t="s">
        <v>98</v>
      </c>
      <c r="E1724" s="1" t="s">
        <v>204</v>
      </c>
      <c r="F1724" s="1">
        <v>694230973.85750997</v>
      </c>
      <c r="G1724" s="1">
        <v>122742.02596666101</v>
      </c>
      <c r="H1724" s="1">
        <v>0.79419782375207504</v>
      </c>
      <c r="I1724" s="1">
        <v>1.4042120969034499</v>
      </c>
      <c r="J1724" s="1">
        <v>0.56558252524916297</v>
      </c>
      <c r="K1724" s="1">
        <v>2.7934011138570498</v>
      </c>
      <c r="L1724" s="1">
        <v>5656.0169052943302</v>
      </c>
      <c r="M1724" s="1">
        <v>0</v>
      </c>
      <c r="N1724" s="1">
        <v>3.6511139316019098E-2</v>
      </c>
      <c r="O1724" s="1">
        <v>17</v>
      </c>
      <c r="P1724" s="1" t="s">
        <v>327</v>
      </c>
      <c r="Q1724" s="1" t="s">
        <v>440</v>
      </c>
      <c r="T1724" t="b">
        <f t="shared" si="26"/>
        <v>0</v>
      </c>
    </row>
    <row r="1725" spans="1:20" x14ac:dyDescent="0.25">
      <c r="A1725" s="1">
        <v>2013</v>
      </c>
      <c r="B1725" s="1" t="s">
        <v>104</v>
      </c>
      <c r="C1725" s="1">
        <v>248</v>
      </c>
      <c r="D1725" s="1" t="s">
        <v>98</v>
      </c>
      <c r="E1725" s="1" t="s">
        <v>204</v>
      </c>
      <c r="F1725" s="1">
        <v>755140422.06955004</v>
      </c>
      <c r="G1725" s="1">
        <v>124664.89808518</v>
      </c>
      <c r="H1725" s="1">
        <v>0.84960823002366104</v>
      </c>
      <c r="I1725" s="1">
        <v>1.50385354253068</v>
      </c>
      <c r="J1725" s="1">
        <v>0.564954103571776</v>
      </c>
      <c r="K1725" s="1">
        <v>2.9882939805575202</v>
      </c>
      <c r="L1725" s="1">
        <v>6057.3620455180899</v>
      </c>
      <c r="M1725" s="1">
        <v>0</v>
      </c>
      <c r="N1725" s="1">
        <v>3.6511139316019098E-2</v>
      </c>
      <c r="O1725" s="1">
        <v>17</v>
      </c>
      <c r="P1725" s="1" t="s">
        <v>327</v>
      </c>
      <c r="Q1725" s="1" t="s">
        <v>440</v>
      </c>
      <c r="T1725" t="b">
        <f t="shared" si="26"/>
        <v>0</v>
      </c>
    </row>
    <row r="1726" spans="1:20" x14ac:dyDescent="0.25">
      <c r="A1726" s="1">
        <v>2014</v>
      </c>
      <c r="B1726" s="1" t="s">
        <v>104</v>
      </c>
      <c r="C1726" s="1">
        <v>248</v>
      </c>
      <c r="D1726" s="1" t="s">
        <v>98</v>
      </c>
      <c r="E1726" s="1" t="s">
        <v>204</v>
      </c>
      <c r="F1726" s="1">
        <v>783311329.78304696</v>
      </c>
      <c r="G1726" s="1">
        <v>130114.622326406</v>
      </c>
      <c r="H1726" s="1">
        <v>0.87526527025148604</v>
      </c>
      <c r="I1726" s="1">
        <v>1.49461836367093</v>
      </c>
      <c r="J1726" s="1">
        <v>0.58561121121364101</v>
      </c>
      <c r="K1726" s="1">
        <v>3.07853649017822</v>
      </c>
      <c r="L1726" s="1">
        <v>6020.1637277786504</v>
      </c>
      <c r="M1726" s="1">
        <v>0</v>
      </c>
      <c r="N1726" s="1">
        <v>3.6511139316019098E-2</v>
      </c>
      <c r="O1726" s="1">
        <v>17</v>
      </c>
      <c r="P1726" s="1" t="s">
        <v>327</v>
      </c>
      <c r="Q1726" s="1" t="s">
        <v>440</v>
      </c>
      <c r="T1726" t="b">
        <f t="shared" si="26"/>
        <v>0</v>
      </c>
    </row>
    <row r="1727" spans="1:20" x14ac:dyDescent="0.25">
      <c r="A1727" s="1">
        <v>2000</v>
      </c>
      <c r="B1727" s="1" t="s">
        <v>105</v>
      </c>
      <c r="C1727" s="1">
        <v>249</v>
      </c>
      <c r="D1727" s="1" t="s">
        <v>98</v>
      </c>
      <c r="E1727" s="1" t="s">
        <v>204</v>
      </c>
      <c r="F1727" s="1">
        <v>127223709.810261</v>
      </c>
      <c r="G1727" s="1">
        <v>118051.209175354</v>
      </c>
      <c r="H1727" s="1">
        <v>1</v>
      </c>
      <c r="I1727" s="1">
        <v>1</v>
      </c>
      <c r="J1727" s="1">
        <v>1</v>
      </c>
      <c r="K1727" s="1">
        <v>0.59153520365936596</v>
      </c>
      <c r="L1727" s="1">
        <v>1077.6993365758899</v>
      </c>
      <c r="M1727" s="1">
        <v>0</v>
      </c>
      <c r="N1727" s="1">
        <v>0</v>
      </c>
      <c r="O1727" s="1">
        <v>17</v>
      </c>
      <c r="P1727" s="1" t="s">
        <v>327</v>
      </c>
      <c r="Q1727" s="1" t="s">
        <v>441</v>
      </c>
      <c r="T1727" t="b">
        <f t="shared" si="26"/>
        <v>0</v>
      </c>
    </row>
    <row r="1728" spans="1:20" x14ac:dyDescent="0.25">
      <c r="A1728" s="1">
        <v>2001</v>
      </c>
      <c r="B1728" s="1" t="s">
        <v>105</v>
      </c>
      <c r="C1728" s="1">
        <v>249</v>
      </c>
      <c r="D1728" s="1" t="s">
        <v>98</v>
      </c>
      <c r="E1728" s="1" t="s">
        <v>204</v>
      </c>
      <c r="F1728" s="1">
        <v>133009358.28358801</v>
      </c>
      <c r="G1728" s="1">
        <v>130514.06263820099</v>
      </c>
      <c r="H1728" s="1">
        <v>0.99216193732972702</v>
      </c>
      <c r="I1728" s="1">
        <v>0.94564313495001795</v>
      </c>
      <c r="J1728" s="1">
        <v>1.04919276697564</v>
      </c>
      <c r="K1728" s="1">
        <v>0.586898713661411</v>
      </c>
      <c r="L1728" s="1">
        <v>1019.11897917318</v>
      </c>
      <c r="M1728" s="1">
        <v>0</v>
      </c>
      <c r="N1728" s="1">
        <v>0</v>
      </c>
      <c r="O1728" s="1">
        <v>17</v>
      </c>
      <c r="P1728" s="1" t="s">
        <v>327</v>
      </c>
      <c r="Q1728" s="1" t="s">
        <v>441</v>
      </c>
      <c r="T1728" t="b">
        <f t="shared" si="26"/>
        <v>0</v>
      </c>
    </row>
    <row r="1729" spans="1:20" x14ac:dyDescent="0.25">
      <c r="A1729" s="1">
        <v>2002</v>
      </c>
      <c r="B1729" s="1" t="s">
        <v>105</v>
      </c>
      <c r="C1729" s="1">
        <v>249</v>
      </c>
      <c r="D1729" s="1" t="s">
        <v>98</v>
      </c>
      <c r="E1729" s="1" t="s">
        <v>204</v>
      </c>
      <c r="F1729" s="1">
        <v>157969613.628674</v>
      </c>
      <c r="G1729" s="1">
        <v>130768.601694652</v>
      </c>
      <c r="H1729" s="1">
        <v>1.1662073440595699</v>
      </c>
      <c r="I1729" s="1">
        <v>1.1209144312900801</v>
      </c>
      <c r="J1729" s="1">
        <v>1.04040711003905</v>
      </c>
      <c r="K1729" s="1">
        <v>0.68985269877732602</v>
      </c>
      <c r="L1729" s="1">
        <v>1208.0087389596599</v>
      </c>
      <c r="M1729" s="1">
        <v>0</v>
      </c>
      <c r="N1729" s="1">
        <v>0</v>
      </c>
      <c r="O1729" s="1">
        <v>17</v>
      </c>
      <c r="P1729" s="1" t="s">
        <v>327</v>
      </c>
      <c r="Q1729" s="1" t="s">
        <v>441</v>
      </c>
      <c r="T1729" t="b">
        <f t="shared" si="26"/>
        <v>0</v>
      </c>
    </row>
    <row r="1730" spans="1:20" x14ac:dyDescent="0.25">
      <c r="A1730" s="1">
        <v>2003</v>
      </c>
      <c r="B1730" s="1" t="s">
        <v>105</v>
      </c>
      <c r="C1730" s="1">
        <v>249</v>
      </c>
      <c r="D1730" s="1" t="s">
        <v>98</v>
      </c>
      <c r="E1730" s="1" t="s">
        <v>204</v>
      </c>
      <c r="F1730" s="1">
        <v>160275716.19791701</v>
      </c>
      <c r="G1730" s="1">
        <v>144335.30152863101</v>
      </c>
      <c r="H1730" s="1">
        <v>1.1785964904436199</v>
      </c>
      <c r="I1730" s="1">
        <v>1.0303803003063301</v>
      </c>
      <c r="J1730" s="1">
        <v>1.1438461023500099</v>
      </c>
      <c r="K1730" s="1">
        <v>0.69718131500678104</v>
      </c>
      <c r="L1730" s="1">
        <v>1110.4401660609999</v>
      </c>
      <c r="M1730" s="1">
        <v>0</v>
      </c>
      <c r="N1730" s="1">
        <v>0</v>
      </c>
      <c r="O1730" s="1">
        <v>17</v>
      </c>
      <c r="P1730" s="1" t="s">
        <v>327</v>
      </c>
      <c r="Q1730" s="1" t="s">
        <v>441</v>
      </c>
      <c r="T1730" t="b">
        <f t="shared" si="26"/>
        <v>0</v>
      </c>
    </row>
    <row r="1731" spans="1:20" x14ac:dyDescent="0.25">
      <c r="A1731" s="1">
        <v>2004</v>
      </c>
      <c r="B1731" s="1" t="s">
        <v>105</v>
      </c>
      <c r="C1731" s="1">
        <v>249</v>
      </c>
      <c r="D1731" s="1" t="s">
        <v>98</v>
      </c>
      <c r="E1731" s="1" t="s">
        <v>204</v>
      </c>
      <c r="F1731" s="1">
        <v>166654165.96754801</v>
      </c>
      <c r="G1731" s="1">
        <v>148425.90893203701</v>
      </c>
      <c r="H1731" s="1">
        <v>1.20732046126265</v>
      </c>
      <c r="I1731" s="1">
        <v>1.0418587460540101</v>
      </c>
      <c r="J1731" s="1">
        <v>1.1588139619073199</v>
      </c>
      <c r="K1731" s="1">
        <v>0.71417255493512</v>
      </c>
      <c r="L1731" s="1">
        <v>1122.8104794282101</v>
      </c>
      <c r="M1731" s="1">
        <v>0</v>
      </c>
      <c r="N1731" s="1">
        <v>0</v>
      </c>
      <c r="O1731" s="1">
        <v>17</v>
      </c>
      <c r="P1731" s="1" t="s">
        <v>327</v>
      </c>
      <c r="Q1731" s="1" t="s">
        <v>441</v>
      </c>
      <c r="T1731" t="b">
        <f t="shared" ref="T1731:T1794" si="27">NOT(ISNUMBER(SEARCH("       ", B1731)))</f>
        <v>0</v>
      </c>
    </row>
    <row r="1732" spans="1:20" x14ac:dyDescent="0.25">
      <c r="A1732" s="1">
        <v>2005</v>
      </c>
      <c r="B1732" s="1" t="s">
        <v>105</v>
      </c>
      <c r="C1732" s="1">
        <v>249</v>
      </c>
      <c r="D1732" s="1" t="s">
        <v>98</v>
      </c>
      <c r="E1732" s="1" t="s">
        <v>204</v>
      </c>
      <c r="F1732" s="1">
        <v>167519062.721232</v>
      </c>
      <c r="G1732" s="1">
        <v>160048.435234845</v>
      </c>
      <c r="H1732" s="1">
        <v>1.1967402923022501</v>
      </c>
      <c r="I1732" s="1">
        <v>0.97121456431027597</v>
      </c>
      <c r="J1732" s="1">
        <v>1.23220999383605</v>
      </c>
      <c r="K1732" s="1">
        <v>0.70791401253437802</v>
      </c>
      <c r="L1732" s="1">
        <v>1046.6772916300299</v>
      </c>
      <c r="M1732" s="1">
        <v>0</v>
      </c>
      <c r="N1732" s="1">
        <v>0</v>
      </c>
      <c r="O1732" s="1">
        <v>17</v>
      </c>
      <c r="P1732" s="1" t="s">
        <v>327</v>
      </c>
      <c r="Q1732" s="1" t="s">
        <v>441</v>
      </c>
      <c r="T1732" t="b">
        <f t="shared" si="27"/>
        <v>0</v>
      </c>
    </row>
    <row r="1733" spans="1:20" x14ac:dyDescent="0.25">
      <c r="A1733" s="1">
        <v>2006</v>
      </c>
      <c r="B1733" s="1" t="s">
        <v>105</v>
      </c>
      <c r="C1733" s="1">
        <v>249</v>
      </c>
      <c r="D1733" s="1" t="s">
        <v>98</v>
      </c>
      <c r="E1733" s="1" t="s">
        <v>204</v>
      </c>
      <c r="F1733" s="1">
        <v>163253316.002635</v>
      </c>
      <c r="G1733" s="1">
        <v>167015.472100382</v>
      </c>
      <c r="H1733" s="1">
        <v>1.1582595318133999</v>
      </c>
      <c r="I1733" s="1">
        <v>0.90700084240098799</v>
      </c>
      <c r="J1733" s="1">
        <v>1.2770214509914699</v>
      </c>
      <c r="K1733" s="1">
        <v>0.68515128804164105</v>
      </c>
      <c r="L1733" s="1">
        <v>977.47420612932297</v>
      </c>
      <c r="M1733" s="1">
        <v>0</v>
      </c>
      <c r="N1733" s="1">
        <v>0</v>
      </c>
      <c r="O1733" s="1">
        <v>17</v>
      </c>
      <c r="P1733" s="1" t="s">
        <v>327</v>
      </c>
      <c r="Q1733" s="1" t="s">
        <v>441</v>
      </c>
      <c r="T1733" t="b">
        <f t="shared" si="27"/>
        <v>0</v>
      </c>
    </row>
    <row r="1734" spans="1:20" x14ac:dyDescent="0.25">
      <c r="A1734" s="1">
        <v>2007</v>
      </c>
      <c r="B1734" s="1" t="s">
        <v>105</v>
      </c>
      <c r="C1734" s="1">
        <v>249</v>
      </c>
      <c r="D1734" s="1" t="s">
        <v>98</v>
      </c>
      <c r="E1734" s="1" t="s">
        <v>204</v>
      </c>
      <c r="F1734" s="1">
        <v>182322867.72490799</v>
      </c>
      <c r="G1734" s="1">
        <v>174431.872360949</v>
      </c>
      <c r="H1734" s="1">
        <v>1.2924451062396101</v>
      </c>
      <c r="I1734" s="1">
        <v>0.96987928830018699</v>
      </c>
      <c r="J1734" s="1">
        <v>1.3325834687167599</v>
      </c>
      <c r="K1734" s="1">
        <v>0.76452677913799605</v>
      </c>
      <c r="L1734" s="1">
        <v>1045.2382655598101</v>
      </c>
      <c r="M1734" s="1">
        <v>0</v>
      </c>
      <c r="N1734" s="1">
        <v>0</v>
      </c>
      <c r="O1734" s="1">
        <v>17</v>
      </c>
      <c r="P1734" s="1" t="s">
        <v>327</v>
      </c>
      <c r="Q1734" s="1" t="s">
        <v>441</v>
      </c>
      <c r="T1734" t="b">
        <f t="shared" si="27"/>
        <v>0</v>
      </c>
    </row>
    <row r="1735" spans="1:20" x14ac:dyDescent="0.25">
      <c r="A1735" s="1">
        <v>2008</v>
      </c>
      <c r="B1735" s="1" t="s">
        <v>105</v>
      </c>
      <c r="C1735" s="1">
        <v>249</v>
      </c>
      <c r="D1735" s="1" t="s">
        <v>98</v>
      </c>
      <c r="E1735" s="1" t="s">
        <v>204</v>
      </c>
      <c r="F1735" s="1">
        <v>196032708.26032701</v>
      </c>
      <c r="G1735" s="1">
        <v>176483.68070632199</v>
      </c>
      <c r="H1735" s="1">
        <v>1.3564508756115301</v>
      </c>
      <c r="I1735" s="1">
        <v>1.03068598730339</v>
      </c>
      <c r="J1735" s="1">
        <v>1.3160660883344799</v>
      </c>
      <c r="K1735" s="1">
        <v>0.80238844495879003</v>
      </c>
      <c r="L1735" s="1">
        <v>1110.76960473493</v>
      </c>
      <c r="M1735" s="1">
        <v>0</v>
      </c>
      <c r="N1735" s="1">
        <v>0</v>
      </c>
      <c r="O1735" s="1">
        <v>17</v>
      </c>
      <c r="P1735" s="1" t="s">
        <v>327</v>
      </c>
      <c r="Q1735" s="1" t="s">
        <v>441</v>
      </c>
      <c r="T1735" t="b">
        <f t="shared" si="27"/>
        <v>0</v>
      </c>
    </row>
    <row r="1736" spans="1:20" x14ac:dyDescent="0.25">
      <c r="A1736" s="1">
        <v>2009</v>
      </c>
      <c r="B1736" s="1" t="s">
        <v>105</v>
      </c>
      <c r="C1736" s="1">
        <v>249</v>
      </c>
      <c r="D1736" s="1" t="s">
        <v>98</v>
      </c>
      <c r="E1736" s="1" t="s">
        <v>204</v>
      </c>
      <c r="F1736" s="1">
        <v>202633557.75441101</v>
      </c>
      <c r="G1736" s="1">
        <v>180585.39203123801</v>
      </c>
      <c r="H1736" s="1">
        <v>1.3655341413005999</v>
      </c>
      <c r="I1736" s="1">
        <v>1.04119275587009</v>
      </c>
      <c r="J1736" s="1">
        <v>1.3115094525983899</v>
      </c>
      <c r="K1736" s="1">
        <v>0.80776151637806504</v>
      </c>
      <c r="L1736" s="1">
        <v>1122.0927422488301</v>
      </c>
      <c r="M1736" s="1">
        <v>0</v>
      </c>
      <c r="N1736" s="1">
        <v>0</v>
      </c>
      <c r="O1736" s="1">
        <v>17</v>
      </c>
      <c r="P1736" s="1" t="s">
        <v>327</v>
      </c>
      <c r="Q1736" s="1" t="s">
        <v>441</v>
      </c>
      <c r="T1736" t="b">
        <f t="shared" si="27"/>
        <v>0</v>
      </c>
    </row>
    <row r="1737" spans="1:20" x14ac:dyDescent="0.25">
      <c r="A1737" s="1">
        <v>2010</v>
      </c>
      <c r="B1737" s="1" t="s">
        <v>105</v>
      </c>
      <c r="C1737" s="1">
        <v>249</v>
      </c>
      <c r="D1737" s="1" t="s">
        <v>98</v>
      </c>
      <c r="E1737" s="1" t="s">
        <v>204</v>
      </c>
      <c r="F1737" s="1">
        <v>223608879.13604099</v>
      </c>
      <c r="G1737" s="1">
        <v>187913.94490409599</v>
      </c>
      <c r="H1737" s="1">
        <v>1.4940953375054</v>
      </c>
      <c r="I1737" s="1">
        <v>1.10416104047472</v>
      </c>
      <c r="J1737" s="1">
        <v>1.3531498420402901</v>
      </c>
      <c r="K1737" s="1">
        <v>0.88380998975776603</v>
      </c>
      <c r="L1737" s="1">
        <v>1189.9536207925501</v>
      </c>
      <c r="M1737" s="1">
        <v>0</v>
      </c>
      <c r="N1737" s="1">
        <v>0</v>
      </c>
      <c r="O1737" s="1">
        <v>17</v>
      </c>
      <c r="P1737" s="1" t="s">
        <v>327</v>
      </c>
      <c r="Q1737" s="1" t="s">
        <v>441</v>
      </c>
      <c r="T1737" t="b">
        <f t="shared" si="27"/>
        <v>0</v>
      </c>
    </row>
    <row r="1738" spans="1:20" x14ac:dyDescent="0.25">
      <c r="A1738" s="1">
        <v>2011</v>
      </c>
      <c r="B1738" s="1" t="s">
        <v>105</v>
      </c>
      <c r="C1738" s="1">
        <v>249</v>
      </c>
      <c r="D1738" s="1" t="s">
        <v>98</v>
      </c>
      <c r="E1738" s="1" t="s">
        <v>204</v>
      </c>
      <c r="F1738" s="1">
        <v>225986353.941315</v>
      </c>
      <c r="G1738" s="1">
        <v>190053.43645289401</v>
      </c>
      <c r="H1738" s="1">
        <v>1.51291225485537</v>
      </c>
      <c r="I1738" s="1">
        <v>1.1033387549085401</v>
      </c>
      <c r="J1738" s="1">
        <v>1.3712128284488501</v>
      </c>
      <c r="K1738" s="1">
        <v>0.89494085879462104</v>
      </c>
      <c r="L1738" s="1">
        <v>1189.0674441834001</v>
      </c>
      <c r="M1738" s="1">
        <v>0</v>
      </c>
      <c r="N1738" s="1">
        <v>0</v>
      </c>
      <c r="O1738" s="1">
        <v>17</v>
      </c>
      <c r="P1738" s="1" t="s">
        <v>327</v>
      </c>
      <c r="Q1738" s="1" t="s">
        <v>441</v>
      </c>
      <c r="T1738" t="b">
        <f t="shared" si="27"/>
        <v>0</v>
      </c>
    </row>
    <row r="1739" spans="1:20" x14ac:dyDescent="0.25">
      <c r="A1739" s="1">
        <v>2012</v>
      </c>
      <c r="B1739" s="1" t="s">
        <v>105</v>
      </c>
      <c r="C1739" s="1">
        <v>249</v>
      </c>
      <c r="D1739" s="1" t="s">
        <v>98</v>
      </c>
      <c r="E1739" s="1" t="s">
        <v>204</v>
      </c>
      <c r="F1739" s="1">
        <v>227528841.09872401</v>
      </c>
      <c r="G1739" s="1">
        <v>191214.82622745499</v>
      </c>
      <c r="H1739" s="1">
        <v>1.5476942705016701</v>
      </c>
      <c r="I1739" s="1">
        <v>1.1041225407448301</v>
      </c>
      <c r="J1739" s="1">
        <v>1.40174139498828</v>
      </c>
      <c r="K1739" s="1">
        <v>0.91551564550363895</v>
      </c>
      <c r="L1739" s="1">
        <v>1189.9121296592</v>
      </c>
      <c r="M1739" s="1">
        <v>0</v>
      </c>
      <c r="N1739" s="1">
        <v>0</v>
      </c>
      <c r="O1739" s="1">
        <v>17</v>
      </c>
      <c r="P1739" s="1" t="s">
        <v>327</v>
      </c>
      <c r="Q1739" s="1" t="s">
        <v>441</v>
      </c>
      <c r="T1739" t="b">
        <f t="shared" si="27"/>
        <v>0</v>
      </c>
    </row>
    <row r="1740" spans="1:20" x14ac:dyDescent="0.25">
      <c r="A1740" s="1">
        <v>2013</v>
      </c>
      <c r="B1740" s="1" t="s">
        <v>105</v>
      </c>
      <c r="C1740" s="1">
        <v>249</v>
      </c>
      <c r="D1740" s="1" t="s">
        <v>98</v>
      </c>
      <c r="E1740" s="1" t="s">
        <v>204</v>
      </c>
      <c r="F1740" s="1">
        <v>221090728.69490099</v>
      </c>
      <c r="G1740" s="1">
        <v>192400.37683084299</v>
      </c>
      <c r="H1740" s="1">
        <v>1.47905913174546</v>
      </c>
      <c r="I1740" s="1">
        <v>1.06626952608435</v>
      </c>
      <c r="J1740" s="1">
        <v>1.38713439291188</v>
      </c>
      <c r="K1740" s="1">
        <v>0.87491554472129396</v>
      </c>
      <c r="L1740" s="1">
        <v>1149.1179608722</v>
      </c>
      <c r="M1740" s="1">
        <v>0</v>
      </c>
      <c r="N1740" s="1">
        <v>0</v>
      </c>
      <c r="O1740" s="1">
        <v>17</v>
      </c>
      <c r="P1740" s="1" t="s">
        <v>327</v>
      </c>
      <c r="Q1740" s="1" t="s">
        <v>441</v>
      </c>
      <c r="T1740" t="b">
        <f t="shared" si="27"/>
        <v>0</v>
      </c>
    </row>
    <row r="1741" spans="1:20" x14ac:dyDescent="0.25">
      <c r="A1741" s="1">
        <v>2014</v>
      </c>
      <c r="B1741" s="1" t="s">
        <v>105</v>
      </c>
      <c r="C1741" s="1">
        <v>249</v>
      </c>
      <c r="D1741" s="1" t="s">
        <v>98</v>
      </c>
      <c r="E1741" s="1" t="s">
        <v>204</v>
      </c>
      <c r="F1741" s="1">
        <v>225463376.455966</v>
      </c>
      <c r="G1741" s="1">
        <v>186437.352879007</v>
      </c>
      <c r="H1741" s="1">
        <v>1.49797756280204</v>
      </c>
      <c r="I1741" s="1">
        <v>1.12213591617217</v>
      </c>
      <c r="J1741" s="1">
        <v>1.33493415656095</v>
      </c>
      <c r="K1741" s="1">
        <v>0.88610646268926596</v>
      </c>
      <c r="L1741" s="1">
        <v>1209.3251324067301</v>
      </c>
      <c r="M1741" s="1">
        <v>0</v>
      </c>
      <c r="N1741" s="1">
        <v>0</v>
      </c>
      <c r="O1741" s="1">
        <v>17</v>
      </c>
      <c r="P1741" s="1" t="s">
        <v>327</v>
      </c>
      <c r="Q1741" s="1" t="s">
        <v>441</v>
      </c>
      <c r="T1741" t="b">
        <f t="shared" si="27"/>
        <v>0</v>
      </c>
    </row>
    <row r="1742" spans="1:20" x14ac:dyDescent="0.25">
      <c r="A1742" s="1">
        <v>2000</v>
      </c>
      <c r="B1742" s="1" t="s">
        <v>56</v>
      </c>
      <c r="C1742" s="1">
        <v>0</v>
      </c>
      <c r="D1742" s="1" t="s">
        <v>56</v>
      </c>
      <c r="E1742" s="1" t="s">
        <v>204</v>
      </c>
      <c r="F1742" s="1">
        <v>16473773775.1464</v>
      </c>
      <c r="G1742" s="1">
        <v>20873566.937661</v>
      </c>
      <c r="H1742" s="1">
        <v>1</v>
      </c>
      <c r="I1742" s="1">
        <v>1</v>
      </c>
      <c r="J1742" s="1">
        <v>1</v>
      </c>
      <c r="K1742" s="1">
        <v>76.595920207426602</v>
      </c>
      <c r="L1742" s="1">
        <v>789.21699508020799</v>
      </c>
      <c r="M1742" s="1">
        <v>166</v>
      </c>
      <c r="N1742" s="1">
        <v>0.16998563017075999</v>
      </c>
      <c r="O1742" s="1" t="s">
        <v>326</v>
      </c>
      <c r="P1742" s="1" t="s">
        <v>326</v>
      </c>
      <c r="Q1742" s="1" t="s">
        <v>326</v>
      </c>
      <c r="T1742" t="b">
        <f t="shared" si="27"/>
        <v>1</v>
      </c>
    </row>
    <row r="1743" spans="1:20" x14ac:dyDescent="0.25">
      <c r="A1743" s="1">
        <v>2001</v>
      </c>
      <c r="B1743" s="1" t="s">
        <v>56</v>
      </c>
      <c r="C1743" s="1">
        <v>0</v>
      </c>
      <c r="D1743" s="1" t="s">
        <v>56</v>
      </c>
      <c r="E1743" s="1" t="s">
        <v>204</v>
      </c>
      <c r="F1743" s="1">
        <v>19240585855.243599</v>
      </c>
      <c r="G1743" s="1">
        <v>22623296.786468301</v>
      </c>
      <c r="H1743" s="1">
        <v>1.1083925885149499</v>
      </c>
      <c r="I1743" s="1">
        <v>1.0776208112637999</v>
      </c>
      <c r="J1743" s="1">
        <v>1.0285552922971699</v>
      </c>
      <c r="K1743" s="1">
        <v>84.898350268393898</v>
      </c>
      <c r="L1743" s="1">
        <v>850.47665850151395</v>
      </c>
      <c r="M1743" s="1">
        <v>261</v>
      </c>
      <c r="N1743" s="1">
        <v>0.16998563017075999</v>
      </c>
      <c r="O1743" s="1" t="s">
        <v>326</v>
      </c>
      <c r="P1743" s="1" t="s">
        <v>326</v>
      </c>
      <c r="Q1743" s="1" t="s">
        <v>326</v>
      </c>
      <c r="T1743" t="b">
        <f t="shared" si="27"/>
        <v>1</v>
      </c>
    </row>
    <row r="1744" spans="1:20" x14ac:dyDescent="0.25">
      <c r="A1744" s="1">
        <v>2002</v>
      </c>
      <c r="B1744" s="1" t="s">
        <v>56</v>
      </c>
      <c r="C1744" s="1">
        <v>0</v>
      </c>
      <c r="D1744" s="1" t="s">
        <v>56</v>
      </c>
      <c r="E1744" s="1" t="s">
        <v>204</v>
      </c>
      <c r="F1744" s="1">
        <v>21448846099.1847</v>
      </c>
      <c r="G1744" s="1">
        <v>24170732.212762799</v>
      </c>
      <c r="H1744" s="1">
        <v>1.2228722973711601</v>
      </c>
      <c r="I1744" s="1">
        <v>1.1243918716613299</v>
      </c>
      <c r="J1744" s="1">
        <v>1.0875855012757401</v>
      </c>
      <c r="K1744" s="1">
        <v>93.6670289133138</v>
      </c>
      <c r="L1744" s="1">
        <v>887.38917424517001</v>
      </c>
      <c r="M1744" s="1">
        <v>360</v>
      </c>
      <c r="N1744" s="1">
        <v>0.16998563017075999</v>
      </c>
      <c r="O1744" s="1" t="s">
        <v>326</v>
      </c>
      <c r="P1744" s="1" t="s">
        <v>326</v>
      </c>
      <c r="Q1744" s="1" t="s">
        <v>326</v>
      </c>
      <c r="T1744" t="b">
        <f t="shared" si="27"/>
        <v>1</v>
      </c>
    </row>
    <row r="1745" spans="1:20" x14ac:dyDescent="0.25">
      <c r="A1745" s="1">
        <v>2003</v>
      </c>
      <c r="B1745" s="1" t="s">
        <v>56</v>
      </c>
      <c r="C1745" s="1">
        <v>0</v>
      </c>
      <c r="D1745" s="1" t="s">
        <v>56</v>
      </c>
      <c r="E1745" s="1" t="s">
        <v>204</v>
      </c>
      <c r="F1745" s="1">
        <v>23098834899.228001</v>
      </c>
      <c r="G1745" s="1">
        <v>24017128.386793699</v>
      </c>
      <c r="H1745" s="1">
        <v>1.31178436292038</v>
      </c>
      <c r="I1745" s="1">
        <v>1.21863196683038</v>
      </c>
      <c r="J1745" s="1">
        <v>1.07644013830713</v>
      </c>
      <c r="K1745" s="1">
        <v>100.477330391599</v>
      </c>
      <c r="L1745" s="1">
        <v>961.76505897055404</v>
      </c>
      <c r="M1745" s="1">
        <v>331</v>
      </c>
      <c r="N1745" s="1">
        <v>0.16998563017075999</v>
      </c>
      <c r="O1745" s="1" t="s">
        <v>326</v>
      </c>
      <c r="P1745" s="1" t="s">
        <v>326</v>
      </c>
      <c r="Q1745" s="1" t="s">
        <v>326</v>
      </c>
      <c r="T1745" t="b">
        <f t="shared" si="27"/>
        <v>1</v>
      </c>
    </row>
    <row r="1746" spans="1:20" x14ac:dyDescent="0.25">
      <c r="A1746" s="1">
        <v>2004</v>
      </c>
      <c r="B1746" s="1" t="s">
        <v>56</v>
      </c>
      <c r="C1746" s="1">
        <v>0</v>
      </c>
      <c r="D1746" s="1" t="s">
        <v>56</v>
      </c>
      <c r="E1746" s="1" t="s">
        <v>204</v>
      </c>
      <c r="F1746" s="1">
        <v>25976655651.2789</v>
      </c>
      <c r="G1746" s="1">
        <v>25228466.4554094</v>
      </c>
      <c r="H1746" s="1">
        <v>1.4533311476525299</v>
      </c>
      <c r="I1746" s="1">
        <v>1.3046558211599899</v>
      </c>
      <c r="J1746" s="1">
        <v>1.1139575082417901</v>
      </c>
      <c r="K1746" s="1">
        <v>111.319236620561</v>
      </c>
      <c r="L1746" s="1">
        <v>1029.6565467897899</v>
      </c>
      <c r="M1746" s="1">
        <v>364</v>
      </c>
      <c r="N1746" s="1">
        <v>0.16998563017075999</v>
      </c>
      <c r="O1746" s="1" t="s">
        <v>326</v>
      </c>
      <c r="P1746" s="1" t="s">
        <v>326</v>
      </c>
      <c r="Q1746" s="1" t="s">
        <v>326</v>
      </c>
      <c r="T1746" t="b">
        <f t="shared" si="27"/>
        <v>1</v>
      </c>
    </row>
    <row r="1747" spans="1:20" x14ac:dyDescent="0.25">
      <c r="A1747" s="1">
        <v>2005</v>
      </c>
      <c r="B1747" s="1" t="s">
        <v>56</v>
      </c>
      <c r="C1747" s="1">
        <v>0</v>
      </c>
      <c r="D1747" s="1" t="s">
        <v>56</v>
      </c>
      <c r="E1747" s="1" t="s">
        <v>204</v>
      </c>
      <c r="F1747" s="1">
        <v>29374656485.0984</v>
      </c>
      <c r="G1747" s="1">
        <v>27143955.511691101</v>
      </c>
      <c r="H1747" s="1">
        <v>1.6206283541254001</v>
      </c>
      <c r="I1747" s="1">
        <v>1.3712076669522</v>
      </c>
      <c r="J1747" s="1">
        <v>1.1818985505875901</v>
      </c>
      <c r="K1747" s="1">
        <v>124.13352009848199</v>
      </c>
      <c r="L1747" s="1">
        <v>1082.1803945429599</v>
      </c>
      <c r="M1747" s="1">
        <v>381</v>
      </c>
      <c r="N1747" s="1">
        <v>0.16998563017075999</v>
      </c>
      <c r="O1747" s="1" t="s">
        <v>326</v>
      </c>
      <c r="P1747" s="1" t="s">
        <v>326</v>
      </c>
      <c r="Q1747" s="1" t="s">
        <v>326</v>
      </c>
      <c r="T1747" t="b">
        <f t="shared" si="27"/>
        <v>1</v>
      </c>
    </row>
    <row r="1748" spans="1:20" x14ac:dyDescent="0.25">
      <c r="A1748" s="1">
        <v>2006</v>
      </c>
      <c r="B1748" s="1" t="s">
        <v>56</v>
      </c>
      <c r="C1748" s="1">
        <v>0</v>
      </c>
      <c r="D1748" s="1" t="s">
        <v>56</v>
      </c>
      <c r="E1748" s="1" t="s">
        <v>204</v>
      </c>
      <c r="F1748" s="1">
        <v>30758743248.7981</v>
      </c>
      <c r="G1748" s="1">
        <v>27658885.655173499</v>
      </c>
      <c r="H1748" s="1">
        <v>1.6853395633272601</v>
      </c>
      <c r="I1748" s="1">
        <v>1.40908593262753</v>
      </c>
      <c r="J1748" s="1">
        <v>1.19605165611482</v>
      </c>
      <c r="K1748" s="1">
        <v>129.090134715034</v>
      </c>
      <c r="L1748" s="1">
        <v>1112.0745655580999</v>
      </c>
      <c r="M1748" s="1">
        <v>367</v>
      </c>
      <c r="N1748" s="1">
        <v>0.16998563017075999</v>
      </c>
      <c r="O1748" s="1" t="s">
        <v>326</v>
      </c>
      <c r="P1748" s="1" t="s">
        <v>326</v>
      </c>
      <c r="Q1748" s="1" t="s">
        <v>326</v>
      </c>
      <c r="T1748" t="b">
        <f t="shared" si="27"/>
        <v>1</v>
      </c>
    </row>
    <row r="1749" spans="1:20" x14ac:dyDescent="0.25">
      <c r="A1749" s="1">
        <v>2007</v>
      </c>
      <c r="B1749" s="1" t="s">
        <v>56</v>
      </c>
      <c r="C1749" s="1">
        <v>0</v>
      </c>
      <c r="D1749" s="1" t="s">
        <v>56</v>
      </c>
      <c r="E1749" s="1" t="s">
        <v>204</v>
      </c>
      <c r="F1749" s="1">
        <v>31720882149.0252</v>
      </c>
      <c r="G1749" s="1">
        <v>28133800.2366197</v>
      </c>
      <c r="H1749" s="1">
        <v>1.7365655341748201</v>
      </c>
      <c r="I1749" s="1">
        <v>1.4286321792263701</v>
      </c>
      <c r="J1749" s="1">
        <v>1.2155441823487401</v>
      </c>
      <c r="K1749" s="1">
        <v>133.013835090622</v>
      </c>
      <c r="L1749" s="1">
        <v>1127.5007955639201</v>
      </c>
      <c r="M1749" s="1">
        <v>336</v>
      </c>
      <c r="N1749" s="1">
        <v>0.16998563017075999</v>
      </c>
      <c r="O1749" s="1" t="s">
        <v>326</v>
      </c>
      <c r="P1749" s="1" t="s">
        <v>326</v>
      </c>
      <c r="Q1749" s="1" t="s">
        <v>326</v>
      </c>
      <c r="T1749" t="b">
        <f t="shared" si="27"/>
        <v>1</v>
      </c>
    </row>
    <row r="1750" spans="1:20" x14ac:dyDescent="0.25">
      <c r="A1750" s="1">
        <v>2008</v>
      </c>
      <c r="B1750" s="1" t="s">
        <v>56</v>
      </c>
      <c r="C1750" s="1">
        <v>0</v>
      </c>
      <c r="D1750" s="1" t="s">
        <v>56</v>
      </c>
      <c r="E1750" s="1" t="s">
        <v>204</v>
      </c>
      <c r="F1750" s="1">
        <v>33482411583.0728</v>
      </c>
      <c r="G1750" s="1">
        <v>28199865.4850283</v>
      </c>
      <c r="H1750" s="1">
        <v>1.78923431438891</v>
      </c>
      <c r="I1750" s="1">
        <v>1.5044344339607101</v>
      </c>
      <c r="J1750" s="1">
        <v>1.18930694086708</v>
      </c>
      <c r="K1750" s="1">
        <v>137.048048777323</v>
      </c>
      <c r="L1750" s="1">
        <v>1187.32522326566</v>
      </c>
      <c r="M1750" s="1">
        <v>306</v>
      </c>
      <c r="N1750" s="1">
        <v>0.16998563017075999</v>
      </c>
      <c r="O1750" s="1" t="s">
        <v>326</v>
      </c>
      <c r="P1750" s="1" t="s">
        <v>326</v>
      </c>
      <c r="Q1750" s="1" t="s">
        <v>326</v>
      </c>
      <c r="T1750" t="b">
        <f t="shared" si="27"/>
        <v>1</v>
      </c>
    </row>
    <row r="1751" spans="1:20" x14ac:dyDescent="0.25">
      <c r="A1751" s="1">
        <v>2009</v>
      </c>
      <c r="B1751" s="1" t="s">
        <v>56</v>
      </c>
      <c r="C1751" s="1">
        <v>0</v>
      </c>
      <c r="D1751" s="1" t="s">
        <v>56</v>
      </c>
      <c r="E1751" s="1" t="s">
        <v>204</v>
      </c>
      <c r="F1751" s="1">
        <v>35735279679.926598</v>
      </c>
      <c r="G1751" s="1">
        <v>28554564.6134817</v>
      </c>
      <c r="H1751" s="1">
        <v>1.8597875507226</v>
      </c>
      <c r="I1751" s="1">
        <v>1.5857152905346401</v>
      </c>
      <c r="J1751" s="1">
        <v>1.17283825275819</v>
      </c>
      <c r="K1751" s="1">
        <v>142.45213883791399</v>
      </c>
      <c r="L1751" s="1">
        <v>1251.4734566484899</v>
      </c>
      <c r="M1751" s="1">
        <v>333</v>
      </c>
      <c r="N1751" s="1">
        <v>0.16998563017075999</v>
      </c>
      <c r="O1751" s="1" t="s">
        <v>326</v>
      </c>
      <c r="P1751" s="1" t="s">
        <v>326</v>
      </c>
      <c r="Q1751" s="1" t="s">
        <v>326</v>
      </c>
      <c r="T1751" t="b">
        <f t="shared" si="27"/>
        <v>1</v>
      </c>
    </row>
    <row r="1752" spans="1:20" x14ac:dyDescent="0.25">
      <c r="A1752" s="1">
        <v>2010</v>
      </c>
      <c r="B1752" s="1" t="s">
        <v>56</v>
      </c>
      <c r="C1752" s="1">
        <v>0</v>
      </c>
      <c r="D1752" s="1" t="s">
        <v>56</v>
      </c>
      <c r="E1752" s="1" t="s">
        <v>204</v>
      </c>
      <c r="F1752" s="1">
        <v>38512013777.827301</v>
      </c>
      <c r="G1752" s="1">
        <v>29093155.900021199</v>
      </c>
      <c r="H1752" s="1">
        <v>1.98728635987929</v>
      </c>
      <c r="I1752" s="1">
        <v>1.6772931188885301</v>
      </c>
      <c r="J1752" s="1">
        <v>1.1848175715382201</v>
      </c>
      <c r="K1752" s="1">
        <v>152.21802745062101</v>
      </c>
      <c r="L1752" s="1">
        <v>1323.7482351579199</v>
      </c>
      <c r="M1752" s="1">
        <v>323</v>
      </c>
      <c r="N1752" s="1">
        <v>0.16998563017075999</v>
      </c>
      <c r="O1752" s="1" t="s">
        <v>326</v>
      </c>
      <c r="P1752" s="1" t="s">
        <v>326</v>
      </c>
      <c r="Q1752" s="1" t="s">
        <v>326</v>
      </c>
      <c r="T1752" t="b">
        <f t="shared" si="27"/>
        <v>1</v>
      </c>
    </row>
    <row r="1753" spans="1:20" x14ac:dyDescent="0.25">
      <c r="A1753" s="1">
        <v>2011</v>
      </c>
      <c r="B1753" s="1" t="s">
        <v>56</v>
      </c>
      <c r="C1753" s="1">
        <v>0</v>
      </c>
      <c r="D1753" s="1" t="s">
        <v>56</v>
      </c>
      <c r="E1753" s="1" t="s">
        <v>204</v>
      </c>
      <c r="F1753" s="1">
        <v>39140286869.602402</v>
      </c>
      <c r="G1753" s="1">
        <v>29993941.093149502</v>
      </c>
      <c r="H1753" s="1">
        <v>2.0236271030073998</v>
      </c>
      <c r="I1753" s="1">
        <v>1.65346132610807</v>
      </c>
      <c r="J1753" s="1">
        <v>1.22387325972155</v>
      </c>
      <c r="K1753" s="1">
        <v>155.00158011154099</v>
      </c>
      <c r="L1753" s="1">
        <v>1304.9397792723501</v>
      </c>
      <c r="M1753" s="1">
        <v>379</v>
      </c>
      <c r="N1753" s="1">
        <v>0.16998563017075999</v>
      </c>
      <c r="O1753" s="1" t="s">
        <v>326</v>
      </c>
      <c r="P1753" s="1" t="s">
        <v>326</v>
      </c>
      <c r="Q1753" s="1" t="s">
        <v>326</v>
      </c>
      <c r="T1753" t="b">
        <f t="shared" si="27"/>
        <v>1</v>
      </c>
    </row>
    <row r="1754" spans="1:20" x14ac:dyDescent="0.25">
      <c r="A1754" s="1">
        <v>2012</v>
      </c>
      <c r="B1754" s="1" t="s">
        <v>56</v>
      </c>
      <c r="C1754" s="1">
        <v>0</v>
      </c>
      <c r="D1754" s="1" t="s">
        <v>56</v>
      </c>
      <c r="E1754" s="1" t="s">
        <v>204</v>
      </c>
      <c r="F1754" s="1">
        <v>39779376508.566498</v>
      </c>
      <c r="G1754" s="1">
        <v>30239879.550795302</v>
      </c>
      <c r="H1754" s="1">
        <v>2.0896889655886501</v>
      </c>
      <c r="I1754" s="1">
        <v>1.6667923019863999</v>
      </c>
      <c r="J1754" s="1">
        <v>1.2537188725303401</v>
      </c>
      <c r="K1754" s="1">
        <v>160.061649266568</v>
      </c>
      <c r="L1754" s="1">
        <v>1315.4608119965301</v>
      </c>
      <c r="M1754" s="1">
        <v>386</v>
      </c>
      <c r="N1754" s="1">
        <v>0.16998563017075999</v>
      </c>
      <c r="O1754" s="1" t="s">
        <v>326</v>
      </c>
      <c r="P1754" s="1" t="s">
        <v>326</v>
      </c>
      <c r="Q1754" s="1" t="s">
        <v>326</v>
      </c>
      <c r="T1754" t="b">
        <f t="shared" si="27"/>
        <v>1</v>
      </c>
    </row>
    <row r="1755" spans="1:20" x14ac:dyDescent="0.25">
      <c r="A1755" s="1">
        <v>2013</v>
      </c>
      <c r="B1755" s="1" t="s">
        <v>56</v>
      </c>
      <c r="C1755" s="1">
        <v>0</v>
      </c>
      <c r="D1755" s="1" t="s">
        <v>56</v>
      </c>
      <c r="E1755" s="1" t="s">
        <v>204</v>
      </c>
      <c r="F1755" s="1">
        <v>41047322901.547203</v>
      </c>
      <c r="G1755" s="1">
        <v>30228240.901565101</v>
      </c>
      <c r="H1755" s="1">
        <v>2.12067834364231</v>
      </c>
      <c r="I1755" s="1">
        <v>1.72058263046114</v>
      </c>
      <c r="J1755" s="1">
        <v>1.2325350181374</v>
      </c>
      <c r="K1755" s="1">
        <v>162.435309195244</v>
      </c>
      <c r="L1755" s="1">
        <v>1357.91305339974</v>
      </c>
      <c r="M1755" s="1">
        <v>421</v>
      </c>
      <c r="N1755" s="1">
        <v>0.16998563017075999</v>
      </c>
      <c r="O1755" s="1" t="s">
        <v>326</v>
      </c>
      <c r="P1755" s="1" t="s">
        <v>326</v>
      </c>
      <c r="Q1755" s="1" t="s">
        <v>326</v>
      </c>
      <c r="T1755" t="b">
        <f t="shared" si="27"/>
        <v>1</v>
      </c>
    </row>
    <row r="1756" spans="1:20" x14ac:dyDescent="0.25">
      <c r="A1756" s="1">
        <v>2014</v>
      </c>
      <c r="B1756" s="1" t="s">
        <v>56</v>
      </c>
      <c r="C1756" s="1">
        <v>0</v>
      </c>
      <c r="D1756" s="1" t="s">
        <v>56</v>
      </c>
      <c r="E1756" s="1" t="s">
        <v>204</v>
      </c>
      <c r="F1756" s="1">
        <v>43316604028.486603</v>
      </c>
      <c r="G1756" s="1">
        <v>31523278.986501001</v>
      </c>
      <c r="H1756" s="1">
        <v>2.2225864407257099</v>
      </c>
      <c r="I1756" s="1">
        <v>1.74111151068574</v>
      </c>
      <c r="J1756" s="1">
        <v>1.2765330807849</v>
      </c>
      <c r="K1756" s="1">
        <v>170.24105366793501</v>
      </c>
      <c r="L1756" s="1">
        <v>1374.11479456296</v>
      </c>
      <c r="M1756" s="1">
        <v>389</v>
      </c>
      <c r="N1756" s="1">
        <v>0.16998563017075999</v>
      </c>
      <c r="O1756" s="1" t="s">
        <v>326</v>
      </c>
      <c r="P1756" s="1" t="s">
        <v>326</v>
      </c>
      <c r="Q1756" s="1" t="s">
        <v>326</v>
      </c>
      <c r="T1756" t="b">
        <f t="shared" si="27"/>
        <v>1</v>
      </c>
    </row>
    <row r="1757" spans="1:20" x14ac:dyDescent="0.25">
      <c r="A1757" s="1">
        <v>2000</v>
      </c>
      <c r="B1757" s="1" t="s">
        <v>57</v>
      </c>
      <c r="C1757" s="1">
        <v>205</v>
      </c>
      <c r="D1757" s="1" t="s">
        <v>56</v>
      </c>
      <c r="E1757" s="1" t="s">
        <v>204</v>
      </c>
      <c r="F1757" s="1">
        <v>16473773775.1464</v>
      </c>
      <c r="G1757" s="1">
        <v>20873566.937661</v>
      </c>
      <c r="H1757" s="1">
        <v>1</v>
      </c>
      <c r="I1757" s="1">
        <v>1</v>
      </c>
      <c r="J1757" s="1">
        <v>1</v>
      </c>
      <c r="K1757" s="1">
        <v>76.595920207426602</v>
      </c>
      <c r="L1757" s="1">
        <v>789.21699508020799</v>
      </c>
      <c r="M1757" s="1">
        <v>166</v>
      </c>
      <c r="N1757" s="1">
        <v>0.16998563017075999</v>
      </c>
      <c r="O1757" s="1">
        <v>13</v>
      </c>
      <c r="P1757" s="1" t="s">
        <v>424</v>
      </c>
      <c r="Q1757" s="1" t="s">
        <v>442</v>
      </c>
      <c r="T1757" t="b">
        <f t="shared" si="27"/>
        <v>0</v>
      </c>
    </row>
    <row r="1758" spans="1:20" x14ac:dyDescent="0.25">
      <c r="A1758" s="1">
        <v>2001</v>
      </c>
      <c r="B1758" s="1" t="s">
        <v>57</v>
      </c>
      <c r="C1758" s="1">
        <v>205</v>
      </c>
      <c r="D1758" s="1" t="s">
        <v>56</v>
      </c>
      <c r="E1758" s="1" t="s">
        <v>204</v>
      </c>
      <c r="F1758" s="1">
        <v>19240585855.243599</v>
      </c>
      <c r="G1758" s="1">
        <v>22623296.786468301</v>
      </c>
      <c r="H1758" s="1">
        <v>1.1083925885149499</v>
      </c>
      <c r="I1758" s="1">
        <v>1.0776208112637999</v>
      </c>
      <c r="J1758" s="1">
        <v>1.0285552922971699</v>
      </c>
      <c r="K1758" s="1">
        <v>84.898350268393898</v>
      </c>
      <c r="L1758" s="1">
        <v>850.47665850151395</v>
      </c>
      <c r="M1758" s="1">
        <v>261</v>
      </c>
      <c r="N1758" s="1">
        <v>0.16998563017075999</v>
      </c>
      <c r="O1758" s="1">
        <v>13</v>
      </c>
      <c r="P1758" s="1" t="s">
        <v>424</v>
      </c>
      <c r="Q1758" s="1" t="s">
        <v>442</v>
      </c>
      <c r="T1758" t="b">
        <f t="shared" si="27"/>
        <v>0</v>
      </c>
    </row>
    <row r="1759" spans="1:20" x14ac:dyDescent="0.25">
      <c r="A1759" s="1">
        <v>2002</v>
      </c>
      <c r="B1759" s="1" t="s">
        <v>57</v>
      </c>
      <c r="C1759" s="1">
        <v>205</v>
      </c>
      <c r="D1759" s="1" t="s">
        <v>56</v>
      </c>
      <c r="E1759" s="1" t="s">
        <v>204</v>
      </c>
      <c r="F1759" s="1">
        <v>21448846099.1847</v>
      </c>
      <c r="G1759" s="1">
        <v>24170732.212762799</v>
      </c>
      <c r="H1759" s="1">
        <v>1.2228722973711601</v>
      </c>
      <c r="I1759" s="1">
        <v>1.1243918716613299</v>
      </c>
      <c r="J1759" s="1">
        <v>1.0875855012757401</v>
      </c>
      <c r="K1759" s="1">
        <v>93.6670289133138</v>
      </c>
      <c r="L1759" s="1">
        <v>887.38917424517001</v>
      </c>
      <c r="M1759" s="1">
        <v>360</v>
      </c>
      <c r="N1759" s="1">
        <v>0.16998563017075999</v>
      </c>
      <c r="O1759" s="1">
        <v>13</v>
      </c>
      <c r="P1759" s="1" t="s">
        <v>424</v>
      </c>
      <c r="Q1759" s="1" t="s">
        <v>442</v>
      </c>
      <c r="T1759" t="b">
        <f t="shared" si="27"/>
        <v>0</v>
      </c>
    </row>
    <row r="1760" spans="1:20" x14ac:dyDescent="0.25">
      <c r="A1760" s="1">
        <v>2003</v>
      </c>
      <c r="B1760" s="1" t="s">
        <v>57</v>
      </c>
      <c r="C1760" s="1">
        <v>205</v>
      </c>
      <c r="D1760" s="1" t="s">
        <v>56</v>
      </c>
      <c r="E1760" s="1" t="s">
        <v>204</v>
      </c>
      <c r="F1760" s="1">
        <v>23098834899.228001</v>
      </c>
      <c r="G1760" s="1">
        <v>24017128.386793699</v>
      </c>
      <c r="H1760" s="1">
        <v>1.31178436292038</v>
      </c>
      <c r="I1760" s="1">
        <v>1.21863196683038</v>
      </c>
      <c r="J1760" s="1">
        <v>1.07644013830713</v>
      </c>
      <c r="K1760" s="1">
        <v>100.477330391599</v>
      </c>
      <c r="L1760" s="1">
        <v>961.76505897055404</v>
      </c>
      <c r="M1760" s="1">
        <v>331</v>
      </c>
      <c r="N1760" s="1">
        <v>0.16998563017075999</v>
      </c>
      <c r="O1760" s="1">
        <v>13</v>
      </c>
      <c r="P1760" s="1" t="s">
        <v>424</v>
      </c>
      <c r="Q1760" s="1" t="s">
        <v>442</v>
      </c>
      <c r="T1760" t="b">
        <f t="shared" si="27"/>
        <v>0</v>
      </c>
    </row>
    <row r="1761" spans="1:20" x14ac:dyDescent="0.25">
      <c r="A1761" s="1">
        <v>2004</v>
      </c>
      <c r="B1761" s="1" t="s">
        <v>57</v>
      </c>
      <c r="C1761" s="1">
        <v>205</v>
      </c>
      <c r="D1761" s="1" t="s">
        <v>56</v>
      </c>
      <c r="E1761" s="1" t="s">
        <v>204</v>
      </c>
      <c r="F1761" s="1">
        <v>25976655651.2789</v>
      </c>
      <c r="G1761" s="1">
        <v>25228466.4554094</v>
      </c>
      <c r="H1761" s="1">
        <v>1.4533311476525299</v>
      </c>
      <c r="I1761" s="1">
        <v>1.3046558211599899</v>
      </c>
      <c r="J1761" s="1">
        <v>1.1139575082417901</v>
      </c>
      <c r="K1761" s="1">
        <v>111.319236620561</v>
      </c>
      <c r="L1761" s="1">
        <v>1029.6565467897899</v>
      </c>
      <c r="M1761" s="1">
        <v>364</v>
      </c>
      <c r="N1761" s="1">
        <v>0.16998563017075999</v>
      </c>
      <c r="O1761" s="1">
        <v>13</v>
      </c>
      <c r="P1761" s="1" t="s">
        <v>424</v>
      </c>
      <c r="Q1761" s="1" t="s">
        <v>442</v>
      </c>
      <c r="T1761" t="b">
        <f t="shared" si="27"/>
        <v>0</v>
      </c>
    </row>
    <row r="1762" spans="1:20" x14ac:dyDescent="0.25">
      <c r="A1762" s="1">
        <v>2005</v>
      </c>
      <c r="B1762" s="1" t="s">
        <v>57</v>
      </c>
      <c r="C1762" s="1">
        <v>205</v>
      </c>
      <c r="D1762" s="1" t="s">
        <v>56</v>
      </c>
      <c r="E1762" s="1" t="s">
        <v>204</v>
      </c>
      <c r="F1762" s="1">
        <v>29374656485.0984</v>
      </c>
      <c r="G1762" s="1">
        <v>27143955.511691101</v>
      </c>
      <c r="H1762" s="1">
        <v>1.6206283541254001</v>
      </c>
      <c r="I1762" s="1">
        <v>1.3712076669522</v>
      </c>
      <c r="J1762" s="1">
        <v>1.1818985505875901</v>
      </c>
      <c r="K1762" s="1">
        <v>124.13352009848199</v>
      </c>
      <c r="L1762" s="1">
        <v>1082.1803945429599</v>
      </c>
      <c r="M1762" s="1">
        <v>381</v>
      </c>
      <c r="N1762" s="1">
        <v>0.16998563017075999</v>
      </c>
      <c r="O1762" s="1">
        <v>13</v>
      </c>
      <c r="P1762" s="1" t="s">
        <v>424</v>
      </c>
      <c r="Q1762" s="1" t="s">
        <v>442</v>
      </c>
      <c r="T1762" t="b">
        <f t="shared" si="27"/>
        <v>0</v>
      </c>
    </row>
    <row r="1763" spans="1:20" x14ac:dyDescent="0.25">
      <c r="A1763" s="1">
        <v>2006</v>
      </c>
      <c r="B1763" s="1" t="s">
        <v>57</v>
      </c>
      <c r="C1763" s="1">
        <v>205</v>
      </c>
      <c r="D1763" s="1" t="s">
        <v>56</v>
      </c>
      <c r="E1763" s="1" t="s">
        <v>204</v>
      </c>
      <c r="F1763" s="1">
        <v>30758743248.7981</v>
      </c>
      <c r="G1763" s="1">
        <v>27658885.655173499</v>
      </c>
      <c r="H1763" s="1">
        <v>1.6853395633272601</v>
      </c>
      <c r="I1763" s="1">
        <v>1.40908593262753</v>
      </c>
      <c r="J1763" s="1">
        <v>1.19605165611482</v>
      </c>
      <c r="K1763" s="1">
        <v>129.090134715034</v>
      </c>
      <c r="L1763" s="1">
        <v>1112.0745655580999</v>
      </c>
      <c r="M1763" s="1">
        <v>367</v>
      </c>
      <c r="N1763" s="1">
        <v>0.16998563017075999</v>
      </c>
      <c r="O1763" s="1">
        <v>13</v>
      </c>
      <c r="P1763" s="1" t="s">
        <v>424</v>
      </c>
      <c r="Q1763" s="1" t="s">
        <v>442</v>
      </c>
      <c r="T1763" t="b">
        <f t="shared" si="27"/>
        <v>0</v>
      </c>
    </row>
    <row r="1764" spans="1:20" x14ac:dyDescent="0.25">
      <c r="A1764" s="1">
        <v>2007</v>
      </c>
      <c r="B1764" s="1" t="s">
        <v>57</v>
      </c>
      <c r="C1764" s="1">
        <v>205</v>
      </c>
      <c r="D1764" s="1" t="s">
        <v>56</v>
      </c>
      <c r="E1764" s="1" t="s">
        <v>204</v>
      </c>
      <c r="F1764" s="1">
        <v>31720882149.0252</v>
      </c>
      <c r="G1764" s="1">
        <v>28133800.2366197</v>
      </c>
      <c r="H1764" s="1">
        <v>1.7365655341748201</v>
      </c>
      <c r="I1764" s="1">
        <v>1.4286321792263701</v>
      </c>
      <c r="J1764" s="1">
        <v>1.2155441823487401</v>
      </c>
      <c r="K1764" s="1">
        <v>133.013835090622</v>
      </c>
      <c r="L1764" s="1">
        <v>1127.5007955639201</v>
      </c>
      <c r="M1764" s="1">
        <v>336</v>
      </c>
      <c r="N1764" s="1">
        <v>0.16998563017075999</v>
      </c>
      <c r="O1764" s="1">
        <v>13</v>
      </c>
      <c r="P1764" s="1" t="s">
        <v>424</v>
      </c>
      <c r="Q1764" s="1" t="s">
        <v>442</v>
      </c>
      <c r="T1764" t="b">
        <f t="shared" si="27"/>
        <v>0</v>
      </c>
    </row>
    <row r="1765" spans="1:20" x14ac:dyDescent="0.25">
      <c r="A1765" s="1">
        <v>2008</v>
      </c>
      <c r="B1765" s="1" t="s">
        <v>57</v>
      </c>
      <c r="C1765" s="1">
        <v>205</v>
      </c>
      <c r="D1765" s="1" t="s">
        <v>56</v>
      </c>
      <c r="E1765" s="1" t="s">
        <v>204</v>
      </c>
      <c r="F1765" s="1">
        <v>33482411583.0728</v>
      </c>
      <c r="G1765" s="1">
        <v>28199865.4850283</v>
      </c>
      <c r="H1765" s="1">
        <v>1.78923431438891</v>
      </c>
      <c r="I1765" s="1">
        <v>1.5044344339607101</v>
      </c>
      <c r="J1765" s="1">
        <v>1.18930694086708</v>
      </c>
      <c r="K1765" s="1">
        <v>137.048048777323</v>
      </c>
      <c r="L1765" s="1">
        <v>1187.32522326566</v>
      </c>
      <c r="M1765" s="1">
        <v>306</v>
      </c>
      <c r="N1765" s="1">
        <v>0.16998563017075999</v>
      </c>
      <c r="O1765" s="1">
        <v>13</v>
      </c>
      <c r="P1765" s="1" t="s">
        <v>424</v>
      </c>
      <c r="Q1765" s="1" t="s">
        <v>442</v>
      </c>
      <c r="T1765" t="b">
        <f t="shared" si="27"/>
        <v>0</v>
      </c>
    </row>
    <row r="1766" spans="1:20" x14ac:dyDescent="0.25">
      <c r="A1766" s="1">
        <v>2009</v>
      </c>
      <c r="B1766" s="1" t="s">
        <v>57</v>
      </c>
      <c r="C1766" s="1">
        <v>205</v>
      </c>
      <c r="D1766" s="1" t="s">
        <v>56</v>
      </c>
      <c r="E1766" s="1" t="s">
        <v>204</v>
      </c>
      <c r="F1766" s="1">
        <v>35735279679.926598</v>
      </c>
      <c r="G1766" s="1">
        <v>28554564.6134817</v>
      </c>
      <c r="H1766" s="1">
        <v>1.8597875507226</v>
      </c>
      <c r="I1766" s="1">
        <v>1.5857152905346401</v>
      </c>
      <c r="J1766" s="1">
        <v>1.17283825275819</v>
      </c>
      <c r="K1766" s="1">
        <v>142.45213883791399</v>
      </c>
      <c r="L1766" s="1">
        <v>1251.4734566484899</v>
      </c>
      <c r="M1766" s="1">
        <v>333</v>
      </c>
      <c r="N1766" s="1">
        <v>0.16998563017075999</v>
      </c>
      <c r="O1766" s="1">
        <v>13</v>
      </c>
      <c r="P1766" s="1" t="s">
        <v>424</v>
      </c>
      <c r="Q1766" s="1" t="s">
        <v>442</v>
      </c>
      <c r="T1766" t="b">
        <f t="shared" si="27"/>
        <v>0</v>
      </c>
    </row>
    <row r="1767" spans="1:20" x14ac:dyDescent="0.25">
      <c r="A1767" s="1">
        <v>2010</v>
      </c>
      <c r="B1767" s="1" t="s">
        <v>57</v>
      </c>
      <c r="C1767" s="1">
        <v>205</v>
      </c>
      <c r="D1767" s="1" t="s">
        <v>56</v>
      </c>
      <c r="E1767" s="1" t="s">
        <v>204</v>
      </c>
      <c r="F1767" s="1">
        <v>38512013777.827301</v>
      </c>
      <c r="G1767" s="1">
        <v>29093155.900021199</v>
      </c>
      <c r="H1767" s="1">
        <v>1.98728635987929</v>
      </c>
      <c r="I1767" s="1">
        <v>1.6772931188885301</v>
      </c>
      <c r="J1767" s="1">
        <v>1.1848175715382201</v>
      </c>
      <c r="K1767" s="1">
        <v>152.21802745062101</v>
      </c>
      <c r="L1767" s="1">
        <v>1323.7482351579199</v>
      </c>
      <c r="M1767" s="1">
        <v>323</v>
      </c>
      <c r="N1767" s="1">
        <v>0.16998563017075999</v>
      </c>
      <c r="O1767" s="1">
        <v>13</v>
      </c>
      <c r="P1767" s="1" t="s">
        <v>424</v>
      </c>
      <c r="Q1767" s="1" t="s">
        <v>442</v>
      </c>
      <c r="T1767" t="b">
        <f t="shared" si="27"/>
        <v>0</v>
      </c>
    </row>
    <row r="1768" spans="1:20" x14ac:dyDescent="0.25">
      <c r="A1768" s="1">
        <v>2011</v>
      </c>
      <c r="B1768" s="1" t="s">
        <v>57</v>
      </c>
      <c r="C1768" s="1">
        <v>205</v>
      </c>
      <c r="D1768" s="1" t="s">
        <v>56</v>
      </c>
      <c r="E1768" s="1" t="s">
        <v>204</v>
      </c>
      <c r="F1768" s="1">
        <v>39140286869.602402</v>
      </c>
      <c r="G1768" s="1">
        <v>29993941.093149502</v>
      </c>
      <c r="H1768" s="1">
        <v>2.0236271030073998</v>
      </c>
      <c r="I1768" s="1">
        <v>1.65346132610807</v>
      </c>
      <c r="J1768" s="1">
        <v>1.22387325972155</v>
      </c>
      <c r="K1768" s="1">
        <v>155.00158011154099</v>
      </c>
      <c r="L1768" s="1">
        <v>1304.9397792723501</v>
      </c>
      <c r="M1768" s="1">
        <v>379</v>
      </c>
      <c r="N1768" s="1">
        <v>0.16998563017075999</v>
      </c>
      <c r="O1768" s="1">
        <v>13</v>
      </c>
      <c r="P1768" s="1" t="s">
        <v>424</v>
      </c>
      <c r="Q1768" s="1" t="s">
        <v>442</v>
      </c>
      <c r="T1768" t="b">
        <f t="shared" si="27"/>
        <v>0</v>
      </c>
    </row>
    <row r="1769" spans="1:20" x14ac:dyDescent="0.25">
      <c r="A1769" s="1">
        <v>2012</v>
      </c>
      <c r="B1769" s="1" t="s">
        <v>57</v>
      </c>
      <c r="C1769" s="1">
        <v>205</v>
      </c>
      <c r="D1769" s="1" t="s">
        <v>56</v>
      </c>
      <c r="E1769" s="1" t="s">
        <v>204</v>
      </c>
      <c r="F1769" s="1">
        <v>39779376508.566498</v>
      </c>
      <c r="G1769" s="1">
        <v>30239879.550795302</v>
      </c>
      <c r="H1769" s="1">
        <v>2.0896889655886501</v>
      </c>
      <c r="I1769" s="1">
        <v>1.6667923019863999</v>
      </c>
      <c r="J1769" s="1">
        <v>1.2537188725303401</v>
      </c>
      <c r="K1769" s="1">
        <v>160.061649266568</v>
      </c>
      <c r="L1769" s="1">
        <v>1315.4608119965301</v>
      </c>
      <c r="M1769" s="1">
        <v>386</v>
      </c>
      <c r="N1769" s="1">
        <v>0.16998563017075999</v>
      </c>
      <c r="O1769" s="1">
        <v>13</v>
      </c>
      <c r="P1769" s="1" t="s">
        <v>424</v>
      </c>
      <c r="Q1769" s="1" t="s">
        <v>442</v>
      </c>
      <c r="T1769" t="b">
        <f t="shared" si="27"/>
        <v>0</v>
      </c>
    </row>
    <row r="1770" spans="1:20" x14ac:dyDescent="0.25">
      <c r="A1770" s="1">
        <v>2013</v>
      </c>
      <c r="B1770" s="1" t="s">
        <v>57</v>
      </c>
      <c r="C1770" s="1">
        <v>205</v>
      </c>
      <c r="D1770" s="1" t="s">
        <v>56</v>
      </c>
      <c r="E1770" s="1" t="s">
        <v>204</v>
      </c>
      <c r="F1770" s="1">
        <v>41047322901.547203</v>
      </c>
      <c r="G1770" s="1">
        <v>30228240.901565101</v>
      </c>
      <c r="H1770" s="1">
        <v>2.12067834364231</v>
      </c>
      <c r="I1770" s="1">
        <v>1.72058263046114</v>
      </c>
      <c r="J1770" s="1">
        <v>1.2325350181374</v>
      </c>
      <c r="K1770" s="1">
        <v>162.435309195244</v>
      </c>
      <c r="L1770" s="1">
        <v>1357.91305339974</v>
      </c>
      <c r="M1770" s="1">
        <v>421</v>
      </c>
      <c r="N1770" s="1">
        <v>0.16998563017075999</v>
      </c>
      <c r="O1770" s="1">
        <v>13</v>
      </c>
      <c r="P1770" s="1" t="s">
        <v>424</v>
      </c>
      <c r="Q1770" s="1" t="s">
        <v>442</v>
      </c>
      <c r="T1770" t="b">
        <f t="shared" si="27"/>
        <v>0</v>
      </c>
    </row>
    <row r="1771" spans="1:20" x14ac:dyDescent="0.25">
      <c r="A1771" s="1">
        <v>2014</v>
      </c>
      <c r="B1771" s="1" t="s">
        <v>57</v>
      </c>
      <c r="C1771" s="1">
        <v>205</v>
      </c>
      <c r="D1771" s="1" t="s">
        <v>56</v>
      </c>
      <c r="E1771" s="1" t="s">
        <v>204</v>
      </c>
      <c r="F1771" s="1">
        <v>43316604028.486603</v>
      </c>
      <c r="G1771" s="1">
        <v>31523278.986501001</v>
      </c>
      <c r="H1771" s="1">
        <v>2.2225864407257099</v>
      </c>
      <c r="I1771" s="1">
        <v>1.74111151068574</v>
      </c>
      <c r="J1771" s="1">
        <v>1.2765330807849</v>
      </c>
      <c r="K1771" s="1">
        <v>170.24105366793501</v>
      </c>
      <c r="L1771" s="1">
        <v>1374.11479456296</v>
      </c>
      <c r="M1771" s="1">
        <v>389</v>
      </c>
      <c r="N1771" s="1">
        <v>0.16998563017075999</v>
      </c>
      <c r="O1771" s="1">
        <v>13</v>
      </c>
      <c r="P1771" s="1" t="s">
        <v>424</v>
      </c>
      <c r="Q1771" s="1" t="s">
        <v>442</v>
      </c>
      <c r="T1771" t="b">
        <f t="shared" si="27"/>
        <v>0</v>
      </c>
    </row>
    <row r="1772" spans="1:20" x14ac:dyDescent="0.25">
      <c r="A1772" s="1">
        <v>2000</v>
      </c>
      <c r="B1772" s="1" t="s">
        <v>93</v>
      </c>
      <c r="C1772" s="1">
        <v>0</v>
      </c>
      <c r="D1772" s="1" t="s">
        <v>93</v>
      </c>
      <c r="E1772" s="1" t="s">
        <v>204</v>
      </c>
      <c r="F1772" s="1">
        <v>16361666172.163</v>
      </c>
      <c r="G1772" s="1">
        <v>39188566.616989002</v>
      </c>
      <c r="H1772" s="1">
        <v>1</v>
      </c>
      <c r="I1772" s="1">
        <v>1</v>
      </c>
      <c r="J1772" s="1">
        <v>1</v>
      </c>
      <c r="K1772" s="1">
        <v>76.0746683600983</v>
      </c>
      <c r="L1772" s="1">
        <v>417.51121780172201</v>
      </c>
      <c r="M1772" s="1">
        <v>267</v>
      </c>
      <c r="N1772" s="1">
        <v>0.13126343615532499</v>
      </c>
      <c r="O1772" s="1" t="s">
        <v>326</v>
      </c>
      <c r="P1772" s="1" t="s">
        <v>326</v>
      </c>
      <c r="Q1772" s="1" t="s">
        <v>326</v>
      </c>
      <c r="T1772" t="b">
        <f t="shared" si="27"/>
        <v>1</v>
      </c>
    </row>
    <row r="1773" spans="1:20" x14ac:dyDescent="0.25">
      <c r="A1773" s="1">
        <v>2001</v>
      </c>
      <c r="B1773" s="1" t="s">
        <v>93</v>
      </c>
      <c r="C1773" s="1">
        <v>0</v>
      </c>
      <c r="D1773" s="1" t="s">
        <v>93</v>
      </c>
      <c r="E1773" s="1" t="s">
        <v>204</v>
      </c>
      <c r="F1773" s="1">
        <v>18413304937.125099</v>
      </c>
      <c r="G1773" s="1">
        <v>41120023.88803</v>
      </c>
      <c r="H1773" s="1">
        <v>1.06800340459355</v>
      </c>
      <c r="I1773" s="1">
        <v>1.07253195012411</v>
      </c>
      <c r="J1773" s="1">
        <v>0.99577770570840596</v>
      </c>
      <c r="K1773" s="1">
        <v>81.248004811909894</v>
      </c>
      <c r="L1773" s="1">
        <v>447.79412062757098</v>
      </c>
      <c r="M1773" s="1">
        <v>374</v>
      </c>
      <c r="N1773" s="1">
        <v>0.13126343615532499</v>
      </c>
      <c r="O1773" s="1" t="s">
        <v>326</v>
      </c>
      <c r="P1773" s="1" t="s">
        <v>326</v>
      </c>
      <c r="Q1773" s="1" t="s">
        <v>326</v>
      </c>
      <c r="T1773" t="b">
        <f t="shared" si="27"/>
        <v>1</v>
      </c>
    </row>
    <row r="1774" spans="1:20" x14ac:dyDescent="0.25">
      <c r="A1774" s="1">
        <v>2002</v>
      </c>
      <c r="B1774" s="1" t="s">
        <v>93</v>
      </c>
      <c r="C1774" s="1">
        <v>0</v>
      </c>
      <c r="D1774" s="1" t="s">
        <v>93</v>
      </c>
      <c r="E1774" s="1" t="s">
        <v>204</v>
      </c>
      <c r="F1774" s="1">
        <v>20406459866.366798</v>
      </c>
      <c r="G1774" s="1">
        <v>42203084.370832197</v>
      </c>
      <c r="H1774" s="1">
        <v>1.1714140086415701</v>
      </c>
      <c r="I1774" s="1">
        <v>1.1581247117672999</v>
      </c>
      <c r="J1774" s="1">
        <v>1.0114748409556</v>
      </c>
      <c r="K1774" s="1">
        <v>89.114932219780997</v>
      </c>
      <c r="L1774" s="1">
        <v>483.53005877623298</v>
      </c>
      <c r="M1774" s="1">
        <v>503</v>
      </c>
      <c r="N1774" s="1">
        <v>0.13126343615532499</v>
      </c>
      <c r="O1774" s="1" t="s">
        <v>326</v>
      </c>
      <c r="P1774" s="1" t="s">
        <v>326</v>
      </c>
      <c r="Q1774" s="1" t="s">
        <v>326</v>
      </c>
      <c r="T1774" t="b">
        <f t="shared" si="27"/>
        <v>1</v>
      </c>
    </row>
    <row r="1775" spans="1:20" x14ac:dyDescent="0.25">
      <c r="A1775" s="1">
        <v>2003</v>
      </c>
      <c r="B1775" s="1" t="s">
        <v>93</v>
      </c>
      <c r="C1775" s="1">
        <v>0</v>
      </c>
      <c r="D1775" s="1" t="s">
        <v>93</v>
      </c>
      <c r="E1775" s="1" t="s">
        <v>204</v>
      </c>
      <c r="F1775" s="1">
        <v>21168877869.7654</v>
      </c>
      <c r="G1775" s="1">
        <v>40906395.924948499</v>
      </c>
      <c r="H1775" s="1">
        <v>1.21041914020278</v>
      </c>
      <c r="I1775" s="1">
        <v>1.2394769966174599</v>
      </c>
      <c r="J1775" s="1">
        <v>0.97655635683923303</v>
      </c>
      <c r="K1775" s="1">
        <v>92.082234667641899</v>
      </c>
      <c r="L1775" s="1">
        <v>517.49555029497606</v>
      </c>
      <c r="M1775" s="1">
        <v>486</v>
      </c>
      <c r="N1775" s="1">
        <v>0.13126343615532499</v>
      </c>
      <c r="O1775" s="1" t="s">
        <v>326</v>
      </c>
      <c r="P1775" s="1" t="s">
        <v>326</v>
      </c>
      <c r="Q1775" s="1" t="s">
        <v>326</v>
      </c>
      <c r="T1775" t="b">
        <f t="shared" si="27"/>
        <v>1</v>
      </c>
    </row>
    <row r="1776" spans="1:20" x14ac:dyDescent="0.25">
      <c r="A1776" s="1">
        <v>2004</v>
      </c>
      <c r="B1776" s="1" t="s">
        <v>93</v>
      </c>
      <c r="C1776" s="1">
        <v>0</v>
      </c>
      <c r="D1776" s="1" t="s">
        <v>93</v>
      </c>
      <c r="E1776" s="1" t="s">
        <v>204</v>
      </c>
      <c r="F1776" s="1">
        <v>22332936850.589298</v>
      </c>
      <c r="G1776" s="1">
        <v>41831613.861653797</v>
      </c>
      <c r="H1776" s="1">
        <v>1.2580350822208299</v>
      </c>
      <c r="I1776" s="1">
        <v>1.27871296696263</v>
      </c>
      <c r="J1776" s="1">
        <v>0.98382914283655598</v>
      </c>
      <c r="K1776" s="1">
        <v>95.704601665318606</v>
      </c>
      <c r="L1776" s="1">
        <v>533.87700805541795</v>
      </c>
      <c r="M1776" s="1">
        <v>465</v>
      </c>
      <c r="N1776" s="1">
        <v>0.13126343615532499</v>
      </c>
      <c r="O1776" s="1" t="s">
        <v>326</v>
      </c>
      <c r="P1776" s="1" t="s">
        <v>326</v>
      </c>
      <c r="Q1776" s="1" t="s">
        <v>326</v>
      </c>
      <c r="T1776" t="b">
        <f t="shared" si="27"/>
        <v>1</v>
      </c>
    </row>
    <row r="1777" spans="1:20" x14ac:dyDescent="0.25">
      <c r="A1777" s="1">
        <v>2005</v>
      </c>
      <c r="B1777" s="1" t="s">
        <v>93</v>
      </c>
      <c r="C1777" s="1">
        <v>0</v>
      </c>
      <c r="D1777" s="1" t="s">
        <v>93</v>
      </c>
      <c r="E1777" s="1" t="s">
        <v>204</v>
      </c>
      <c r="F1777" s="1">
        <v>23566572122.845299</v>
      </c>
      <c r="G1777" s="1">
        <v>43271007.163318001</v>
      </c>
      <c r="H1777" s="1">
        <v>1.30909939897158</v>
      </c>
      <c r="I1777" s="1">
        <v>1.30446149527893</v>
      </c>
      <c r="J1777" s="1">
        <v>1.0035554163227101</v>
      </c>
      <c r="K1777" s="1">
        <v>99.589302627167299</v>
      </c>
      <c r="L1777" s="1">
        <v>544.62730746936097</v>
      </c>
      <c r="M1777" s="1">
        <v>453</v>
      </c>
      <c r="N1777" s="1">
        <v>0.13126343615532499</v>
      </c>
      <c r="O1777" s="1" t="s">
        <v>326</v>
      </c>
      <c r="P1777" s="1" t="s">
        <v>326</v>
      </c>
      <c r="Q1777" s="1" t="s">
        <v>326</v>
      </c>
      <c r="T1777" t="b">
        <f t="shared" si="27"/>
        <v>1</v>
      </c>
    </row>
    <row r="1778" spans="1:20" x14ac:dyDescent="0.25">
      <c r="A1778" s="1">
        <v>2006</v>
      </c>
      <c r="B1778" s="1" t="s">
        <v>93</v>
      </c>
      <c r="C1778" s="1">
        <v>0</v>
      </c>
      <c r="D1778" s="1" t="s">
        <v>93</v>
      </c>
      <c r="E1778" s="1" t="s">
        <v>204</v>
      </c>
      <c r="F1778" s="1">
        <v>24857522425.960899</v>
      </c>
      <c r="G1778" s="1">
        <v>43911735.155228399</v>
      </c>
      <c r="H1778" s="1">
        <v>1.3713308279893299</v>
      </c>
      <c r="I1778" s="1">
        <v>1.3558420306363199</v>
      </c>
      <c r="J1778" s="1">
        <v>1.01142374775455</v>
      </c>
      <c r="K1778" s="1">
        <v>104.323537951267</v>
      </c>
      <c r="L1778" s="1">
        <v>566.07925735772699</v>
      </c>
      <c r="M1778" s="1">
        <v>446</v>
      </c>
      <c r="N1778" s="1">
        <v>0.13126343615532499</v>
      </c>
      <c r="O1778" s="1" t="s">
        <v>326</v>
      </c>
      <c r="P1778" s="1" t="s">
        <v>326</v>
      </c>
      <c r="Q1778" s="1" t="s">
        <v>326</v>
      </c>
      <c r="T1778" t="b">
        <f t="shared" si="27"/>
        <v>1</v>
      </c>
    </row>
    <row r="1779" spans="1:20" x14ac:dyDescent="0.25">
      <c r="A1779" s="1">
        <v>2007</v>
      </c>
      <c r="B1779" s="1" t="s">
        <v>93</v>
      </c>
      <c r="C1779" s="1">
        <v>0</v>
      </c>
      <c r="D1779" s="1" t="s">
        <v>93</v>
      </c>
      <c r="E1779" s="1" t="s">
        <v>204</v>
      </c>
      <c r="F1779" s="1">
        <v>26155288351.0718</v>
      </c>
      <c r="G1779" s="1">
        <v>45038164.814487003</v>
      </c>
      <c r="H1779" s="1">
        <v>1.4416870700356099</v>
      </c>
      <c r="I1779" s="1">
        <v>1.3909473061189801</v>
      </c>
      <c r="J1779" s="1">
        <v>1.0364785665807901</v>
      </c>
      <c r="K1779" s="1">
        <v>109.675865732001</v>
      </c>
      <c r="L1779" s="1">
        <v>580.73610367575805</v>
      </c>
      <c r="M1779" s="1">
        <v>442</v>
      </c>
      <c r="N1779" s="1">
        <v>0.13126343615532499</v>
      </c>
      <c r="O1779" s="1" t="s">
        <v>326</v>
      </c>
      <c r="P1779" s="1" t="s">
        <v>326</v>
      </c>
      <c r="Q1779" s="1" t="s">
        <v>326</v>
      </c>
      <c r="T1779" t="b">
        <f t="shared" si="27"/>
        <v>1</v>
      </c>
    </row>
    <row r="1780" spans="1:20" x14ac:dyDescent="0.25">
      <c r="A1780" s="1">
        <v>2008</v>
      </c>
      <c r="B1780" s="1" t="s">
        <v>93</v>
      </c>
      <c r="C1780" s="1">
        <v>0</v>
      </c>
      <c r="D1780" s="1" t="s">
        <v>93</v>
      </c>
      <c r="E1780" s="1" t="s">
        <v>204</v>
      </c>
      <c r="F1780" s="1">
        <v>28646821330.412102</v>
      </c>
      <c r="G1780" s="1">
        <v>45947710.2008425</v>
      </c>
      <c r="H1780" s="1">
        <v>1.5413188777607101</v>
      </c>
      <c r="I1780" s="1">
        <v>1.4932908961407201</v>
      </c>
      <c r="J1780" s="1">
        <v>1.03216250882137</v>
      </c>
      <c r="K1780" s="1">
        <v>117.255322462805</v>
      </c>
      <c r="L1780" s="1">
        <v>623.46570057993495</v>
      </c>
      <c r="M1780" s="1">
        <v>486</v>
      </c>
      <c r="N1780" s="1">
        <v>0.13126343615532499</v>
      </c>
      <c r="O1780" s="1" t="s">
        <v>326</v>
      </c>
      <c r="P1780" s="1" t="s">
        <v>326</v>
      </c>
      <c r="Q1780" s="1" t="s">
        <v>326</v>
      </c>
      <c r="T1780" t="b">
        <f t="shared" si="27"/>
        <v>1</v>
      </c>
    </row>
    <row r="1781" spans="1:20" x14ac:dyDescent="0.25">
      <c r="A1781" s="1">
        <v>2009</v>
      </c>
      <c r="B1781" s="1" t="s">
        <v>93</v>
      </c>
      <c r="C1781" s="1">
        <v>0</v>
      </c>
      <c r="D1781" s="1" t="s">
        <v>93</v>
      </c>
      <c r="E1781" s="1" t="s">
        <v>204</v>
      </c>
      <c r="F1781" s="1">
        <v>30839021990.522099</v>
      </c>
      <c r="G1781" s="1">
        <v>47554742.139094301</v>
      </c>
      <c r="H1781" s="1">
        <v>1.61596636764028</v>
      </c>
      <c r="I1781" s="1">
        <v>1.5532401809740399</v>
      </c>
      <c r="J1781" s="1">
        <v>1.0403840870424199</v>
      </c>
      <c r="K1781" s="1">
        <v>122.93410549930699</v>
      </c>
      <c r="L1781" s="1">
        <v>648.49519949703699</v>
      </c>
      <c r="M1781" s="1">
        <v>535</v>
      </c>
      <c r="N1781" s="1">
        <v>0.13126343615532499</v>
      </c>
      <c r="O1781" s="1" t="s">
        <v>326</v>
      </c>
      <c r="P1781" s="1" t="s">
        <v>326</v>
      </c>
      <c r="Q1781" s="1" t="s">
        <v>326</v>
      </c>
      <c r="T1781" t="b">
        <f t="shared" si="27"/>
        <v>1</v>
      </c>
    </row>
    <row r="1782" spans="1:20" x14ac:dyDescent="0.25">
      <c r="A1782" s="1">
        <v>2010</v>
      </c>
      <c r="B1782" s="1" t="s">
        <v>93</v>
      </c>
      <c r="C1782" s="1">
        <v>0</v>
      </c>
      <c r="D1782" s="1" t="s">
        <v>93</v>
      </c>
      <c r="E1782" s="1" t="s">
        <v>204</v>
      </c>
      <c r="F1782" s="1">
        <v>32372637136.524101</v>
      </c>
      <c r="G1782" s="1">
        <v>47832682.302298203</v>
      </c>
      <c r="H1782" s="1">
        <v>1.6819298294843099</v>
      </c>
      <c r="I1782" s="1">
        <v>1.6210081381450201</v>
      </c>
      <c r="J1782" s="1">
        <v>1.03758259437797</v>
      </c>
      <c r="K1782" s="1">
        <v>127.952253982976</v>
      </c>
      <c r="L1782" s="1">
        <v>676.78908182342695</v>
      </c>
      <c r="M1782" s="1">
        <v>448</v>
      </c>
      <c r="N1782" s="1">
        <v>0.13126343615532499</v>
      </c>
      <c r="O1782" s="1" t="s">
        <v>326</v>
      </c>
      <c r="P1782" s="1" t="s">
        <v>326</v>
      </c>
      <c r="Q1782" s="1" t="s">
        <v>326</v>
      </c>
      <c r="T1782" t="b">
        <f t="shared" si="27"/>
        <v>1</v>
      </c>
    </row>
    <row r="1783" spans="1:20" x14ac:dyDescent="0.25">
      <c r="A1783" s="1">
        <v>2011</v>
      </c>
      <c r="B1783" s="1" t="s">
        <v>93</v>
      </c>
      <c r="C1783" s="1">
        <v>0</v>
      </c>
      <c r="D1783" s="1" t="s">
        <v>93</v>
      </c>
      <c r="E1783" s="1" t="s">
        <v>204</v>
      </c>
      <c r="F1783" s="1">
        <v>33721310221.382702</v>
      </c>
      <c r="G1783" s="1">
        <v>48493707.333440803</v>
      </c>
      <c r="H1783" s="1">
        <v>1.7554016160165899</v>
      </c>
      <c r="I1783" s="1">
        <v>1.6655240364739601</v>
      </c>
      <c r="J1783" s="1">
        <v>1.0539635439503501</v>
      </c>
      <c r="K1783" s="1">
        <v>133.541595777243</v>
      </c>
      <c r="L1783" s="1">
        <v>695.37496874628096</v>
      </c>
      <c r="M1783" s="1">
        <v>493</v>
      </c>
      <c r="N1783" s="1">
        <v>0.13126343615532499</v>
      </c>
      <c r="O1783" s="1" t="s">
        <v>326</v>
      </c>
      <c r="P1783" s="1" t="s">
        <v>326</v>
      </c>
      <c r="Q1783" s="1" t="s">
        <v>326</v>
      </c>
      <c r="T1783" t="b">
        <f t="shared" si="27"/>
        <v>1</v>
      </c>
    </row>
    <row r="1784" spans="1:20" x14ac:dyDescent="0.25">
      <c r="A1784" s="1">
        <v>2012</v>
      </c>
      <c r="B1784" s="1" t="s">
        <v>93</v>
      </c>
      <c r="C1784" s="1">
        <v>0</v>
      </c>
      <c r="D1784" s="1" t="s">
        <v>93</v>
      </c>
      <c r="E1784" s="1" t="s">
        <v>204</v>
      </c>
      <c r="F1784" s="1">
        <v>34722840340.706596</v>
      </c>
      <c r="G1784" s="1">
        <v>48616161.230976798</v>
      </c>
      <c r="H1784" s="1">
        <v>1.83655733633098</v>
      </c>
      <c r="I1784" s="1">
        <v>1.71067075555722</v>
      </c>
      <c r="J1784" s="1">
        <v>1.0735890178544301</v>
      </c>
      <c r="K1784" s="1">
        <v>139.71549028568501</v>
      </c>
      <c r="L1784" s="1">
        <v>714.22423041048796</v>
      </c>
      <c r="M1784" s="1">
        <v>539</v>
      </c>
      <c r="N1784" s="1">
        <v>0.13126343615532499</v>
      </c>
      <c r="O1784" s="1" t="s">
        <v>326</v>
      </c>
      <c r="P1784" s="1" t="s">
        <v>326</v>
      </c>
      <c r="Q1784" s="1" t="s">
        <v>326</v>
      </c>
      <c r="T1784" t="b">
        <f t="shared" si="27"/>
        <v>1</v>
      </c>
    </row>
    <row r="1785" spans="1:20" x14ac:dyDescent="0.25">
      <c r="A1785" s="1">
        <v>2013</v>
      </c>
      <c r="B1785" s="1" t="s">
        <v>93</v>
      </c>
      <c r="C1785" s="1">
        <v>0</v>
      </c>
      <c r="D1785" s="1" t="s">
        <v>93</v>
      </c>
      <c r="E1785" s="1" t="s">
        <v>204</v>
      </c>
      <c r="F1785" s="1">
        <v>36659019094.320503</v>
      </c>
      <c r="G1785" s="1">
        <v>49318033.866172403</v>
      </c>
      <c r="H1785" s="1">
        <v>1.90693712578567</v>
      </c>
      <c r="I1785" s="1">
        <v>1.7803563459442799</v>
      </c>
      <c r="J1785" s="1">
        <v>1.0710985641328199</v>
      </c>
      <c r="K1785" s="1">
        <v>145.06960942770399</v>
      </c>
      <c r="L1785" s="1">
        <v>743.31874611621902</v>
      </c>
      <c r="M1785" s="1">
        <v>617</v>
      </c>
      <c r="N1785" s="1">
        <v>0.13126343615532499</v>
      </c>
      <c r="O1785" s="1" t="s">
        <v>326</v>
      </c>
      <c r="P1785" s="1" t="s">
        <v>326</v>
      </c>
      <c r="Q1785" s="1" t="s">
        <v>326</v>
      </c>
      <c r="T1785" t="b">
        <f t="shared" si="27"/>
        <v>1</v>
      </c>
    </row>
    <row r="1786" spans="1:20" x14ac:dyDescent="0.25">
      <c r="A1786" s="1">
        <v>2014</v>
      </c>
      <c r="B1786" s="1" t="s">
        <v>93</v>
      </c>
      <c r="C1786" s="1">
        <v>0</v>
      </c>
      <c r="D1786" s="1" t="s">
        <v>93</v>
      </c>
      <c r="E1786" s="1" t="s">
        <v>204</v>
      </c>
      <c r="F1786" s="1">
        <v>39401830474.380402</v>
      </c>
      <c r="G1786" s="1">
        <v>50801045.874778099</v>
      </c>
      <c r="H1786" s="1">
        <v>2.03557087263985</v>
      </c>
      <c r="I1786" s="1">
        <v>1.8577000634542999</v>
      </c>
      <c r="J1786" s="1">
        <v>1.0957478619313901</v>
      </c>
      <c r="K1786" s="1">
        <v>154.855379059553</v>
      </c>
      <c r="L1786" s="1">
        <v>775.61061580314401</v>
      </c>
      <c r="M1786" s="1">
        <v>592</v>
      </c>
      <c r="N1786" s="1">
        <v>0.13126343615532499</v>
      </c>
      <c r="O1786" s="1" t="s">
        <v>326</v>
      </c>
      <c r="P1786" s="1" t="s">
        <v>326</v>
      </c>
      <c r="Q1786" s="1" t="s">
        <v>326</v>
      </c>
      <c r="T1786" t="b">
        <f t="shared" si="27"/>
        <v>1</v>
      </c>
    </row>
    <row r="1787" spans="1:20" x14ac:dyDescent="0.25">
      <c r="A1787" s="1">
        <v>2000</v>
      </c>
      <c r="B1787" s="1" t="s">
        <v>94</v>
      </c>
      <c r="C1787" s="1">
        <v>200</v>
      </c>
      <c r="D1787" s="1" t="s">
        <v>93</v>
      </c>
      <c r="E1787" s="1" t="s">
        <v>204</v>
      </c>
      <c r="F1787" s="1">
        <v>8466253896.9635</v>
      </c>
      <c r="G1787" s="1">
        <v>25999013.687908702</v>
      </c>
      <c r="H1787" s="1">
        <v>1</v>
      </c>
      <c r="I1787" s="1">
        <v>1</v>
      </c>
      <c r="J1787" s="1">
        <v>1</v>
      </c>
      <c r="K1787" s="1">
        <v>39.364417455214799</v>
      </c>
      <c r="L1787" s="1">
        <v>325.63750296807899</v>
      </c>
      <c r="M1787" s="1">
        <v>182</v>
      </c>
      <c r="N1787" s="1">
        <v>0.110231555344785</v>
      </c>
      <c r="O1787" s="1">
        <v>12</v>
      </c>
      <c r="P1787" s="1" t="s">
        <v>443</v>
      </c>
      <c r="Q1787" s="1" t="s">
        <v>444</v>
      </c>
      <c r="T1787" t="b">
        <f t="shared" si="27"/>
        <v>0</v>
      </c>
    </row>
    <row r="1788" spans="1:20" x14ac:dyDescent="0.25">
      <c r="A1788" s="1">
        <v>2001</v>
      </c>
      <c r="B1788" s="1" t="s">
        <v>94</v>
      </c>
      <c r="C1788" s="1">
        <v>200</v>
      </c>
      <c r="D1788" s="1" t="s">
        <v>93</v>
      </c>
      <c r="E1788" s="1" t="s">
        <v>204</v>
      </c>
      <c r="F1788" s="1">
        <v>9504509100.4265709</v>
      </c>
      <c r="G1788" s="1">
        <v>27277410.245188098</v>
      </c>
      <c r="H1788" s="1">
        <v>1.06538559769913</v>
      </c>
      <c r="I1788" s="1">
        <v>1.0700206019235701</v>
      </c>
      <c r="J1788" s="1">
        <v>0.99566830375405302</v>
      </c>
      <c r="K1788" s="1">
        <v>41.938283418602197</v>
      </c>
      <c r="L1788" s="1">
        <v>348.43883693479398</v>
      </c>
      <c r="M1788" s="1">
        <v>260</v>
      </c>
      <c r="N1788" s="1">
        <v>0.110231555344785</v>
      </c>
      <c r="O1788" s="1">
        <v>12</v>
      </c>
      <c r="P1788" s="1" t="s">
        <v>443</v>
      </c>
      <c r="Q1788" s="1" t="s">
        <v>444</v>
      </c>
      <c r="T1788" t="b">
        <f t="shared" si="27"/>
        <v>0</v>
      </c>
    </row>
    <row r="1789" spans="1:20" x14ac:dyDescent="0.25">
      <c r="A1789" s="1">
        <v>2002</v>
      </c>
      <c r="B1789" s="1" t="s">
        <v>94</v>
      </c>
      <c r="C1789" s="1">
        <v>200</v>
      </c>
      <c r="D1789" s="1" t="s">
        <v>93</v>
      </c>
      <c r="E1789" s="1" t="s">
        <v>204</v>
      </c>
      <c r="F1789" s="1">
        <v>10454023836.447901</v>
      </c>
      <c r="G1789" s="1">
        <v>27983427.205444399</v>
      </c>
      <c r="H1789" s="1">
        <v>1.1597448934324299</v>
      </c>
      <c r="I1789" s="1">
        <v>1.1472238511217501</v>
      </c>
      <c r="J1789" s="1">
        <v>1.01091421024627</v>
      </c>
      <c r="K1789" s="1">
        <v>45.652682126627802</v>
      </c>
      <c r="L1789" s="1">
        <v>373.57911022471097</v>
      </c>
      <c r="M1789" s="1">
        <v>343</v>
      </c>
      <c r="N1789" s="1">
        <v>0.110231555344785</v>
      </c>
      <c r="O1789" s="1">
        <v>12</v>
      </c>
      <c r="P1789" s="1" t="s">
        <v>443</v>
      </c>
      <c r="Q1789" s="1" t="s">
        <v>444</v>
      </c>
      <c r="T1789" t="b">
        <f t="shared" si="27"/>
        <v>0</v>
      </c>
    </row>
    <row r="1790" spans="1:20" x14ac:dyDescent="0.25">
      <c r="A1790" s="1">
        <v>2003</v>
      </c>
      <c r="B1790" s="1" t="s">
        <v>94</v>
      </c>
      <c r="C1790" s="1">
        <v>200</v>
      </c>
      <c r="D1790" s="1" t="s">
        <v>93</v>
      </c>
      <c r="E1790" s="1" t="s">
        <v>204</v>
      </c>
      <c r="F1790" s="1">
        <v>10376789932.9002</v>
      </c>
      <c r="G1790" s="1">
        <v>26751464.6653216</v>
      </c>
      <c r="H1790" s="1">
        <v>1.1466667228657501</v>
      </c>
      <c r="I1790" s="1">
        <v>1.19119001444507</v>
      </c>
      <c r="J1790" s="1">
        <v>0.96262284686791899</v>
      </c>
      <c r="K1790" s="1">
        <v>45.137867560890598</v>
      </c>
      <c r="L1790" s="1">
        <v>387.89614186440502</v>
      </c>
      <c r="M1790" s="1">
        <v>336</v>
      </c>
      <c r="N1790" s="1">
        <v>0.110231555344785</v>
      </c>
      <c r="O1790" s="1">
        <v>12</v>
      </c>
      <c r="P1790" s="1" t="s">
        <v>443</v>
      </c>
      <c r="Q1790" s="1" t="s">
        <v>444</v>
      </c>
      <c r="T1790" t="b">
        <f t="shared" si="27"/>
        <v>0</v>
      </c>
    </row>
    <row r="1791" spans="1:20" x14ac:dyDescent="0.25">
      <c r="A1791" s="1">
        <v>2004</v>
      </c>
      <c r="B1791" s="1" t="s">
        <v>94</v>
      </c>
      <c r="C1791" s="1">
        <v>200</v>
      </c>
      <c r="D1791" s="1" t="s">
        <v>93</v>
      </c>
      <c r="E1791" s="1" t="s">
        <v>204</v>
      </c>
      <c r="F1791" s="1">
        <v>10960542450.687</v>
      </c>
      <c r="G1791" s="1">
        <v>27283564.069840301</v>
      </c>
      <c r="H1791" s="1">
        <v>1.1932053769358399</v>
      </c>
      <c r="I1791" s="1">
        <v>1.2336629748663299</v>
      </c>
      <c r="J1791" s="1">
        <v>0.96720530748289002</v>
      </c>
      <c r="K1791" s="1">
        <v>46.969834567509402</v>
      </c>
      <c r="L1791" s="1">
        <v>401.726930639643</v>
      </c>
      <c r="M1791" s="1">
        <v>323</v>
      </c>
      <c r="N1791" s="1">
        <v>0.110231555344785</v>
      </c>
      <c r="O1791" s="1">
        <v>12</v>
      </c>
      <c r="P1791" s="1" t="s">
        <v>443</v>
      </c>
      <c r="Q1791" s="1" t="s">
        <v>444</v>
      </c>
      <c r="T1791" t="b">
        <f t="shared" si="27"/>
        <v>0</v>
      </c>
    </row>
    <row r="1792" spans="1:20" x14ac:dyDescent="0.25">
      <c r="A1792" s="1">
        <v>2005</v>
      </c>
      <c r="B1792" s="1" t="s">
        <v>94</v>
      </c>
      <c r="C1792" s="1">
        <v>200</v>
      </c>
      <c r="D1792" s="1" t="s">
        <v>93</v>
      </c>
      <c r="E1792" s="1" t="s">
        <v>204</v>
      </c>
      <c r="F1792" s="1">
        <v>11306804897.615</v>
      </c>
      <c r="G1792" s="1">
        <v>27907868.489912398</v>
      </c>
      <c r="H1792" s="1">
        <v>1.2138145637576601</v>
      </c>
      <c r="I1792" s="1">
        <v>1.2441673915421601</v>
      </c>
      <c r="J1792" s="1">
        <v>0.97560390346922898</v>
      </c>
      <c r="K1792" s="1">
        <v>47.781103200975998</v>
      </c>
      <c r="L1792" s="1">
        <v>405.147562656101</v>
      </c>
      <c r="M1792" s="1">
        <v>306</v>
      </c>
      <c r="N1792" s="1">
        <v>0.110231555344785</v>
      </c>
      <c r="O1792" s="1">
        <v>12</v>
      </c>
      <c r="P1792" s="1" t="s">
        <v>443</v>
      </c>
      <c r="Q1792" s="1" t="s">
        <v>444</v>
      </c>
      <c r="T1792" t="b">
        <f t="shared" si="27"/>
        <v>0</v>
      </c>
    </row>
    <row r="1793" spans="1:20" x14ac:dyDescent="0.25">
      <c r="A1793" s="1">
        <v>2006</v>
      </c>
      <c r="B1793" s="1" t="s">
        <v>94</v>
      </c>
      <c r="C1793" s="1">
        <v>200</v>
      </c>
      <c r="D1793" s="1" t="s">
        <v>93</v>
      </c>
      <c r="E1793" s="1" t="s">
        <v>204</v>
      </c>
      <c r="F1793" s="1">
        <v>11710005131.9298</v>
      </c>
      <c r="G1793" s="1">
        <v>28055265.4089568</v>
      </c>
      <c r="H1793" s="1">
        <v>1.2484688866493201</v>
      </c>
      <c r="I1793" s="1">
        <v>1.2817646441974999</v>
      </c>
      <c r="J1793" s="1">
        <v>0.97402350135111704</v>
      </c>
      <c r="K1793" s="1">
        <v>49.145250433911002</v>
      </c>
      <c r="L1793" s="1">
        <v>417.39063812924502</v>
      </c>
      <c r="M1793" s="1">
        <v>292</v>
      </c>
      <c r="N1793" s="1">
        <v>0.110231555344785</v>
      </c>
      <c r="O1793" s="1">
        <v>12</v>
      </c>
      <c r="P1793" s="1" t="s">
        <v>443</v>
      </c>
      <c r="Q1793" s="1" t="s">
        <v>444</v>
      </c>
      <c r="T1793" t="b">
        <f t="shared" si="27"/>
        <v>0</v>
      </c>
    </row>
    <row r="1794" spans="1:20" x14ac:dyDescent="0.25">
      <c r="A1794" s="1">
        <v>2007</v>
      </c>
      <c r="B1794" s="1" t="s">
        <v>94</v>
      </c>
      <c r="C1794" s="1">
        <v>200</v>
      </c>
      <c r="D1794" s="1" t="s">
        <v>93</v>
      </c>
      <c r="E1794" s="1" t="s">
        <v>204</v>
      </c>
      <c r="F1794" s="1">
        <v>12166880381.1001</v>
      </c>
      <c r="G1794" s="1">
        <v>28650182.650433499</v>
      </c>
      <c r="H1794" s="1">
        <v>1.29606555411042</v>
      </c>
      <c r="I1794" s="1">
        <v>1.3041196159792099</v>
      </c>
      <c r="J1794" s="1">
        <v>0.99382413869855002</v>
      </c>
      <c r="K1794" s="1">
        <v>51.018865521326802</v>
      </c>
      <c r="L1794" s="1">
        <v>424.670255319158</v>
      </c>
      <c r="M1794" s="1">
        <v>288</v>
      </c>
      <c r="N1794" s="1">
        <v>0.110231555344785</v>
      </c>
      <c r="O1794" s="1">
        <v>12</v>
      </c>
      <c r="P1794" s="1" t="s">
        <v>443</v>
      </c>
      <c r="Q1794" s="1" t="s">
        <v>444</v>
      </c>
      <c r="T1794" t="b">
        <f t="shared" si="27"/>
        <v>0</v>
      </c>
    </row>
    <row r="1795" spans="1:20" x14ac:dyDescent="0.25">
      <c r="A1795" s="1">
        <v>2008</v>
      </c>
      <c r="B1795" s="1" t="s">
        <v>94</v>
      </c>
      <c r="C1795" s="1">
        <v>200</v>
      </c>
      <c r="D1795" s="1" t="s">
        <v>93</v>
      </c>
      <c r="E1795" s="1" t="s">
        <v>204</v>
      </c>
      <c r="F1795" s="1">
        <v>13283604338.8843</v>
      </c>
      <c r="G1795" s="1">
        <v>29355831.916397799</v>
      </c>
      <c r="H1795" s="1">
        <v>1.3812370795392901</v>
      </c>
      <c r="I1795" s="1">
        <v>1.3895914175115101</v>
      </c>
      <c r="J1795" s="1">
        <v>0.99398791769513395</v>
      </c>
      <c r="K1795" s="1">
        <v>54.3715930036063</v>
      </c>
      <c r="L1795" s="1">
        <v>452.50307934432101</v>
      </c>
      <c r="M1795" s="1">
        <v>317</v>
      </c>
      <c r="N1795" s="1">
        <v>0.110231555344785</v>
      </c>
      <c r="O1795" s="1">
        <v>12</v>
      </c>
      <c r="P1795" s="1" t="s">
        <v>443</v>
      </c>
      <c r="Q1795" s="1" t="s">
        <v>444</v>
      </c>
      <c r="T1795" t="b">
        <f t="shared" ref="T1795:T1858" si="28">NOT(ISNUMBER(SEARCH("       ", B1795)))</f>
        <v>0</v>
      </c>
    </row>
    <row r="1796" spans="1:20" x14ac:dyDescent="0.25">
      <c r="A1796" s="1">
        <v>2009</v>
      </c>
      <c r="B1796" s="1" t="s">
        <v>94</v>
      </c>
      <c r="C1796" s="1">
        <v>200</v>
      </c>
      <c r="D1796" s="1" t="s">
        <v>93</v>
      </c>
      <c r="E1796" s="1" t="s">
        <v>204</v>
      </c>
      <c r="F1796" s="1">
        <v>14416223981.3491</v>
      </c>
      <c r="G1796" s="1">
        <v>30549097.069348</v>
      </c>
      <c r="H1796" s="1">
        <v>1.45988780680059</v>
      </c>
      <c r="I1796" s="1">
        <v>1.4491679712005301</v>
      </c>
      <c r="J1796" s="1">
        <v>1.0073972346981801</v>
      </c>
      <c r="K1796" s="1">
        <v>57.4676330646762</v>
      </c>
      <c r="L1796" s="1">
        <v>471.90343952305801</v>
      </c>
      <c r="M1796" s="1">
        <v>358</v>
      </c>
      <c r="N1796" s="1">
        <v>0.110231555344785</v>
      </c>
      <c r="O1796" s="1">
        <v>12</v>
      </c>
      <c r="P1796" s="1" t="s">
        <v>443</v>
      </c>
      <c r="Q1796" s="1" t="s">
        <v>444</v>
      </c>
      <c r="T1796" t="b">
        <f t="shared" si="28"/>
        <v>0</v>
      </c>
    </row>
    <row r="1797" spans="1:20" x14ac:dyDescent="0.25">
      <c r="A1797" s="1">
        <v>2010</v>
      </c>
      <c r="B1797" s="1" t="s">
        <v>94</v>
      </c>
      <c r="C1797" s="1">
        <v>200</v>
      </c>
      <c r="D1797" s="1" t="s">
        <v>93</v>
      </c>
      <c r="E1797" s="1" t="s">
        <v>204</v>
      </c>
      <c r="F1797" s="1">
        <v>15263949232.967699</v>
      </c>
      <c r="G1797" s="1">
        <v>30795627.551653199</v>
      </c>
      <c r="H1797" s="1">
        <v>1.53261455463672</v>
      </c>
      <c r="I1797" s="1">
        <v>1.52210088518052</v>
      </c>
      <c r="J1797" s="1">
        <v>1.00690734074105</v>
      </c>
      <c r="K1797" s="1">
        <v>60.330479126657899</v>
      </c>
      <c r="L1797" s="1">
        <v>495.65313151568802</v>
      </c>
      <c r="M1797" s="1">
        <v>310</v>
      </c>
      <c r="N1797" s="1">
        <v>0.110231555344785</v>
      </c>
      <c r="O1797" s="1">
        <v>12</v>
      </c>
      <c r="P1797" s="1" t="s">
        <v>443</v>
      </c>
      <c r="Q1797" s="1" t="s">
        <v>444</v>
      </c>
      <c r="T1797" t="b">
        <f t="shared" si="28"/>
        <v>0</v>
      </c>
    </row>
    <row r="1798" spans="1:20" x14ac:dyDescent="0.25">
      <c r="A1798" s="1">
        <v>2011</v>
      </c>
      <c r="B1798" s="1" t="s">
        <v>94</v>
      </c>
      <c r="C1798" s="1">
        <v>200</v>
      </c>
      <c r="D1798" s="1" t="s">
        <v>93</v>
      </c>
      <c r="E1798" s="1" t="s">
        <v>204</v>
      </c>
      <c r="F1798" s="1">
        <v>15816992758.1674</v>
      </c>
      <c r="G1798" s="1">
        <v>31292418.982560098</v>
      </c>
      <c r="H1798" s="1">
        <v>1.59122725186576</v>
      </c>
      <c r="I1798" s="1">
        <v>1.55220959401196</v>
      </c>
      <c r="J1798" s="1">
        <v>1.0251368487891901</v>
      </c>
      <c r="K1798" s="1">
        <v>62.637733808558004</v>
      </c>
      <c r="L1798" s="1">
        <v>505.457656277149</v>
      </c>
      <c r="M1798" s="1">
        <v>338</v>
      </c>
      <c r="N1798" s="1">
        <v>0.110231555344785</v>
      </c>
      <c r="O1798" s="1">
        <v>12</v>
      </c>
      <c r="P1798" s="1" t="s">
        <v>443</v>
      </c>
      <c r="Q1798" s="1" t="s">
        <v>444</v>
      </c>
      <c r="T1798" t="b">
        <f t="shared" si="28"/>
        <v>0</v>
      </c>
    </row>
    <row r="1799" spans="1:20" x14ac:dyDescent="0.25">
      <c r="A1799" s="1">
        <v>2012</v>
      </c>
      <c r="B1799" s="1" t="s">
        <v>94</v>
      </c>
      <c r="C1799" s="1">
        <v>200</v>
      </c>
      <c r="D1799" s="1" t="s">
        <v>93</v>
      </c>
      <c r="E1799" s="1" t="s">
        <v>204</v>
      </c>
      <c r="F1799" s="1">
        <v>16399712228.269899</v>
      </c>
      <c r="G1799" s="1">
        <v>31444079.609281398</v>
      </c>
      <c r="H1799" s="1">
        <v>1.67633848009071</v>
      </c>
      <c r="I1799" s="1">
        <v>1.6016326901321001</v>
      </c>
      <c r="J1799" s="1">
        <v>1.04664352221261</v>
      </c>
      <c r="K1799" s="1">
        <v>65.988087726530793</v>
      </c>
      <c r="L1799" s="1">
        <v>521.55166988666303</v>
      </c>
      <c r="M1799" s="1">
        <v>368</v>
      </c>
      <c r="N1799" s="1">
        <v>0.110231555344785</v>
      </c>
      <c r="O1799" s="1">
        <v>12</v>
      </c>
      <c r="P1799" s="1" t="s">
        <v>443</v>
      </c>
      <c r="Q1799" s="1" t="s">
        <v>444</v>
      </c>
      <c r="T1799" t="b">
        <f t="shared" si="28"/>
        <v>0</v>
      </c>
    </row>
    <row r="1800" spans="1:20" x14ac:dyDescent="0.25">
      <c r="A1800" s="1">
        <v>2013</v>
      </c>
      <c r="B1800" s="1" t="s">
        <v>94</v>
      </c>
      <c r="C1800" s="1">
        <v>200</v>
      </c>
      <c r="D1800" s="1" t="s">
        <v>93</v>
      </c>
      <c r="E1800" s="1" t="s">
        <v>204</v>
      </c>
      <c r="F1800" s="1">
        <v>17206726473.865299</v>
      </c>
      <c r="G1800" s="1">
        <v>31992455.6801989</v>
      </c>
      <c r="H1800" s="1">
        <v>1.7297766402300301</v>
      </c>
      <c r="I1800" s="1">
        <v>1.6516433084472999</v>
      </c>
      <c r="J1800" s="1">
        <v>1.0473064198444699</v>
      </c>
      <c r="K1800" s="1">
        <v>68.0916497702936</v>
      </c>
      <c r="L1800" s="1">
        <v>537.83700275671799</v>
      </c>
      <c r="M1800" s="1">
        <v>435</v>
      </c>
      <c r="N1800" s="1">
        <v>0.110231555344785</v>
      </c>
      <c r="O1800" s="1">
        <v>12</v>
      </c>
      <c r="P1800" s="1" t="s">
        <v>443</v>
      </c>
      <c r="Q1800" s="1" t="s">
        <v>444</v>
      </c>
      <c r="T1800" t="b">
        <f t="shared" si="28"/>
        <v>0</v>
      </c>
    </row>
    <row r="1801" spans="1:20" x14ac:dyDescent="0.25">
      <c r="A1801" s="1">
        <v>2014</v>
      </c>
      <c r="B1801" s="1" t="s">
        <v>94</v>
      </c>
      <c r="C1801" s="1">
        <v>200</v>
      </c>
      <c r="D1801" s="1" t="s">
        <v>93</v>
      </c>
      <c r="E1801" s="1" t="s">
        <v>204</v>
      </c>
      <c r="F1801" s="1">
        <v>18799028448.501701</v>
      </c>
      <c r="G1801" s="1">
        <v>33033054.8668647</v>
      </c>
      <c r="H1801" s="1">
        <v>1.8769014670722399</v>
      </c>
      <c r="I1801" s="1">
        <v>1.74764110359046</v>
      </c>
      <c r="J1801" s="1">
        <v>1.07396276227208</v>
      </c>
      <c r="K1801" s="1">
        <v>73.883132872136699</v>
      </c>
      <c r="L1801" s="1">
        <v>569.09748505757796</v>
      </c>
      <c r="M1801" s="1">
        <v>398</v>
      </c>
      <c r="N1801" s="1">
        <v>0.110231555344785</v>
      </c>
      <c r="O1801" s="1">
        <v>12</v>
      </c>
      <c r="P1801" s="1" t="s">
        <v>443</v>
      </c>
      <c r="Q1801" s="1" t="s">
        <v>444</v>
      </c>
      <c r="T1801" t="b">
        <f t="shared" si="28"/>
        <v>0</v>
      </c>
    </row>
    <row r="1802" spans="1:20" x14ac:dyDescent="0.25">
      <c r="A1802" s="1">
        <v>2000</v>
      </c>
      <c r="B1802" s="1" t="s">
        <v>95</v>
      </c>
      <c r="C1802" s="1">
        <v>197</v>
      </c>
      <c r="D1802" s="1" t="s">
        <v>93</v>
      </c>
      <c r="E1802" s="1" t="s">
        <v>204</v>
      </c>
      <c r="F1802" s="1">
        <v>3613710415.5318899</v>
      </c>
      <c r="G1802" s="1">
        <v>6742281.1023900704</v>
      </c>
      <c r="H1802" s="1">
        <v>1</v>
      </c>
      <c r="I1802" s="1">
        <v>1</v>
      </c>
      <c r="J1802" s="1">
        <v>1</v>
      </c>
      <c r="K1802" s="1">
        <v>16.802189857579702</v>
      </c>
      <c r="L1802" s="1">
        <v>535.97741782834703</v>
      </c>
      <c r="M1802" s="1">
        <v>38</v>
      </c>
      <c r="N1802" s="1">
        <v>0.15079483770843</v>
      </c>
      <c r="O1802" s="1">
        <v>12</v>
      </c>
      <c r="P1802" s="1" t="s">
        <v>443</v>
      </c>
      <c r="Q1802" s="1" t="s">
        <v>445</v>
      </c>
      <c r="T1802" t="b">
        <f t="shared" si="28"/>
        <v>0</v>
      </c>
    </row>
    <row r="1803" spans="1:20" x14ac:dyDescent="0.25">
      <c r="A1803" s="1">
        <v>2001</v>
      </c>
      <c r="B1803" s="1" t="s">
        <v>95</v>
      </c>
      <c r="C1803" s="1">
        <v>197</v>
      </c>
      <c r="D1803" s="1" t="s">
        <v>93</v>
      </c>
      <c r="E1803" s="1" t="s">
        <v>204</v>
      </c>
      <c r="F1803" s="1">
        <v>4097326041.62639</v>
      </c>
      <c r="G1803" s="1">
        <v>7040088.87799305</v>
      </c>
      <c r="H1803" s="1">
        <v>1.0760082364741601</v>
      </c>
      <c r="I1803" s="1">
        <v>1.08586513735594</v>
      </c>
      <c r="J1803" s="1">
        <v>0.99092253674726005</v>
      </c>
      <c r="K1803" s="1">
        <v>18.079294677558401</v>
      </c>
      <c r="L1803" s="1">
        <v>581.99919242985902</v>
      </c>
      <c r="M1803" s="1">
        <v>57</v>
      </c>
      <c r="N1803" s="1">
        <v>0.15079483770843</v>
      </c>
      <c r="O1803" s="1">
        <v>12</v>
      </c>
      <c r="P1803" s="1" t="s">
        <v>443</v>
      </c>
      <c r="Q1803" s="1" t="s">
        <v>445</v>
      </c>
      <c r="T1803" t="b">
        <f t="shared" si="28"/>
        <v>0</v>
      </c>
    </row>
    <row r="1804" spans="1:20" x14ac:dyDescent="0.25">
      <c r="A1804" s="1">
        <v>2002</v>
      </c>
      <c r="B1804" s="1" t="s">
        <v>95</v>
      </c>
      <c r="C1804" s="1">
        <v>197</v>
      </c>
      <c r="D1804" s="1" t="s">
        <v>93</v>
      </c>
      <c r="E1804" s="1" t="s">
        <v>204</v>
      </c>
      <c r="F1804" s="1">
        <v>4705622633.6134901</v>
      </c>
      <c r="G1804" s="1">
        <v>7421735.3622703701</v>
      </c>
      <c r="H1804" s="1">
        <v>1.22302129811319</v>
      </c>
      <c r="I1804" s="1">
        <v>1.18294659739852</v>
      </c>
      <c r="J1804" s="1">
        <v>1.0338770159217701</v>
      </c>
      <c r="K1804" s="1">
        <v>20.5494360507614</v>
      </c>
      <c r="L1804" s="1">
        <v>634.03266270248696</v>
      </c>
      <c r="M1804" s="1">
        <v>95</v>
      </c>
      <c r="N1804" s="1">
        <v>0.15079483770843</v>
      </c>
      <c r="O1804" s="1">
        <v>12</v>
      </c>
      <c r="P1804" s="1" t="s">
        <v>443</v>
      </c>
      <c r="Q1804" s="1" t="s">
        <v>445</v>
      </c>
      <c r="T1804" t="b">
        <f t="shared" si="28"/>
        <v>0</v>
      </c>
    </row>
    <row r="1805" spans="1:20" x14ac:dyDescent="0.25">
      <c r="A1805" s="1">
        <v>2003</v>
      </c>
      <c r="B1805" s="1" t="s">
        <v>95</v>
      </c>
      <c r="C1805" s="1">
        <v>197</v>
      </c>
      <c r="D1805" s="1" t="s">
        <v>93</v>
      </c>
      <c r="E1805" s="1" t="s">
        <v>204</v>
      </c>
      <c r="F1805" s="1">
        <v>5077965026.7571497</v>
      </c>
      <c r="G1805" s="1">
        <v>7473162.6676904904</v>
      </c>
      <c r="H1805" s="1">
        <v>1.3146248296662499</v>
      </c>
      <c r="I1805" s="1">
        <v>1.26776505839166</v>
      </c>
      <c r="J1805" s="1">
        <v>1.0369625041835699</v>
      </c>
      <c r="K1805" s="1">
        <v>22.0885759795407</v>
      </c>
      <c r="L1805" s="1">
        <v>679.49344240976404</v>
      </c>
      <c r="M1805" s="1">
        <v>86</v>
      </c>
      <c r="N1805" s="1">
        <v>0.15079483770843</v>
      </c>
      <c r="O1805" s="1">
        <v>12</v>
      </c>
      <c r="P1805" s="1" t="s">
        <v>443</v>
      </c>
      <c r="Q1805" s="1" t="s">
        <v>445</v>
      </c>
      <c r="T1805" t="b">
        <f t="shared" si="28"/>
        <v>0</v>
      </c>
    </row>
    <row r="1806" spans="1:20" x14ac:dyDescent="0.25">
      <c r="A1806" s="1">
        <v>2004</v>
      </c>
      <c r="B1806" s="1" t="s">
        <v>95</v>
      </c>
      <c r="C1806" s="1">
        <v>197</v>
      </c>
      <c r="D1806" s="1" t="s">
        <v>93</v>
      </c>
      <c r="E1806" s="1" t="s">
        <v>204</v>
      </c>
      <c r="F1806" s="1">
        <v>5398162186.3720198</v>
      </c>
      <c r="G1806" s="1">
        <v>7811604.7238681903</v>
      </c>
      <c r="H1806" s="1">
        <v>1.37678784464994</v>
      </c>
      <c r="I1806" s="1">
        <v>1.2893154213014599</v>
      </c>
      <c r="J1806" s="1">
        <v>1.06784408369225</v>
      </c>
      <c r="K1806" s="1">
        <v>23.1330507594162</v>
      </c>
      <c r="L1806" s="1">
        <v>691.04395027542205</v>
      </c>
      <c r="M1806" s="1">
        <v>87</v>
      </c>
      <c r="N1806" s="1">
        <v>0.15079483770843</v>
      </c>
      <c r="O1806" s="1">
        <v>12</v>
      </c>
      <c r="P1806" s="1" t="s">
        <v>443</v>
      </c>
      <c r="Q1806" s="1" t="s">
        <v>445</v>
      </c>
      <c r="T1806" t="b">
        <f t="shared" si="28"/>
        <v>0</v>
      </c>
    </row>
    <row r="1807" spans="1:20" x14ac:dyDescent="0.25">
      <c r="A1807" s="1">
        <v>2005</v>
      </c>
      <c r="B1807" s="1" t="s">
        <v>95</v>
      </c>
      <c r="C1807" s="1">
        <v>197</v>
      </c>
      <c r="D1807" s="1" t="s">
        <v>93</v>
      </c>
      <c r="E1807" s="1" t="s">
        <v>204</v>
      </c>
      <c r="F1807" s="1">
        <v>6012400626.07409</v>
      </c>
      <c r="G1807" s="1">
        <v>8423026.1150482092</v>
      </c>
      <c r="H1807" s="1">
        <v>1.5121619228299601</v>
      </c>
      <c r="I1807" s="1">
        <v>1.3317824025843701</v>
      </c>
      <c r="J1807" s="1">
        <v>1.13544218627274</v>
      </c>
      <c r="K1807" s="1">
        <v>25.407631722791798</v>
      </c>
      <c r="L1807" s="1">
        <v>713.80529324640202</v>
      </c>
      <c r="M1807" s="1">
        <v>86</v>
      </c>
      <c r="N1807" s="1">
        <v>0.15079483770843</v>
      </c>
      <c r="O1807" s="1">
        <v>12</v>
      </c>
      <c r="P1807" s="1" t="s">
        <v>443</v>
      </c>
      <c r="Q1807" s="1" t="s">
        <v>445</v>
      </c>
      <c r="T1807" t="b">
        <f t="shared" si="28"/>
        <v>0</v>
      </c>
    </row>
    <row r="1808" spans="1:20" x14ac:dyDescent="0.25">
      <c r="A1808" s="1">
        <v>2006</v>
      </c>
      <c r="B1808" s="1" t="s">
        <v>95</v>
      </c>
      <c r="C1808" s="1">
        <v>197</v>
      </c>
      <c r="D1808" s="1" t="s">
        <v>93</v>
      </c>
      <c r="E1808" s="1" t="s">
        <v>204</v>
      </c>
      <c r="F1808" s="1">
        <v>6374462420.53617</v>
      </c>
      <c r="G1808" s="1">
        <v>8833214.1588623803</v>
      </c>
      <c r="H1808" s="1">
        <v>1.5922165892292599</v>
      </c>
      <c r="I1808" s="1">
        <v>1.34641305251805</v>
      </c>
      <c r="J1808" s="1">
        <v>1.1825617601162599</v>
      </c>
      <c r="K1808" s="1">
        <v>26.752725426617999</v>
      </c>
      <c r="L1808" s="1">
        <v>721.64699121900696</v>
      </c>
      <c r="M1808" s="1">
        <v>103</v>
      </c>
      <c r="N1808" s="1">
        <v>0.15079483770843</v>
      </c>
      <c r="O1808" s="1">
        <v>12</v>
      </c>
      <c r="P1808" s="1" t="s">
        <v>443</v>
      </c>
      <c r="Q1808" s="1" t="s">
        <v>445</v>
      </c>
      <c r="T1808" t="b">
        <f t="shared" si="28"/>
        <v>0</v>
      </c>
    </row>
    <row r="1809" spans="1:20" x14ac:dyDescent="0.25">
      <c r="A1809" s="1">
        <v>2007</v>
      </c>
      <c r="B1809" s="1" t="s">
        <v>95</v>
      </c>
      <c r="C1809" s="1">
        <v>197</v>
      </c>
      <c r="D1809" s="1" t="s">
        <v>93</v>
      </c>
      <c r="E1809" s="1" t="s">
        <v>204</v>
      </c>
      <c r="F1809" s="1">
        <v>7004945750.1231403</v>
      </c>
      <c r="G1809" s="1">
        <v>9302251.4883579798</v>
      </c>
      <c r="H1809" s="1">
        <v>1.74819730905843</v>
      </c>
      <c r="I1809" s="1">
        <v>1.4049802119192301</v>
      </c>
      <c r="J1809" s="1">
        <v>1.2442860719514099</v>
      </c>
      <c r="K1809" s="1">
        <v>29.373543095309699</v>
      </c>
      <c r="L1809" s="1">
        <v>753.03766608439003</v>
      </c>
      <c r="M1809" s="1">
        <v>102</v>
      </c>
      <c r="N1809" s="1">
        <v>0.15079483770843</v>
      </c>
      <c r="O1809" s="1">
        <v>12</v>
      </c>
      <c r="P1809" s="1" t="s">
        <v>443</v>
      </c>
      <c r="Q1809" s="1" t="s">
        <v>445</v>
      </c>
      <c r="T1809" t="b">
        <f t="shared" si="28"/>
        <v>0</v>
      </c>
    </row>
    <row r="1810" spans="1:20" x14ac:dyDescent="0.25">
      <c r="A1810" s="1">
        <v>2008</v>
      </c>
      <c r="B1810" s="1" t="s">
        <v>95</v>
      </c>
      <c r="C1810" s="1">
        <v>197</v>
      </c>
      <c r="D1810" s="1" t="s">
        <v>93</v>
      </c>
      <c r="E1810" s="1" t="s">
        <v>204</v>
      </c>
      <c r="F1810" s="1">
        <v>7951085692.1256199</v>
      </c>
      <c r="G1810" s="1">
        <v>9379067.9436278101</v>
      </c>
      <c r="H1810" s="1">
        <v>1.93694224948052</v>
      </c>
      <c r="I1810" s="1">
        <v>1.58168596150706</v>
      </c>
      <c r="J1810" s="1">
        <v>1.2246060827618199</v>
      </c>
      <c r="K1810" s="1">
        <v>32.544871418939202</v>
      </c>
      <c r="L1810" s="1">
        <v>847.74795746389998</v>
      </c>
      <c r="M1810" s="1">
        <v>109</v>
      </c>
      <c r="N1810" s="1">
        <v>0.15079483770843</v>
      </c>
      <c r="O1810" s="1">
        <v>12</v>
      </c>
      <c r="P1810" s="1" t="s">
        <v>443</v>
      </c>
      <c r="Q1810" s="1" t="s">
        <v>445</v>
      </c>
      <c r="T1810" t="b">
        <f t="shared" si="28"/>
        <v>0</v>
      </c>
    </row>
    <row r="1811" spans="1:20" x14ac:dyDescent="0.25">
      <c r="A1811" s="1">
        <v>2009</v>
      </c>
      <c r="B1811" s="1" t="s">
        <v>95</v>
      </c>
      <c r="C1811" s="1">
        <v>197</v>
      </c>
      <c r="D1811" s="1" t="s">
        <v>93</v>
      </c>
      <c r="E1811" s="1" t="s">
        <v>204</v>
      </c>
      <c r="F1811" s="1">
        <v>8459382503.7411003</v>
      </c>
      <c r="G1811" s="1">
        <v>9475418.5226946808</v>
      </c>
      <c r="H1811" s="1">
        <v>2.0069870203855298</v>
      </c>
      <c r="I1811" s="1">
        <v>1.6656884297786401</v>
      </c>
      <c r="J1811" s="1">
        <v>1.2048994184658199</v>
      </c>
      <c r="K1811" s="1">
        <v>33.721776958215798</v>
      </c>
      <c r="L1811" s="1">
        <v>892.77138349930794</v>
      </c>
      <c r="M1811" s="1">
        <v>107</v>
      </c>
      <c r="N1811" s="1">
        <v>0.15079483770843</v>
      </c>
      <c r="O1811" s="1">
        <v>12</v>
      </c>
      <c r="P1811" s="1" t="s">
        <v>443</v>
      </c>
      <c r="Q1811" s="1" t="s">
        <v>445</v>
      </c>
      <c r="T1811" t="b">
        <f t="shared" si="28"/>
        <v>0</v>
      </c>
    </row>
    <row r="1812" spans="1:20" x14ac:dyDescent="0.25">
      <c r="A1812" s="1">
        <v>2010</v>
      </c>
      <c r="B1812" s="1" t="s">
        <v>95</v>
      </c>
      <c r="C1812" s="1">
        <v>197</v>
      </c>
      <c r="D1812" s="1" t="s">
        <v>93</v>
      </c>
      <c r="E1812" s="1" t="s">
        <v>204</v>
      </c>
      <c r="F1812" s="1">
        <v>8849856386.1304607</v>
      </c>
      <c r="G1812" s="1">
        <v>9499642.6256017294</v>
      </c>
      <c r="H1812" s="1">
        <v>2.0818057167779802</v>
      </c>
      <c r="I1812" s="1">
        <v>1.7381308322901901</v>
      </c>
      <c r="J1812" s="1">
        <v>1.1977267062427901</v>
      </c>
      <c r="K1812" s="1">
        <v>34.9788948998984</v>
      </c>
      <c r="L1812" s="1">
        <v>931.59887533873302</v>
      </c>
      <c r="M1812" s="1">
        <v>87</v>
      </c>
      <c r="N1812" s="1">
        <v>0.15079483770843</v>
      </c>
      <c r="O1812" s="1">
        <v>12</v>
      </c>
      <c r="P1812" s="1" t="s">
        <v>443</v>
      </c>
      <c r="Q1812" s="1" t="s">
        <v>445</v>
      </c>
      <c r="T1812" t="b">
        <f t="shared" si="28"/>
        <v>0</v>
      </c>
    </row>
    <row r="1813" spans="1:20" x14ac:dyDescent="0.25">
      <c r="A1813" s="1">
        <v>2011</v>
      </c>
      <c r="B1813" s="1" t="s">
        <v>95</v>
      </c>
      <c r="C1813" s="1">
        <v>197</v>
      </c>
      <c r="D1813" s="1" t="s">
        <v>93</v>
      </c>
      <c r="E1813" s="1" t="s">
        <v>204</v>
      </c>
      <c r="F1813" s="1">
        <v>8899985189.2860794</v>
      </c>
      <c r="G1813" s="1">
        <v>9567488.7802125793</v>
      </c>
      <c r="H1813" s="1">
        <v>2.0976620308884701</v>
      </c>
      <c r="I1813" s="1">
        <v>1.7355807727244701</v>
      </c>
      <c r="J1813" s="1">
        <v>1.2086225336523</v>
      </c>
      <c r="K1813" s="1">
        <v>35.2453157000243</v>
      </c>
      <c r="L1813" s="1">
        <v>930.23210099738696</v>
      </c>
      <c r="M1813" s="1">
        <v>91</v>
      </c>
      <c r="N1813" s="1">
        <v>0.15079483770843</v>
      </c>
      <c r="O1813" s="1">
        <v>12</v>
      </c>
      <c r="P1813" s="1" t="s">
        <v>443</v>
      </c>
      <c r="Q1813" s="1" t="s">
        <v>445</v>
      </c>
      <c r="T1813" t="b">
        <f t="shared" si="28"/>
        <v>0</v>
      </c>
    </row>
    <row r="1814" spans="1:20" x14ac:dyDescent="0.25">
      <c r="A1814" s="1">
        <v>2012</v>
      </c>
      <c r="B1814" s="1" t="s">
        <v>95</v>
      </c>
      <c r="C1814" s="1">
        <v>197</v>
      </c>
      <c r="D1814" s="1" t="s">
        <v>93</v>
      </c>
      <c r="E1814" s="1" t="s">
        <v>204</v>
      </c>
      <c r="F1814" s="1">
        <v>9018529975.7238693</v>
      </c>
      <c r="G1814" s="1">
        <v>9541332.9527260605</v>
      </c>
      <c r="H1814" s="1">
        <v>2.15972860824506</v>
      </c>
      <c r="I1814" s="1">
        <v>1.7635192711758201</v>
      </c>
      <c r="J1814" s="1">
        <v>1.22466969516305</v>
      </c>
      <c r="K1814" s="1">
        <v>36.288170116579899</v>
      </c>
      <c r="L1814" s="1">
        <v>945.20650525534597</v>
      </c>
      <c r="M1814" s="1">
        <v>103</v>
      </c>
      <c r="N1814" s="1">
        <v>0.15079483770843</v>
      </c>
      <c r="O1814" s="1">
        <v>12</v>
      </c>
      <c r="P1814" s="1" t="s">
        <v>443</v>
      </c>
      <c r="Q1814" s="1" t="s">
        <v>445</v>
      </c>
      <c r="T1814" t="b">
        <f t="shared" si="28"/>
        <v>0</v>
      </c>
    </row>
    <row r="1815" spans="1:20" x14ac:dyDescent="0.25">
      <c r="A1815" s="1">
        <v>2013</v>
      </c>
      <c r="B1815" s="1" t="s">
        <v>95</v>
      </c>
      <c r="C1815" s="1">
        <v>197</v>
      </c>
      <c r="D1815" s="1" t="s">
        <v>93</v>
      </c>
      <c r="E1815" s="1" t="s">
        <v>204</v>
      </c>
      <c r="F1815" s="1">
        <v>9405978979.8471603</v>
      </c>
      <c r="G1815" s="1">
        <v>9523653.78715536</v>
      </c>
      <c r="H1815" s="1">
        <v>2.2153059695837398</v>
      </c>
      <c r="I1815" s="1">
        <v>1.84269693149347</v>
      </c>
      <c r="J1815" s="1">
        <v>1.20220853018313</v>
      </c>
      <c r="K1815" s="1">
        <v>37.221991493575601</v>
      </c>
      <c r="L1815" s="1">
        <v>987.64394318208997</v>
      </c>
      <c r="M1815" s="1">
        <v>116</v>
      </c>
      <c r="N1815" s="1">
        <v>0.15079483770843</v>
      </c>
      <c r="O1815" s="1">
        <v>12</v>
      </c>
      <c r="P1815" s="1" t="s">
        <v>443</v>
      </c>
      <c r="Q1815" s="1" t="s">
        <v>445</v>
      </c>
      <c r="T1815" t="b">
        <f t="shared" si="28"/>
        <v>0</v>
      </c>
    </row>
    <row r="1816" spans="1:20" x14ac:dyDescent="0.25">
      <c r="A1816" s="1">
        <v>2014</v>
      </c>
      <c r="B1816" s="1" t="s">
        <v>95</v>
      </c>
      <c r="C1816" s="1">
        <v>197</v>
      </c>
      <c r="D1816" s="1" t="s">
        <v>93</v>
      </c>
      <c r="E1816" s="1" t="s">
        <v>204</v>
      </c>
      <c r="F1816" s="1">
        <v>9897361969.0449009</v>
      </c>
      <c r="G1816" s="1">
        <v>9698041.3170546107</v>
      </c>
      <c r="H1816" s="1">
        <v>2.3150664618664898</v>
      </c>
      <c r="I1816" s="1">
        <v>1.90409639846207</v>
      </c>
      <c r="J1816" s="1">
        <v>1.21583469394531</v>
      </c>
      <c r="K1816" s="1">
        <v>38.898186225196</v>
      </c>
      <c r="L1816" s="1">
        <v>1020.55267094395</v>
      </c>
      <c r="M1816" s="1">
        <v>122</v>
      </c>
      <c r="N1816" s="1">
        <v>0.15079483770843</v>
      </c>
      <c r="O1816" s="1">
        <v>12</v>
      </c>
      <c r="P1816" s="1" t="s">
        <v>443</v>
      </c>
      <c r="Q1816" s="1" t="s">
        <v>445</v>
      </c>
      <c r="T1816" t="b">
        <f t="shared" si="28"/>
        <v>0</v>
      </c>
    </row>
    <row r="1817" spans="1:20" x14ac:dyDescent="0.25">
      <c r="A1817" s="1">
        <v>2000</v>
      </c>
      <c r="B1817" s="1" t="s">
        <v>96</v>
      </c>
      <c r="C1817" s="1">
        <v>198</v>
      </c>
      <c r="D1817" s="1" t="s">
        <v>93</v>
      </c>
      <c r="E1817" s="1" t="s">
        <v>204</v>
      </c>
      <c r="F1817" s="1">
        <v>1553717814.0263901</v>
      </c>
      <c r="G1817" s="1">
        <v>4609099.7698466498</v>
      </c>
      <c r="H1817" s="1">
        <v>1</v>
      </c>
      <c r="I1817" s="1">
        <v>1</v>
      </c>
      <c r="J1817" s="1">
        <v>1</v>
      </c>
      <c r="K1817" s="1">
        <v>7.2241155749976702</v>
      </c>
      <c r="L1817" s="1">
        <v>337.09789147785898</v>
      </c>
      <c r="M1817" s="1">
        <v>16</v>
      </c>
      <c r="N1817" s="1">
        <v>0.223554783552873</v>
      </c>
      <c r="O1817" s="1">
        <v>12</v>
      </c>
      <c r="P1817" s="1" t="s">
        <v>443</v>
      </c>
      <c r="Q1817" s="1" t="s">
        <v>446</v>
      </c>
      <c r="T1817" t="b">
        <f t="shared" si="28"/>
        <v>0</v>
      </c>
    </row>
    <row r="1818" spans="1:20" x14ac:dyDescent="0.25">
      <c r="A1818" s="1">
        <v>2001</v>
      </c>
      <c r="B1818" s="1" t="s">
        <v>96</v>
      </c>
      <c r="C1818" s="1">
        <v>198</v>
      </c>
      <c r="D1818" s="1" t="s">
        <v>93</v>
      </c>
      <c r="E1818" s="1" t="s">
        <v>204</v>
      </c>
      <c r="F1818" s="1">
        <v>1867057540.0404999</v>
      </c>
      <c r="G1818" s="1">
        <v>4920002.6315124203</v>
      </c>
      <c r="H1818" s="1">
        <v>1.1403915129878599</v>
      </c>
      <c r="I1818" s="1">
        <v>1.1257354212794299</v>
      </c>
      <c r="J1818" s="1">
        <v>1.01301912636964</v>
      </c>
      <c r="K1818" s="1">
        <v>8.2383200905707206</v>
      </c>
      <c r="L1818" s="1">
        <v>379.48303687523901</v>
      </c>
      <c r="M1818" s="1">
        <v>22</v>
      </c>
      <c r="N1818" s="1">
        <v>0.223554783552873</v>
      </c>
      <c r="O1818" s="1">
        <v>12</v>
      </c>
      <c r="P1818" s="1" t="s">
        <v>443</v>
      </c>
      <c r="Q1818" s="1" t="s">
        <v>446</v>
      </c>
      <c r="T1818" t="b">
        <f t="shared" si="28"/>
        <v>0</v>
      </c>
    </row>
    <row r="1819" spans="1:20" x14ac:dyDescent="0.25">
      <c r="A1819" s="1">
        <v>2002</v>
      </c>
      <c r="B1819" s="1" t="s">
        <v>96</v>
      </c>
      <c r="C1819" s="1">
        <v>198</v>
      </c>
      <c r="D1819" s="1" t="s">
        <v>93</v>
      </c>
      <c r="E1819" s="1" t="s">
        <v>204</v>
      </c>
      <c r="F1819" s="1">
        <v>2014429209.0145199</v>
      </c>
      <c r="G1819" s="1">
        <v>4980108.9995065704</v>
      </c>
      <c r="H1819" s="1">
        <v>1.2177275630498501</v>
      </c>
      <c r="I1819" s="1">
        <v>1.19993335494883</v>
      </c>
      <c r="J1819" s="1">
        <v>1.0148293303354201</v>
      </c>
      <c r="K1819" s="1">
        <v>8.7970046543323992</v>
      </c>
      <c r="L1819" s="1">
        <v>404.49500386720598</v>
      </c>
      <c r="M1819" s="1">
        <v>31</v>
      </c>
      <c r="N1819" s="1">
        <v>0.223554783552873</v>
      </c>
      <c r="O1819" s="1">
        <v>12</v>
      </c>
      <c r="P1819" s="1" t="s">
        <v>443</v>
      </c>
      <c r="Q1819" s="1" t="s">
        <v>446</v>
      </c>
      <c r="T1819" t="b">
        <f t="shared" si="28"/>
        <v>0</v>
      </c>
    </row>
    <row r="1820" spans="1:20" x14ac:dyDescent="0.25">
      <c r="A1820" s="1">
        <v>2003</v>
      </c>
      <c r="B1820" s="1" t="s">
        <v>96</v>
      </c>
      <c r="C1820" s="1">
        <v>198</v>
      </c>
      <c r="D1820" s="1" t="s">
        <v>93</v>
      </c>
      <c r="E1820" s="1" t="s">
        <v>204</v>
      </c>
      <c r="F1820" s="1">
        <v>2187172557.8826499</v>
      </c>
      <c r="G1820" s="1">
        <v>4828657.9284747196</v>
      </c>
      <c r="H1820" s="1">
        <v>1.31697149718551</v>
      </c>
      <c r="I1820" s="1">
        <v>1.3436946003719099</v>
      </c>
      <c r="J1820" s="1">
        <v>0.98011221956313199</v>
      </c>
      <c r="K1820" s="1">
        <v>9.5139543046458499</v>
      </c>
      <c r="L1820" s="1">
        <v>452.95661657555797</v>
      </c>
      <c r="M1820" s="1">
        <v>28</v>
      </c>
      <c r="N1820" s="1">
        <v>0.223554783552873</v>
      </c>
      <c r="O1820" s="1">
        <v>12</v>
      </c>
      <c r="P1820" s="1" t="s">
        <v>443</v>
      </c>
      <c r="Q1820" s="1" t="s">
        <v>446</v>
      </c>
      <c r="T1820" t="b">
        <f t="shared" si="28"/>
        <v>0</v>
      </c>
    </row>
    <row r="1821" spans="1:20" x14ac:dyDescent="0.25">
      <c r="A1821" s="1">
        <v>2004</v>
      </c>
      <c r="B1821" s="1" t="s">
        <v>96</v>
      </c>
      <c r="C1821" s="1">
        <v>198</v>
      </c>
      <c r="D1821" s="1" t="s">
        <v>93</v>
      </c>
      <c r="E1821" s="1" t="s">
        <v>204</v>
      </c>
      <c r="F1821" s="1">
        <v>2351225910.2631898</v>
      </c>
      <c r="G1821" s="1">
        <v>4915074.5418588696</v>
      </c>
      <c r="H1821" s="1">
        <v>1.3947509171431201</v>
      </c>
      <c r="I1821" s="1">
        <v>1.4190843618692599</v>
      </c>
      <c r="J1821" s="1">
        <v>0.98285271448268197</v>
      </c>
      <c r="K1821" s="1">
        <v>10.0758418237759</v>
      </c>
      <c r="L1821" s="1">
        <v>478.37034621533201</v>
      </c>
      <c r="M1821" s="1">
        <v>30</v>
      </c>
      <c r="N1821" s="1">
        <v>0.223554783552873</v>
      </c>
      <c r="O1821" s="1">
        <v>12</v>
      </c>
      <c r="P1821" s="1" t="s">
        <v>443</v>
      </c>
      <c r="Q1821" s="1" t="s">
        <v>446</v>
      </c>
      <c r="T1821" t="b">
        <f t="shared" si="28"/>
        <v>0</v>
      </c>
    </row>
    <row r="1822" spans="1:20" x14ac:dyDescent="0.25">
      <c r="A1822" s="1">
        <v>2005</v>
      </c>
      <c r="B1822" s="1" t="s">
        <v>96</v>
      </c>
      <c r="C1822" s="1">
        <v>198</v>
      </c>
      <c r="D1822" s="1" t="s">
        <v>93</v>
      </c>
      <c r="E1822" s="1" t="s">
        <v>204</v>
      </c>
      <c r="F1822" s="1">
        <v>2520339590.7404099</v>
      </c>
      <c r="G1822" s="1">
        <v>5074133.6735002203</v>
      </c>
      <c r="H1822" s="1">
        <v>1.47431624403775</v>
      </c>
      <c r="I1822" s="1">
        <v>1.4734694008795799</v>
      </c>
      <c r="J1822" s="1">
        <v>1.00057472734599</v>
      </c>
      <c r="K1822" s="1">
        <v>10.6506309410252</v>
      </c>
      <c r="L1822" s="1">
        <v>496.70342819365197</v>
      </c>
      <c r="M1822" s="1">
        <v>36</v>
      </c>
      <c r="N1822" s="1">
        <v>0.223554783552873</v>
      </c>
      <c r="O1822" s="1">
        <v>12</v>
      </c>
      <c r="P1822" s="1" t="s">
        <v>443</v>
      </c>
      <c r="Q1822" s="1" t="s">
        <v>446</v>
      </c>
      <c r="T1822" t="b">
        <f t="shared" si="28"/>
        <v>0</v>
      </c>
    </row>
    <row r="1823" spans="1:20" x14ac:dyDescent="0.25">
      <c r="A1823" s="1">
        <v>2006</v>
      </c>
      <c r="B1823" s="1" t="s">
        <v>96</v>
      </c>
      <c r="C1823" s="1">
        <v>198</v>
      </c>
      <c r="D1823" s="1" t="s">
        <v>93</v>
      </c>
      <c r="E1823" s="1" t="s">
        <v>204</v>
      </c>
      <c r="F1823" s="1">
        <v>2764624976.4082999</v>
      </c>
      <c r="G1823" s="1">
        <v>5082300.20862603</v>
      </c>
      <c r="H1823" s="1">
        <v>1.6061126729932</v>
      </c>
      <c r="I1823" s="1">
        <v>1.61368913979302</v>
      </c>
      <c r="J1823" s="1">
        <v>0.99530487836040604</v>
      </c>
      <c r="K1823" s="1">
        <v>11.602743576171299</v>
      </c>
      <c r="L1823" s="1">
        <v>543.97120652494903</v>
      </c>
      <c r="M1823" s="1">
        <v>23</v>
      </c>
      <c r="N1823" s="1">
        <v>0.223554783552873</v>
      </c>
      <c r="O1823" s="1">
        <v>12</v>
      </c>
      <c r="P1823" s="1" t="s">
        <v>443</v>
      </c>
      <c r="Q1823" s="1" t="s">
        <v>446</v>
      </c>
      <c r="T1823" t="b">
        <f t="shared" si="28"/>
        <v>0</v>
      </c>
    </row>
    <row r="1824" spans="1:20" x14ac:dyDescent="0.25">
      <c r="A1824" s="1">
        <v>2007</v>
      </c>
      <c r="B1824" s="1" t="s">
        <v>96</v>
      </c>
      <c r="C1824" s="1">
        <v>198</v>
      </c>
      <c r="D1824" s="1" t="s">
        <v>93</v>
      </c>
      <c r="E1824" s="1" t="s">
        <v>204</v>
      </c>
      <c r="F1824" s="1">
        <v>2949821755.76159</v>
      </c>
      <c r="G1824" s="1">
        <v>5136378.9272712497</v>
      </c>
      <c r="H1824" s="1">
        <v>1.7122321517441199</v>
      </c>
      <c r="I1824" s="1">
        <v>1.70365904267305</v>
      </c>
      <c r="J1824" s="1">
        <v>1.0050321741946799</v>
      </c>
      <c r="K1824" s="1">
        <v>12.3693629554264</v>
      </c>
      <c r="L1824" s="1">
        <v>574.29987108227499</v>
      </c>
      <c r="M1824" s="1">
        <v>31</v>
      </c>
      <c r="N1824" s="1">
        <v>0.223554783552873</v>
      </c>
      <c r="O1824" s="1">
        <v>12</v>
      </c>
      <c r="P1824" s="1" t="s">
        <v>443</v>
      </c>
      <c r="Q1824" s="1" t="s">
        <v>446</v>
      </c>
      <c r="T1824" t="b">
        <f t="shared" si="28"/>
        <v>0</v>
      </c>
    </row>
    <row r="1825" spans="1:20" x14ac:dyDescent="0.25">
      <c r="A1825" s="1">
        <v>2008</v>
      </c>
      <c r="B1825" s="1" t="s">
        <v>96</v>
      </c>
      <c r="C1825" s="1">
        <v>198</v>
      </c>
      <c r="D1825" s="1" t="s">
        <v>93</v>
      </c>
      <c r="E1825" s="1" t="s">
        <v>204</v>
      </c>
      <c r="F1825" s="1">
        <v>3191331990.3413</v>
      </c>
      <c r="G1825" s="1">
        <v>5251230.291313</v>
      </c>
      <c r="H1825" s="1">
        <v>1.8081873483817299</v>
      </c>
      <c r="I1825" s="1">
        <v>1.80283045124112</v>
      </c>
      <c r="J1825" s="1">
        <v>1.0029713815500001</v>
      </c>
      <c r="K1825" s="1">
        <v>13.062554385958199</v>
      </c>
      <c r="L1825" s="1">
        <v>607.73034380546096</v>
      </c>
      <c r="M1825" s="1">
        <v>32</v>
      </c>
      <c r="N1825" s="1">
        <v>0.223554783552873</v>
      </c>
      <c r="O1825" s="1">
        <v>12</v>
      </c>
      <c r="P1825" s="1" t="s">
        <v>443</v>
      </c>
      <c r="Q1825" s="1" t="s">
        <v>446</v>
      </c>
      <c r="T1825" t="b">
        <f t="shared" si="28"/>
        <v>0</v>
      </c>
    </row>
    <row r="1826" spans="1:20" x14ac:dyDescent="0.25">
      <c r="A1826" s="1">
        <v>2009</v>
      </c>
      <c r="B1826" s="1" t="s">
        <v>96</v>
      </c>
      <c r="C1826" s="1">
        <v>198</v>
      </c>
      <c r="D1826" s="1" t="s">
        <v>93</v>
      </c>
      <c r="E1826" s="1" t="s">
        <v>204</v>
      </c>
      <c r="F1826" s="1">
        <v>3614509521.5414</v>
      </c>
      <c r="G1826" s="1">
        <v>5550313.7810230199</v>
      </c>
      <c r="H1826" s="1">
        <v>1.9945111871055801</v>
      </c>
      <c r="I1826" s="1">
        <v>1.93186066975085</v>
      </c>
      <c r="J1826" s="1">
        <v>1.03243014278189</v>
      </c>
      <c r="K1826" s="1">
        <v>14.408579331276499</v>
      </c>
      <c r="L1826" s="1">
        <v>651.22615840201797</v>
      </c>
      <c r="M1826" s="1">
        <v>47</v>
      </c>
      <c r="N1826" s="1">
        <v>0.223554783552873</v>
      </c>
      <c r="O1826" s="1">
        <v>12</v>
      </c>
      <c r="P1826" s="1" t="s">
        <v>443</v>
      </c>
      <c r="Q1826" s="1" t="s">
        <v>446</v>
      </c>
      <c r="T1826" t="b">
        <f t="shared" si="28"/>
        <v>0</v>
      </c>
    </row>
    <row r="1827" spans="1:20" x14ac:dyDescent="0.25">
      <c r="A1827" s="1">
        <v>2010</v>
      </c>
      <c r="B1827" s="1" t="s">
        <v>96</v>
      </c>
      <c r="C1827" s="1">
        <v>198</v>
      </c>
      <c r="D1827" s="1" t="s">
        <v>93</v>
      </c>
      <c r="E1827" s="1" t="s">
        <v>204</v>
      </c>
      <c r="F1827" s="1">
        <v>3780597767.3970799</v>
      </c>
      <c r="G1827" s="1">
        <v>5525268.7992486898</v>
      </c>
      <c r="H1827" s="1">
        <v>2.0684529636921898</v>
      </c>
      <c r="I1827" s="1">
        <v>2.02978961678562</v>
      </c>
      <c r="J1827" s="1">
        <v>1.019047957772</v>
      </c>
      <c r="K1827" s="1">
        <v>14.9427432711588</v>
      </c>
      <c r="L1827" s="1">
        <v>684.237799962086</v>
      </c>
      <c r="M1827" s="1">
        <v>29</v>
      </c>
      <c r="N1827" s="1">
        <v>0.223554783552873</v>
      </c>
      <c r="O1827" s="1">
        <v>12</v>
      </c>
      <c r="P1827" s="1" t="s">
        <v>443</v>
      </c>
      <c r="Q1827" s="1" t="s">
        <v>446</v>
      </c>
      <c r="T1827" t="b">
        <f t="shared" si="28"/>
        <v>0</v>
      </c>
    </row>
    <row r="1828" spans="1:20" x14ac:dyDescent="0.25">
      <c r="A1828" s="1">
        <v>2011</v>
      </c>
      <c r="B1828" s="1" t="s">
        <v>96</v>
      </c>
      <c r="C1828" s="1">
        <v>198</v>
      </c>
      <c r="D1828" s="1" t="s">
        <v>93</v>
      </c>
      <c r="E1828" s="1" t="s">
        <v>204</v>
      </c>
      <c r="F1828" s="1">
        <v>4458610289.4808903</v>
      </c>
      <c r="G1828" s="1">
        <v>5632493.4486852903</v>
      </c>
      <c r="H1828" s="1">
        <v>2.4441449017562902</v>
      </c>
      <c r="I1828" s="1">
        <v>2.3482416279136502</v>
      </c>
      <c r="J1828" s="1">
        <v>1.04084046237092</v>
      </c>
      <c r="K1828" s="1">
        <v>17.656785252328699</v>
      </c>
      <c r="L1828" s="1">
        <v>791.58730145023003</v>
      </c>
      <c r="M1828" s="1">
        <v>42</v>
      </c>
      <c r="N1828" s="1">
        <v>0.223554783552873</v>
      </c>
      <c r="O1828" s="1">
        <v>12</v>
      </c>
      <c r="P1828" s="1" t="s">
        <v>443</v>
      </c>
      <c r="Q1828" s="1" t="s">
        <v>446</v>
      </c>
      <c r="T1828" t="b">
        <f t="shared" si="28"/>
        <v>0</v>
      </c>
    </row>
    <row r="1829" spans="1:20" x14ac:dyDescent="0.25">
      <c r="A1829" s="1">
        <v>2012</v>
      </c>
      <c r="B1829" s="1" t="s">
        <v>96</v>
      </c>
      <c r="C1829" s="1">
        <v>198</v>
      </c>
      <c r="D1829" s="1" t="s">
        <v>93</v>
      </c>
      <c r="E1829" s="1" t="s">
        <v>204</v>
      </c>
      <c r="F1829" s="1">
        <v>4670397048.0671797</v>
      </c>
      <c r="G1829" s="1">
        <v>5642367.2959099803</v>
      </c>
      <c r="H1829" s="1">
        <v>2.6013478731564899</v>
      </c>
      <c r="I1829" s="1">
        <v>2.4554800698994699</v>
      </c>
      <c r="J1829" s="1">
        <v>1.05940500395224</v>
      </c>
      <c r="K1829" s="1">
        <v>18.7924376864569</v>
      </c>
      <c r="L1829" s="1">
        <v>827.73715412902004</v>
      </c>
      <c r="M1829" s="1">
        <v>40</v>
      </c>
      <c r="N1829" s="1">
        <v>0.223554783552873</v>
      </c>
      <c r="O1829" s="1">
        <v>12</v>
      </c>
      <c r="P1829" s="1" t="s">
        <v>443</v>
      </c>
      <c r="Q1829" s="1" t="s">
        <v>446</v>
      </c>
      <c r="T1829" t="b">
        <f t="shared" si="28"/>
        <v>0</v>
      </c>
    </row>
    <row r="1830" spans="1:20" x14ac:dyDescent="0.25">
      <c r="A1830" s="1">
        <v>2013</v>
      </c>
      <c r="B1830" s="1" t="s">
        <v>96</v>
      </c>
      <c r="C1830" s="1">
        <v>198</v>
      </c>
      <c r="D1830" s="1" t="s">
        <v>93</v>
      </c>
      <c r="E1830" s="1" t="s">
        <v>204</v>
      </c>
      <c r="F1830" s="1">
        <v>5381306652.2260399</v>
      </c>
      <c r="G1830" s="1">
        <v>5777481.0490642898</v>
      </c>
      <c r="H1830" s="1">
        <v>2.9478043619047201</v>
      </c>
      <c r="I1830" s="1">
        <v>2.7630781926772099</v>
      </c>
      <c r="J1830" s="1">
        <v>1.0668552087006</v>
      </c>
      <c r="K1830" s="1">
        <v>21.295279402881899</v>
      </c>
      <c r="L1830" s="1">
        <v>931.427832739942</v>
      </c>
      <c r="M1830" s="1">
        <v>45</v>
      </c>
      <c r="N1830" s="1">
        <v>0.223554783552873</v>
      </c>
      <c r="O1830" s="1">
        <v>12</v>
      </c>
      <c r="P1830" s="1" t="s">
        <v>443</v>
      </c>
      <c r="Q1830" s="1" t="s">
        <v>446</v>
      </c>
      <c r="T1830" t="b">
        <f t="shared" si="28"/>
        <v>0</v>
      </c>
    </row>
    <row r="1831" spans="1:20" x14ac:dyDescent="0.25">
      <c r="A1831" s="1">
        <v>2014</v>
      </c>
      <c r="B1831" s="1" t="s">
        <v>96</v>
      </c>
      <c r="C1831" s="1">
        <v>198</v>
      </c>
      <c r="D1831" s="1" t="s">
        <v>93</v>
      </c>
      <c r="E1831" s="1" t="s">
        <v>204</v>
      </c>
      <c r="F1831" s="1">
        <v>5826986448.3795204</v>
      </c>
      <c r="G1831" s="1">
        <v>5996885.2939461898</v>
      </c>
      <c r="H1831" s="1">
        <v>3.1700726855915198</v>
      </c>
      <c r="I1831" s="1">
        <v>2.88245297015045</v>
      </c>
      <c r="J1831" s="1">
        <v>1.0997829690265699</v>
      </c>
      <c r="K1831" s="1">
        <v>22.9009714618564</v>
      </c>
      <c r="L1831" s="1">
        <v>971.66881852181098</v>
      </c>
      <c r="M1831" s="1">
        <v>53</v>
      </c>
      <c r="N1831" s="1">
        <v>0.223554783552873</v>
      </c>
      <c r="O1831" s="1">
        <v>12</v>
      </c>
      <c r="P1831" s="1" t="s">
        <v>443</v>
      </c>
      <c r="Q1831" s="1" t="s">
        <v>446</v>
      </c>
      <c r="T1831" t="b">
        <f t="shared" si="28"/>
        <v>0</v>
      </c>
    </row>
    <row r="1832" spans="1:20" x14ac:dyDescent="0.25">
      <c r="A1832" s="1">
        <v>2000</v>
      </c>
      <c r="B1832" s="1" t="s">
        <v>97</v>
      </c>
      <c r="C1832" s="1">
        <v>199</v>
      </c>
      <c r="D1832" s="1" t="s">
        <v>93</v>
      </c>
      <c r="E1832" s="1" t="s">
        <v>204</v>
      </c>
      <c r="F1832" s="1">
        <v>2727984045.64118</v>
      </c>
      <c r="G1832" s="1">
        <v>1838172.05684359</v>
      </c>
      <c r="H1832" s="1">
        <v>1</v>
      </c>
      <c r="I1832" s="1">
        <v>1</v>
      </c>
      <c r="J1832" s="1">
        <v>1</v>
      </c>
      <c r="K1832" s="1">
        <v>12.683945472306201</v>
      </c>
      <c r="L1832" s="1">
        <v>1484.0743745857601</v>
      </c>
      <c r="M1832" s="1">
        <v>31</v>
      </c>
      <c r="N1832" s="1">
        <v>0.22716140972045601</v>
      </c>
      <c r="O1832" s="1">
        <v>12</v>
      </c>
      <c r="P1832" s="1" t="s">
        <v>443</v>
      </c>
      <c r="Q1832" s="1" t="s">
        <v>447</v>
      </c>
      <c r="T1832" t="b">
        <f t="shared" si="28"/>
        <v>0</v>
      </c>
    </row>
    <row r="1833" spans="1:20" x14ac:dyDescent="0.25">
      <c r="A1833" s="1">
        <v>2001</v>
      </c>
      <c r="B1833" s="1" t="s">
        <v>97</v>
      </c>
      <c r="C1833" s="1">
        <v>199</v>
      </c>
      <c r="D1833" s="1" t="s">
        <v>93</v>
      </c>
      <c r="E1833" s="1" t="s">
        <v>204</v>
      </c>
      <c r="F1833" s="1">
        <v>2944412255.0316501</v>
      </c>
      <c r="G1833" s="1">
        <v>1882522.1333363601</v>
      </c>
      <c r="H1833" s="1">
        <v>1.0242953703597399</v>
      </c>
      <c r="I1833" s="1">
        <v>1.05390838403035</v>
      </c>
      <c r="J1833" s="1">
        <v>0.97190171923923496</v>
      </c>
      <c r="K1833" s="1">
        <v>12.9921066251786</v>
      </c>
      <c r="L1833" s="1">
        <v>1564.07842590053</v>
      </c>
      <c r="M1833" s="1">
        <v>35</v>
      </c>
      <c r="N1833" s="1">
        <v>0.22716140972045601</v>
      </c>
      <c r="O1833" s="1">
        <v>12</v>
      </c>
      <c r="P1833" s="1" t="s">
        <v>443</v>
      </c>
      <c r="Q1833" s="1" t="s">
        <v>447</v>
      </c>
      <c r="T1833" t="b">
        <f t="shared" si="28"/>
        <v>0</v>
      </c>
    </row>
    <row r="1834" spans="1:20" x14ac:dyDescent="0.25">
      <c r="A1834" s="1">
        <v>2002</v>
      </c>
      <c r="B1834" s="1" t="s">
        <v>97</v>
      </c>
      <c r="C1834" s="1">
        <v>199</v>
      </c>
      <c r="D1834" s="1" t="s">
        <v>93</v>
      </c>
      <c r="E1834" s="1" t="s">
        <v>204</v>
      </c>
      <c r="F1834" s="1">
        <v>3232384187.2908602</v>
      </c>
      <c r="G1834" s="1">
        <v>1817812.80361091</v>
      </c>
      <c r="H1834" s="1">
        <v>1.11288789587431</v>
      </c>
      <c r="I1834" s="1">
        <v>1.1981691940500001</v>
      </c>
      <c r="J1834" s="1">
        <v>0.92882365979764103</v>
      </c>
      <c r="K1834" s="1">
        <v>14.1158093880594</v>
      </c>
      <c r="L1834" s="1">
        <v>1778.1721973076901</v>
      </c>
      <c r="M1834" s="1">
        <v>34</v>
      </c>
      <c r="N1834" s="1">
        <v>0.22716140972045601</v>
      </c>
      <c r="O1834" s="1">
        <v>12</v>
      </c>
      <c r="P1834" s="1" t="s">
        <v>443</v>
      </c>
      <c r="Q1834" s="1" t="s">
        <v>447</v>
      </c>
      <c r="T1834" t="b">
        <f t="shared" si="28"/>
        <v>0</v>
      </c>
    </row>
    <row r="1835" spans="1:20" x14ac:dyDescent="0.25">
      <c r="A1835" s="1">
        <v>2003</v>
      </c>
      <c r="B1835" s="1" t="s">
        <v>97</v>
      </c>
      <c r="C1835" s="1">
        <v>199</v>
      </c>
      <c r="D1835" s="1" t="s">
        <v>93</v>
      </c>
      <c r="E1835" s="1" t="s">
        <v>204</v>
      </c>
      <c r="F1835" s="1">
        <v>3526950352.22539</v>
      </c>
      <c r="G1835" s="1">
        <v>1853110.6634616901</v>
      </c>
      <c r="H1835" s="1">
        <v>1.2095476802594001</v>
      </c>
      <c r="I1835" s="1">
        <v>1.2824555604864101</v>
      </c>
      <c r="J1835" s="1">
        <v>0.94314978041082598</v>
      </c>
      <c r="K1835" s="1">
        <v>15.3418368225647</v>
      </c>
      <c r="L1835" s="1">
        <v>1903.2594338629001</v>
      </c>
      <c r="M1835" s="1">
        <v>36</v>
      </c>
      <c r="N1835" s="1">
        <v>0.22716140972045601</v>
      </c>
      <c r="O1835" s="1">
        <v>12</v>
      </c>
      <c r="P1835" s="1" t="s">
        <v>443</v>
      </c>
      <c r="Q1835" s="1" t="s">
        <v>447</v>
      </c>
      <c r="T1835" t="b">
        <f t="shared" si="28"/>
        <v>0</v>
      </c>
    </row>
    <row r="1836" spans="1:20" x14ac:dyDescent="0.25">
      <c r="A1836" s="1">
        <v>2004</v>
      </c>
      <c r="B1836" s="1" t="s">
        <v>97</v>
      </c>
      <c r="C1836" s="1">
        <v>199</v>
      </c>
      <c r="D1836" s="1" t="s">
        <v>93</v>
      </c>
      <c r="E1836" s="1" t="s">
        <v>204</v>
      </c>
      <c r="F1836" s="1">
        <v>3623006303.2670999</v>
      </c>
      <c r="G1836" s="1">
        <v>1821370.5260864701</v>
      </c>
      <c r="H1836" s="1">
        <v>1.2240571790943</v>
      </c>
      <c r="I1836" s="1">
        <v>1.3403404335153</v>
      </c>
      <c r="J1836" s="1">
        <v>0.91324349283709505</v>
      </c>
      <c r="K1836" s="1">
        <v>15.525874514617</v>
      </c>
      <c r="L1836" s="1">
        <v>1989.1648906012299</v>
      </c>
      <c r="M1836" s="1">
        <v>25</v>
      </c>
      <c r="N1836" s="1">
        <v>0.22716140972045601</v>
      </c>
      <c r="O1836" s="1">
        <v>12</v>
      </c>
      <c r="P1836" s="1" t="s">
        <v>443</v>
      </c>
      <c r="Q1836" s="1" t="s">
        <v>447</v>
      </c>
      <c r="T1836" t="b">
        <f t="shared" si="28"/>
        <v>0</v>
      </c>
    </row>
    <row r="1837" spans="1:20" x14ac:dyDescent="0.25">
      <c r="A1837" s="1">
        <v>2005</v>
      </c>
      <c r="B1837" s="1" t="s">
        <v>97</v>
      </c>
      <c r="C1837" s="1">
        <v>199</v>
      </c>
      <c r="D1837" s="1" t="s">
        <v>93</v>
      </c>
      <c r="E1837" s="1" t="s">
        <v>204</v>
      </c>
      <c r="F1837" s="1">
        <v>3727027008.4158001</v>
      </c>
      <c r="G1837" s="1">
        <v>1865978.8848571901</v>
      </c>
      <c r="H1837" s="1">
        <v>1.2417222067662099</v>
      </c>
      <c r="I1837" s="1">
        <v>1.3458608148709901</v>
      </c>
      <c r="J1837" s="1">
        <v>0.92262304767766301</v>
      </c>
      <c r="K1837" s="1">
        <v>15.7499367623744</v>
      </c>
      <c r="L1837" s="1">
        <v>1997.3575471091399</v>
      </c>
      <c r="M1837" s="1">
        <v>25</v>
      </c>
      <c r="N1837" s="1">
        <v>0.22716140972045601</v>
      </c>
      <c r="O1837" s="1">
        <v>12</v>
      </c>
      <c r="P1837" s="1" t="s">
        <v>443</v>
      </c>
      <c r="Q1837" s="1" t="s">
        <v>447</v>
      </c>
      <c r="T1837" t="b">
        <f t="shared" si="28"/>
        <v>0</v>
      </c>
    </row>
    <row r="1838" spans="1:20" x14ac:dyDescent="0.25">
      <c r="A1838" s="1">
        <v>2006</v>
      </c>
      <c r="B1838" s="1" t="s">
        <v>97</v>
      </c>
      <c r="C1838" s="1">
        <v>199</v>
      </c>
      <c r="D1838" s="1" t="s">
        <v>93</v>
      </c>
      <c r="E1838" s="1" t="s">
        <v>204</v>
      </c>
      <c r="F1838" s="1">
        <v>4008429897.0867</v>
      </c>
      <c r="G1838" s="1">
        <v>1940955.37878322</v>
      </c>
      <c r="H1838" s="1">
        <v>1.32630801285747</v>
      </c>
      <c r="I1838" s="1">
        <v>1.3915636479962501</v>
      </c>
      <c r="J1838" s="1">
        <v>0.95310625192549303</v>
      </c>
      <c r="K1838" s="1">
        <v>16.822818514566901</v>
      </c>
      <c r="L1838" s="1">
        <v>2065.1839505963198</v>
      </c>
      <c r="M1838" s="1">
        <v>28</v>
      </c>
      <c r="N1838" s="1">
        <v>0.22716140972045601</v>
      </c>
      <c r="O1838" s="1">
        <v>12</v>
      </c>
      <c r="P1838" s="1" t="s">
        <v>443</v>
      </c>
      <c r="Q1838" s="1" t="s">
        <v>447</v>
      </c>
      <c r="T1838" t="b">
        <f t="shared" si="28"/>
        <v>0</v>
      </c>
    </row>
    <row r="1839" spans="1:20" x14ac:dyDescent="0.25">
      <c r="A1839" s="1">
        <v>2007</v>
      </c>
      <c r="B1839" s="1" t="s">
        <v>97</v>
      </c>
      <c r="C1839" s="1">
        <v>199</v>
      </c>
      <c r="D1839" s="1" t="s">
        <v>93</v>
      </c>
      <c r="E1839" s="1" t="s">
        <v>204</v>
      </c>
      <c r="F1839" s="1">
        <v>4033640464.0869198</v>
      </c>
      <c r="G1839" s="1">
        <v>1949351.74842432</v>
      </c>
      <c r="H1839" s="1">
        <v>1.33350416846777</v>
      </c>
      <c r="I1839" s="1">
        <v>1.3942842029518101</v>
      </c>
      <c r="J1839" s="1">
        <v>0.95640771490104604</v>
      </c>
      <c r="K1839" s="1">
        <v>16.914094159938202</v>
      </c>
      <c r="L1839" s="1">
        <v>2069.2214564905198</v>
      </c>
      <c r="M1839" s="1">
        <v>21</v>
      </c>
      <c r="N1839" s="1">
        <v>0.22716140972045601</v>
      </c>
      <c r="O1839" s="1">
        <v>12</v>
      </c>
      <c r="P1839" s="1" t="s">
        <v>443</v>
      </c>
      <c r="Q1839" s="1" t="s">
        <v>447</v>
      </c>
      <c r="T1839" t="b">
        <f t="shared" si="28"/>
        <v>0</v>
      </c>
    </row>
    <row r="1840" spans="1:20" x14ac:dyDescent="0.25">
      <c r="A1840" s="1">
        <v>2008</v>
      </c>
      <c r="B1840" s="1" t="s">
        <v>97</v>
      </c>
      <c r="C1840" s="1">
        <v>199</v>
      </c>
      <c r="D1840" s="1" t="s">
        <v>93</v>
      </c>
      <c r="E1840" s="1" t="s">
        <v>204</v>
      </c>
      <c r="F1840" s="1">
        <v>4220799309.0609298</v>
      </c>
      <c r="G1840" s="1">
        <v>1961580.0495039299</v>
      </c>
      <c r="H1840" s="1">
        <v>1.3620607004360099</v>
      </c>
      <c r="I1840" s="1">
        <v>1.4498831435381401</v>
      </c>
      <c r="J1840" s="1">
        <v>0.93942791631619904</v>
      </c>
      <c r="K1840" s="1">
        <v>17.2763036543016</v>
      </c>
      <c r="L1840" s="1">
        <v>2151.7344194688098</v>
      </c>
      <c r="M1840" s="1">
        <v>28</v>
      </c>
      <c r="N1840" s="1">
        <v>0.22716140972045601</v>
      </c>
      <c r="O1840" s="1">
        <v>12</v>
      </c>
      <c r="P1840" s="1" t="s">
        <v>443</v>
      </c>
      <c r="Q1840" s="1" t="s">
        <v>447</v>
      </c>
      <c r="T1840" t="b">
        <f t="shared" si="28"/>
        <v>0</v>
      </c>
    </row>
    <row r="1841" spans="1:20" x14ac:dyDescent="0.25">
      <c r="A1841" s="1">
        <v>2009</v>
      </c>
      <c r="B1841" s="1" t="s">
        <v>97</v>
      </c>
      <c r="C1841" s="1">
        <v>199</v>
      </c>
      <c r="D1841" s="1" t="s">
        <v>93</v>
      </c>
      <c r="E1841" s="1" t="s">
        <v>204</v>
      </c>
      <c r="F1841" s="1">
        <v>4348905983.8905296</v>
      </c>
      <c r="G1841" s="1">
        <v>1979912.7660286501</v>
      </c>
      <c r="H1841" s="1">
        <v>1.36677630655142</v>
      </c>
      <c r="I1841" s="1">
        <v>1.48005650811237</v>
      </c>
      <c r="J1841" s="1">
        <v>0.92346224556964496</v>
      </c>
      <c r="K1841" s="1">
        <v>17.336116145138298</v>
      </c>
      <c r="L1841" s="1">
        <v>2196.5139366284602</v>
      </c>
      <c r="M1841" s="1">
        <v>23</v>
      </c>
      <c r="N1841" s="1">
        <v>0.22716140972045601</v>
      </c>
      <c r="O1841" s="1">
        <v>12</v>
      </c>
      <c r="P1841" s="1" t="s">
        <v>443</v>
      </c>
      <c r="Q1841" s="1" t="s">
        <v>447</v>
      </c>
      <c r="T1841" t="b">
        <f t="shared" si="28"/>
        <v>0</v>
      </c>
    </row>
    <row r="1842" spans="1:20" x14ac:dyDescent="0.25">
      <c r="A1842" s="1">
        <v>2010</v>
      </c>
      <c r="B1842" s="1" t="s">
        <v>97</v>
      </c>
      <c r="C1842" s="1">
        <v>199</v>
      </c>
      <c r="D1842" s="1" t="s">
        <v>93</v>
      </c>
      <c r="E1842" s="1" t="s">
        <v>204</v>
      </c>
      <c r="F1842" s="1">
        <v>4478233750.0288601</v>
      </c>
      <c r="G1842" s="1">
        <v>2012143.32579465</v>
      </c>
      <c r="H1842" s="1">
        <v>1.3954756210444801</v>
      </c>
      <c r="I1842" s="1">
        <v>1.4996578320857299</v>
      </c>
      <c r="J1842" s="1">
        <v>0.93052934555320899</v>
      </c>
      <c r="K1842" s="1">
        <v>17.700136685260802</v>
      </c>
      <c r="L1842" s="1">
        <v>2225.6037592452699</v>
      </c>
      <c r="M1842" s="1">
        <v>22</v>
      </c>
      <c r="N1842" s="1">
        <v>0.22716140972045601</v>
      </c>
      <c r="O1842" s="1">
        <v>12</v>
      </c>
      <c r="P1842" s="1" t="s">
        <v>443</v>
      </c>
      <c r="Q1842" s="1" t="s">
        <v>447</v>
      </c>
      <c r="T1842" t="b">
        <f t="shared" si="28"/>
        <v>0</v>
      </c>
    </row>
    <row r="1843" spans="1:20" x14ac:dyDescent="0.25">
      <c r="A1843" s="1">
        <v>2011</v>
      </c>
      <c r="B1843" s="1" t="s">
        <v>97</v>
      </c>
      <c r="C1843" s="1">
        <v>199</v>
      </c>
      <c r="D1843" s="1" t="s">
        <v>93</v>
      </c>
      <c r="E1843" s="1" t="s">
        <v>204</v>
      </c>
      <c r="F1843" s="1">
        <v>4545721984.4483204</v>
      </c>
      <c r="G1843" s="1">
        <v>2001306.1219828699</v>
      </c>
      <c r="H1843" s="1">
        <v>1.41925562953866</v>
      </c>
      <c r="I1843" s="1">
        <v>1.5305012221654899</v>
      </c>
      <c r="J1843" s="1">
        <v>0.92731427390209598</v>
      </c>
      <c r="K1843" s="1">
        <v>18.001761016332001</v>
      </c>
      <c r="L1843" s="1">
        <v>2271.3776440879901</v>
      </c>
      <c r="M1843" s="1">
        <v>22</v>
      </c>
      <c r="N1843" s="1">
        <v>0.22716140972045601</v>
      </c>
      <c r="O1843" s="1">
        <v>12</v>
      </c>
      <c r="P1843" s="1" t="s">
        <v>443</v>
      </c>
      <c r="Q1843" s="1" t="s">
        <v>447</v>
      </c>
      <c r="T1843" t="b">
        <f t="shared" si="28"/>
        <v>0</v>
      </c>
    </row>
    <row r="1844" spans="1:20" x14ac:dyDescent="0.25">
      <c r="A1844" s="1">
        <v>2012</v>
      </c>
      <c r="B1844" s="1" t="s">
        <v>97</v>
      </c>
      <c r="C1844" s="1">
        <v>199</v>
      </c>
      <c r="D1844" s="1" t="s">
        <v>93</v>
      </c>
      <c r="E1844" s="1" t="s">
        <v>204</v>
      </c>
      <c r="F1844" s="1">
        <v>4634201088.6456404</v>
      </c>
      <c r="G1844" s="1">
        <v>1988381.3730593401</v>
      </c>
      <c r="H1844" s="1">
        <v>1.4701099745997801</v>
      </c>
      <c r="I1844" s="1">
        <v>1.5704333976534699</v>
      </c>
      <c r="J1844" s="1">
        <v>0.93611736530591105</v>
      </c>
      <c r="K1844" s="1">
        <v>18.646794756117099</v>
      </c>
      <c r="L1844" s="1">
        <v>2330.6399624511801</v>
      </c>
      <c r="M1844" s="1">
        <v>28</v>
      </c>
      <c r="N1844" s="1">
        <v>0.22716140972045601</v>
      </c>
      <c r="O1844" s="1">
        <v>12</v>
      </c>
      <c r="P1844" s="1" t="s">
        <v>443</v>
      </c>
      <c r="Q1844" s="1" t="s">
        <v>447</v>
      </c>
      <c r="T1844" t="b">
        <f t="shared" si="28"/>
        <v>0</v>
      </c>
    </row>
    <row r="1845" spans="1:20" x14ac:dyDescent="0.25">
      <c r="A1845" s="1">
        <v>2013</v>
      </c>
      <c r="B1845" s="1" t="s">
        <v>97</v>
      </c>
      <c r="C1845" s="1">
        <v>199</v>
      </c>
      <c r="D1845" s="1" t="s">
        <v>93</v>
      </c>
      <c r="E1845" s="1" t="s">
        <v>204</v>
      </c>
      <c r="F1845" s="1">
        <v>4665006988.3819799</v>
      </c>
      <c r="G1845" s="1">
        <v>2024443.34975389</v>
      </c>
      <c r="H1845" s="1">
        <v>1.45543741111625</v>
      </c>
      <c r="I1845" s="1">
        <v>1.55271233849376</v>
      </c>
      <c r="J1845" s="1">
        <v>0.93735161049091698</v>
      </c>
      <c r="K1845" s="1">
        <v>18.460688760953001</v>
      </c>
      <c r="L1845" s="1">
        <v>2304.3405926617302</v>
      </c>
      <c r="M1845" s="1">
        <v>21</v>
      </c>
      <c r="N1845" s="1">
        <v>0.22716140972045601</v>
      </c>
      <c r="O1845" s="1">
        <v>12</v>
      </c>
      <c r="P1845" s="1" t="s">
        <v>443</v>
      </c>
      <c r="Q1845" s="1" t="s">
        <v>447</v>
      </c>
      <c r="T1845" t="b">
        <f t="shared" si="28"/>
        <v>0</v>
      </c>
    </row>
    <row r="1846" spans="1:20" x14ac:dyDescent="0.25">
      <c r="A1846" s="1">
        <v>2014</v>
      </c>
      <c r="B1846" s="1" t="s">
        <v>97</v>
      </c>
      <c r="C1846" s="1">
        <v>199</v>
      </c>
      <c r="D1846" s="1" t="s">
        <v>93</v>
      </c>
      <c r="E1846" s="1" t="s">
        <v>204</v>
      </c>
      <c r="F1846" s="1">
        <v>4878453608.4542103</v>
      </c>
      <c r="G1846" s="1">
        <v>2073064.3969125899</v>
      </c>
      <c r="H1846" s="1">
        <v>1.5116028795792</v>
      </c>
      <c r="I1846" s="1">
        <v>1.5856733243352601</v>
      </c>
      <c r="J1846" s="1">
        <v>0.95328770206365698</v>
      </c>
      <c r="K1846" s="1">
        <v>19.173088500363701</v>
      </c>
      <c r="L1846" s="1">
        <v>2353.2571471101801</v>
      </c>
      <c r="M1846" s="1">
        <v>19</v>
      </c>
      <c r="N1846" s="1">
        <v>0.22716140972045601</v>
      </c>
      <c r="O1846" s="1">
        <v>12</v>
      </c>
      <c r="P1846" s="1" t="s">
        <v>443</v>
      </c>
      <c r="Q1846" s="1" t="s">
        <v>447</v>
      </c>
      <c r="T1846" t="b">
        <f t="shared" si="28"/>
        <v>0</v>
      </c>
    </row>
    <row r="1847" spans="1:20" x14ac:dyDescent="0.25">
      <c r="A1847" s="1">
        <v>2000</v>
      </c>
      <c r="B1847" s="1" t="s">
        <v>65</v>
      </c>
      <c r="C1847" s="1">
        <v>0</v>
      </c>
      <c r="D1847" s="1" t="s">
        <v>65</v>
      </c>
      <c r="E1847" s="1" t="s">
        <v>204</v>
      </c>
      <c r="F1847" s="1">
        <v>10443903362.624701</v>
      </c>
      <c r="G1847" s="1">
        <v>6124220.4003114896</v>
      </c>
      <c r="H1847" s="1">
        <v>1</v>
      </c>
      <c r="I1847" s="1">
        <v>1</v>
      </c>
      <c r="J1847" s="1">
        <v>1</v>
      </c>
      <c r="K1847" s="1">
        <v>48.5596317842218</v>
      </c>
      <c r="L1847" s="1">
        <v>1705.34413851166</v>
      </c>
      <c r="M1847" s="1">
        <v>24</v>
      </c>
      <c r="N1847" s="1">
        <v>0.27486380996088799</v>
      </c>
      <c r="O1847" s="1" t="s">
        <v>326</v>
      </c>
      <c r="P1847" s="1" t="s">
        <v>326</v>
      </c>
      <c r="Q1847" s="1" t="s">
        <v>326</v>
      </c>
      <c r="T1847" t="b">
        <f t="shared" si="28"/>
        <v>1</v>
      </c>
    </row>
    <row r="1848" spans="1:20" x14ac:dyDescent="0.25">
      <c r="A1848" s="1">
        <v>2001</v>
      </c>
      <c r="B1848" s="1" t="s">
        <v>65</v>
      </c>
      <c r="C1848" s="1">
        <v>0</v>
      </c>
      <c r="D1848" s="1" t="s">
        <v>65</v>
      </c>
      <c r="E1848" s="1" t="s">
        <v>204</v>
      </c>
      <c r="F1848" s="1">
        <v>13010429403.492901</v>
      </c>
      <c r="G1848" s="1">
        <v>6725889.4739196002</v>
      </c>
      <c r="H1848" s="1">
        <v>1.1822170134291301</v>
      </c>
      <c r="I1848" s="1">
        <v>1.1343050650991899</v>
      </c>
      <c r="J1848" s="1">
        <v>1.04223903234158</v>
      </c>
      <c r="K1848" s="1">
        <v>57.408022861160902</v>
      </c>
      <c r="L1848" s="1">
        <v>1934.3804940509799</v>
      </c>
      <c r="M1848" s="1">
        <v>53</v>
      </c>
      <c r="N1848" s="1">
        <v>0.27486380996088799</v>
      </c>
      <c r="O1848" s="1" t="s">
        <v>326</v>
      </c>
      <c r="P1848" s="1" t="s">
        <v>326</v>
      </c>
      <c r="Q1848" s="1" t="s">
        <v>326</v>
      </c>
      <c r="T1848" t="b">
        <f t="shared" si="28"/>
        <v>1</v>
      </c>
    </row>
    <row r="1849" spans="1:20" x14ac:dyDescent="0.25">
      <c r="A1849" s="1">
        <v>2002</v>
      </c>
      <c r="B1849" s="1" t="s">
        <v>65</v>
      </c>
      <c r="C1849" s="1">
        <v>0</v>
      </c>
      <c r="D1849" s="1" t="s">
        <v>65</v>
      </c>
      <c r="E1849" s="1" t="s">
        <v>204</v>
      </c>
      <c r="F1849" s="1">
        <v>13837924714.4692</v>
      </c>
      <c r="G1849" s="1">
        <v>7446789.2549070399</v>
      </c>
      <c r="H1849" s="1">
        <v>1.2444526884463201</v>
      </c>
      <c r="I1849" s="1">
        <v>1.08965713578365</v>
      </c>
      <c r="J1849" s="1">
        <v>1.1420589537564501</v>
      </c>
      <c r="K1849" s="1">
        <v>60.430164323838298</v>
      </c>
      <c r="L1849" s="1">
        <v>1858.24040949604</v>
      </c>
      <c r="M1849" s="1">
        <v>73</v>
      </c>
      <c r="N1849" s="1">
        <v>0.27486380996088799</v>
      </c>
      <c r="O1849" s="1" t="s">
        <v>326</v>
      </c>
      <c r="P1849" s="1" t="s">
        <v>326</v>
      </c>
      <c r="Q1849" s="1" t="s">
        <v>326</v>
      </c>
      <c r="T1849" t="b">
        <f t="shared" si="28"/>
        <v>1</v>
      </c>
    </row>
    <row r="1850" spans="1:20" x14ac:dyDescent="0.25">
      <c r="A1850" s="1">
        <v>2003</v>
      </c>
      <c r="B1850" s="1" t="s">
        <v>65</v>
      </c>
      <c r="C1850" s="1">
        <v>0</v>
      </c>
      <c r="D1850" s="1" t="s">
        <v>65</v>
      </c>
      <c r="E1850" s="1" t="s">
        <v>204</v>
      </c>
      <c r="F1850" s="1">
        <v>16847657224.636801</v>
      </c>
      <c r="G1850" s="1">
        <v>7908759.2659510896</v>
      </c>
      <c r="H1850" s="1">
        <v>1.5091838391263701</v>
      </c>
      <c r="I1850" s="1">
        <v>1.2491630484210401</v>
      </c>
      <c r="J1850" s="1">
        <v>1.2081560057624201</v>
      </c>
      <c r="K1850" s="1">
        <v>73.285411522674806</v>
      </c>
      <c r="L1850" s="1">
        <v>2130.25288267018</v>
      </c>
      <c r="M1850" s="1">
        <v>82</v>
      </c>
      <c r="N1850" s="1">
        <v>0.27486380996088799</v>
      </c>
      <c r="O1850" s="1" t="s">
        <v>326</v>
      </c>
      <c r="P1850" s="1" t="s">
        <v>326</v>
      </c>
      <c r="Q1850" s="1" t="s">
        <v>326</v>
      </c>
      <c r="T1850" t="b">
        <f t="shared" si="28"/>
        <v>1</v>
      </c>
    </row>
    <row r="1851" spans="1:20" x14ac:dyDescent="0.25">
      <c r="A1851" s="1">
        <v>2004</v>
      </c>
      <c r="B1851" s="1" t="s">
        <v>65</v>
      </c>
      <c r="C1851" s="1">
        <v>0</v>
      </c>
      <c r="D1851" s="1" t="s">
        <v>65</v>
      </c>
      <c r="E1851" s="1" t="s">
        <v>204</v>
      </c>
      <c r="F1851" s="1">
        <v>21500210264.798801</v>
      </c>
      <c r="G1851" s="1">
        <v>8494435.6015495099</v>
      </c>
      <c r="H1851" s="1">
        <v>1.89737993854561</v>
      </c>
      <c r="I1851" s="1">
        <v>1.48421270945936</v>
      </c>
      <c r="J1851" s="1">
        <v>1.27837467396216</v>
      </c>
      <c r="K1851" s="1">
        <v>92.136071170544298</v>
      </c>
      <c r="L1851" s="1">
        <v>2531.0934443810302</v>
      </c>
      <c r="M1851" s="1">
        <v>72</v>
      </c>
      <c r="N1851" s="1">
        <v>0.27486380996088799</v>
      </c>
      <c r="O1851" s="1" t="s">
        <v>326</v>
      </c>
      <c r="P1851" s="1" t="s">
        <v>326</v>
      </c>
      <c r="Q1851" s="1" t="s">
        <v>326</v>
      </c>
      <c r="T1851" t="b">
        <f t="shared" si="28"/>
        <v>1</v>
      </c>
    </row>
    <row r="1852" spans="1:20" x14ac:dyDescent="0.25">
      <c r="A1852" s="1">
        <v>2005</v>
      </c>
      <c r="B1852" s="1" t="s">
        <v>65</v>
      </c>
      <c r="C1852" s="1">
        <v>0</v>
      </c>
      <c r="D1852" s="1" t="s">
        <v>65</v>
      </c>
      <c r="E1852" s="1" t="s">
        <v>204</v>
      </c>
      <c r="F1852" s="1">
        <v>23801925348.432301</v>
      </c>
      <c r="G1852" s="1">
        <v>9306855.1954289209</v>
      </c>
      <c r="H1852" s="1">
        <v>2.0713475656900302</v>
      </c>
      <c r="I1852" s="1">
        <v>1.4996748183675599</v>
      </c>
      <c r="J1852" s="1">
        <v>1.3811978038977399</v>
      </c>
      <c r="K1852" s="1">
        <v>100.58387508705199</v>
      </c>
      <c r="L1852" s="1">
        <v>2557.4616611766601</v>
      </c>
      <c r="M1852" s="1">
        <v>91</v>
      </c>
      <c r="N1852" s="1">
        <v>0.27486380996088799</v>
      </c>
      <c r="O1852" s="1" t="s">
        <v>326</v>
      </c>
      <c r="P1852" s="1" t="s">
        <v>326</v>
      </c>
      <c r="Q1852" s="1" t="s">
        <v>326</v>
      </c>
      <c r="T1852" t="b">
        <f t="shared" si="28"/>
        <v>1</v>
      </c>
    </row>
    <row r="1853" spans="1:20" x14ac:dyDescent="0.25">
      <c r="A1853" s="1">
        <v>2006</v>
      </c>
      <c r="B1853" s="1" t="s">
        <v>65</v>
      </c>
      <c r="C1853" s="1">
        <v>0</v>
      </c>
      <c r="D1853" s="1" t="s">
        <v>65</v>
      </c>
      <c r="E1853" s="1" t="s">
        <v>204</v>
      </c>
      <c r="F1853" s="1">
        <v>26336096578.420601</v>
      </c>
      <c r="G1853" s="1">
        <v>9914209.8161311001</v>
      </c>
      <c r="H1853" s="1">
        <v>2.2761479523719399</v>
      </c>
      <c r="I1853" s="1">
        <v>1.5576908456868701</v>
      </c>
      <c r="J1853" s="1">
        <v>1.4612321557094701</v>
      </c>
      <c r="K1853" s="1">
        <v>110.528906453592</v>
      </c>
      <c r="L1853" s="1">
        <v>2656.39895330538</v>
      </c>
      <c r="M1853" s="1">
        <v>92</v>
      </c>
      <c r="N1853" s="1">
        <v>0.27486380996088799</v>
      </c>
      <c r="O1853" s="1" t="s">
        <v>326</v>
      </c>
      <c r="P1853" s="1" t="s">
        <v>326</v>
      </c>
      <c r="Q1853" s="1" t="s">
        <v>326</v>
      </c>
      <c r="T1853" t="b">
        <f t="shared" si="28"/>
        <v>1</v>
      </c>
    </row>
    <row r="1854" spans="1:20" x14ac:dyDescent="0.25">
      <c r="A1854" s="1">
        <v>2007</v>
      </c>
      <c r="B1854" s="1" t="s">
        <v>65</v>
      </c>
      <c r="C1854" s="1">
        <v>0</v>
      </c>
      <c r="D1854" s="1" t="s">
        <v>65</v>
      </c>
      <c r="E1854" s="1" t="s">
        <v>204</v>
      </c>
      <c r="F1854" s="1">
        <v>28178964738.100101</v>
      </c>
      <c r="G1854" s="1">
        <v>10324770.500224199</v>
      </c>
      <c r="H1854" s="1">
        <v>2.43333110436452</v>
      </c>
      <c r="I1854" s="1">
        <v>1.6004149288703</v>
      </c>
      <c r="J1854" s="1">
        <v>1.52043764430651</v>
      </c>
      <c r="K1854" s="1">
        <v>118.16166243703501</v>
      </c>
      <c r="L1854" s="1">
        <v>2729.2582181355201</v>
      </c>
      <c r="M1854" s="1">
        <v>78</v>
      </c>
      <c r="N1854" s="1">
        <v>0.27486380996088799</v>
      </c>
      <c r="O1854" s="1" t="s">
        <v>326</v>
      </c>
      <c r="P1854" s="1" t="s">
        <v>326</v>
      </c>
      <c r="Q1854" s="1" t="s">
        <v>326</v>
      </c>
      <c r="T1854" t="b">
        <f t="shared" si="28"/>
        <v>1</v>
      </c>
    </row>
    <row r="1855" spans="1:20" x14ac:dyDescent="0.25">
      <c r="A1855" s="1">
        <v>2008</v>
      </c>
      <c r="B1855" s="1" t="s">
        <v>65</v>
      </c>
      <c r="C1855" s="1">
        <v>0</v>
      </c>
      <c r="D1855" s="1" t="s">
        <v>65</v>
      </c>
      <c r="E1855" s="1" t="s">
        <v>204</v>
      </c>
      <c r="F1855" s="1">
        <v>30863238633.130901</v>
      </c>
      <c r="G1855" s="1">
        <v>10516452.1123036</v>
      </c>
      <c r="H1855" s="1">
        <v>2.6014904613537202</v>
      </c>
      <c r="I1855" s="1">
        <v>1.7209181517066601</v>
      </c>
      <c r="J1855" s="1">
        <v>1.5116875016826199</v>
      </c>
      <c r="K1855" s="1">
        <v>126.327418893502</v>
      </c>
      <c r="L1855" s="1">
        <v>2934.7576828712799</v>
      </c>
      <c r="M1855" s="1">
        <v>70</v>
      </c>
      <c r="N1855" s="1">
        <v>0.27486380996088799</v>
      </c>
      <c r="O1855" s="1" t="s">
        <v>326</v>
      </c>
      <c r="P1855" s="1" t="s">
        <v>326</v>
      </c>
      <c r="Q1855" s="1" t="s">
        <v>326</v>
      </c>
      <c r="T1855" t="b">
        <f t="shared" si="28"/>
        <v>1</v>
      </c>
    </row>
    <row r="1856" spans="1:20" x14ac:dyDescent="0.25">
      <c r="A1856" s="1">
        <v>2009</v>
      </c>
      <c r="B1856" s="1" t="s">
        <v>65</v>
      </c>
      <c r="C1856" s="1">
        <v>0</v>
      </c>
      <c r="D1856" s="1" t="s">
        <v>65</v>
      </c>
      <c r="E1856" s="1" t="s">
        <v>204</v>
      </c>
      <c r="F1856" s="1">
        <v>32676786788.8848</v>
      </c>
      <c r="G1856" s="1">
        <v>11041924.373992801</v>
      </c>
      <c r="H1856" s="1">
        <v>2.6824754028879898</v>
      </c>
      <c r="I1856" s="1">
        <v>1.7353318717406401</v>
      </c>
      <c r="J1856" s="1">
        <v>1.54579965168122</v>
      </c>
      <c r="K1856" s="1">
        <v>130.26001783447299</v>
      </c>
      <c r="L1856" s="1">
        <v>2959.3380358453501</v>
      </c>
      <c r="M1856" s="1">
        <v>93</v>
      </c>
      <c r="N1856" s="1">
        <v>0.27486380996088799</v>
      </c>
      <c r="O1856" s="1" t="s">
        <v>326</v>
      </c>
      <c r="P1856" s="1" t="s">
        <v>326</v>
      </c>
      <c r="Q1856" s="1" t="s">
        <v>326</v>
      </c>
      <c r="T1856" t="b">
        <f t="shared" si="28"/>
        <v>1</v>
      </c>
    </row>
    <row r="1857" spans="1:20" x14ac:dyDescent="0.25">
      <c r="A1857" s="1">
        <v>2010</v>
      </c>
      <c r="B1857" s="1" t="s">
        <v>65</v>
      </c>
      <c r="C1857" s="1">
        <v>0</v>
      </c>
      <c r="D1857" s="1" t="s">
        <v>65</v>
      </c>
      <c r="E1857" s="1" t="s">
        <v>204</v>
      </c>
      <c r="F1857" s="1">
        <v>33733675191.051201</v>
      </c>
      <c r="G1857" s="1">
        <v>11458924.2700659</v>
      </c>
      <c r="H1857" s="1">
        <v>2.7457319384119598</v>
      </c>
      <c r="I1857" s="1">
        <v>1.7262662384403</v>
      </c>
      <c r="J1857" s="1">
        <v>1.5905611065491001</v>
      </c>
      <c r="K1857" s="1">
        <v>133.33173190746299</v>
      </c>
      <c r="L1857" s="1">
        <v>2943.8780112347499</v>
      </c>
      <c r="M1857" s="1">
        <v>79</v>
      </c>
      <c r="N1857" s="1">
        <v>0.27486380996088799</v>
      </c>
      <c r="O1857" s="1" t="s">
        <v>326</v>
      </c>
      <c r="P1857" s="1" t="s">
        <v>326</v>
      </c>
      <c r="Q1857" s="1" t="s">
        <v>326</v>
      </c>
      <c r="T1857" t="b">
        <f t="shared" si="28"/>
        <v>1</v>
      </c>
    </row>
    <row r="1858" spans="1:20" x14ac:dyDescent="0.25">
      <c r="A1858" s="1">
        <v>2011</v>
      </c>
      <c r="B1858" s="1" t="s">
        <v>65</v>
      </c>
      <c r="C1858" s="1">
        <v>0</v>
      </c>
      <c r="D1858" s="1" t="s">
        <v>65</v>
      </c>
      <c r="E1858" s="1" t="s">
        <v>204</v>
      </c>
      <c r="F1858" s="1">
        <v>35415607197.997498</v>
      </c>
      <c r="G1858" s="1">
        <v>11466017.6560806</v>
      </c>
      <c r="H1858" s="1">
        <v>2.8882276962889399</v>
      </c>
      <c r="I1858" s="1">
        <v>1.81121519560808</v>
      </c>
      <c r="J1858" s="1">
        <v>1.5946353052317901</v>
      </c>
      <c r="K1858" s="1">
        <v>140.251273440782</v>
      </c>
      <c r="L1858" s="1">
        <v>3088.7452174134801</v>
      </c>
      <c r="M1858" s="1">
        <v>74</v>
      </c>
      <c r="N1858" s="1">
        <v>0.27486380996088799</v>
      </c>
      <c r="O1858" s="1" t="s">
        <v>326</v>
      </c>
      <c r="P1858" s="1" t="s">
        <v>326</v>
      </c>
      <c r="Q1858" s="1" t="s">
        <v>326</v>
      </c>
      <c r="T1858" t="b">
        <f t="shared" si="28"/>
        <v>1</v>
      </c>
    </row>
    <row r="1859" spans="1:20" x14ac:dyDescent="0.25">
      <c r="A1859" s="1">
        <v>2012</v>
      </c>
      <c r="B1859" s="1" t="s">
        <v>65</v>
      </c>
      <c r="C1859" s="1">
        <v>0</v>
      </c>
      <c r="D1859" s="1" t="s">
        <v>65</v>
      </c>
      <c r="E1859" s="1" t="s">
        <v>204</v>
      </c>
      <c r="F1859" s="1">
        <v>36178498711.892502</v>
      </c>
      <c r="G1859" s="1">
        <v>11797438.731059801</v>
      </c>
      <c r="H1859" s="1">
        <v>2.9978125395805399</v>
      </c>
      <c r="I1859" s="1">
        <v>1.7982529347627201</v>
      </c>
      <c r="J1859" s="1">
        <v>1.6670694548184299</v>
      </c>
      <c r="K1859" s="1">
        <v>145.572673080154</v>
      </c>
      <c r="L1859" s="1">
        <v>3066.640101859</v>
      </c>
      <c r="M1859" s="1">
        <v>117</v>
      </c>
      <c r="N1859" s="1">
        <v>0.27486380996088799</v>
      </c>
      <c r="O1859" s="1" t="s">
        <v>326</v>
      </c>
      <c r="P1859" s="1" t="s">
        <v>326</v>
      </c>
      <c r="Q1859" s="1" t="s">
        <v>326</v>
      </c>
      <c r="T1859" t="b">
        <f t="shared" ref="T1859:T1922" si="29">NOT(ISNUMBER(SEARCH("       ", B1859)))</f>
        <v>1</v>
      </c>
    </row>
    <row r="1860" spans="1:20" x14ac:dyDescent="0.25">
      <c r="A1860" s="1">
        <v>2013</v>
      </c>
      <c r="B1860" s="1" t="s">
        <v>65</v>
      </c>
      <c r="C1860" s="1">
        <v>0</v>
      </c>
      <c r="D1860" s="1" t="s">
        <v>65</v>
      </c>
      <c r="E1860" s="1" t="s">
        <v>204</v>
      </c>
      <c r="F1860" s="1">
        <v>38215176706.710503</v>
      </c>
      <c r="G1860" s="1">
        <v>12193669.2377521</v>
      </c>
      <c r="H1860" s="1">
        <v>3.1142687569304002</v>
      </c>
      <c r="I1860" s="1">
        <v>1.8377626845083801</v>
      </c>
      <c r="J1860" s="1">
        <v>1.6945978842548399</v>
      </c>
      <c r="K1860" s="1">
        <v>151.22774411364699</v>
      </c>
      <c r="L1860" s="1">
        <v>3134.0178220018302</v>
      </c>
      <c r="M1860" s="1">
        <v>122</v>
      </c>
      <c r="N1860" s="1">
        <v>0.27486380996088799</v>
      </c>
      <c r="O1860" s="1" t="s">
        <v>326</v>
      </c>
      <c r="P1860" s="1" t="s">
        <v>326</v>
      </c>
      <c r="Q1860" s="1" t="s">
        <v>326</v>
      </c>
      <c r="T1860" t="b">
        <f t="shared" si="29"/>
        <v>1</v>
      </c>
    </row>
    <row r="1861" spans="1:20" x14ac:dyDescent="0.25">
      <c r="A1861" s="1">
        <v>2014</v>
      </c>
      <c r="B1861" s="1" t="s">
        <v>65</v>
      </c>
      <c r="C1861" s="1">
        <v>0</v>
      </c>
      <c r="D1861" s="1" t="s">
        <v>65</v>
      </c>
      <c r="E1861" s="1" t="s">
        <v>204</v>
      </c>
      <c r="F1861" s="1">
        <v>40476278507.815804</v>
      </c>
      <c r="G1861" s="1">
        <v>12720902.990057601</v>
      </c>
      <c r="H1861" s="1">
        <v>3.2759335821278399</v>
      </c>
      <c r="I1861" s="1">
        <v>1.8658236861052699</v>
      </c>
      <c r="J1861" s="1">
        <v>1.7557573132572</v>
      </c>
      <c r="K1861" s="1">
        <v>159.07812849769499</v>
      </c>
      <c r="L1861" s="1">
        <v>3181.87148659582</v>
      </c>
      <c r="M1861" s="1">
        <v>98</v>
      </c>
      <c r="N1861" s="1">
        <v>0.27486380996088799</v>
      </c>
      <c r="O1861" s="1" t="s">
        <v>326</v>
      </c>
      <c r="P1861" s="1" t="s">
        <v>326</v>
      </c>
      <c r="Q1861" s="1" t="s">
        <v>326</v>
      </c>
      <c r="T1861" t="b">
        <f t="shared" si="29"/>
        <v>1</v>
      </c>
    </row>
    <row r="1862" spans="1:20" x14ac:dyDescent="0.25">
      <c r="A1862" s="1">
        <v>2000</v>
      </c>
      <c r="B1862" s="1" t="s">
        <v>263</v>
      </c>
      <c r="C1862" s="1">
        <v>158</v>
      </c>
      <c r="D1862" s="1" t="s">
        <v>65</v>
      </c>
      <c r="E1862" s="1" t="s">
        <v>207</v>
      </c>
      <c r="F1862" s="1">
        <v>4200838932.6458602</v>
      </c>
      <c r="G1862" s="1">
        <v>1011722.57463346</v>
      </c>
      <c r="H1862" s="1">
        <v>1</v>
      </c>
      <c r="I1862" s="1">
        <v>1</v>
      </c>
      <c r="J1862" s="1">
        <v>1</v>
      </c>
      <c r="K1862" s="1">
        <v>19.532083424299302</v>
      </c>
      <c r="L1862" s="1">
        <v>4152.1648700660799</v>
      </c>
      <c r="M1862" s="1">
        <v>1</v>
      </c>
      <c r="N1862" s="1">
        <v>0.37424352660821703</v>
      </c>
      <c r="O1862" s="1">
        <v>10</v>
      </c>
      <c r="P1862" s="1" t="s">
        <v>448</v>
      </c>
      <c r="Q1862" s="1" t="s">
        <v>449</v>
      </c>
      <c r="T1862" t="b">
        <f t="shared" si="29"/>
        <v>0</v>
      </c>
    </row>
    <row r="1863" spans="1:20" x14ac:dyDescent="0.25">
      <c r="A1863" s="1">
        <v>2001</v>
      </c>
      <c r="B1863" s="1" t="s">
        <v>263</v>
      </c>
      <c r="C1863" s="1">
        <v>158</v>
      </c>
      <c r="D1863" s="1" t="s">
        <v>65</v>
      </c>
      <c r="E1863" s="1" t="s">
        <v>207</v>
      </c>
      <c r="F1863" s="1">
        <v>5950521586.1190996</v>
      </c>
      <c r="G1863" s="1">
        <v>1127798.66919767</v>
      </c>
      <c r="H1863" s="1">
        <v>1.3442728392974901</v>
      </c>
      <c r="I1863" s="1">
        <v>1.27071708018146</v>
      </c>
      <c r="J1863" s="1">
        <v>1.0578852368188301</v>
      </c>
      <c r="K1863" s="1">
        <v>26.256449242178402</v>
      </c>
      <c r="L1863" s="1">
        <v>5276.2268201223997</v>
      </c>
      <c r="M1863" s="1">
        <v>2</v>
      </c>
      <c r="N1863" s="1">
        <v>0.37424352660821703</v>
      </c>
      <c r="O1863" s="1">
        <v>10</v>
      </c>
      <c r="P1863" s="1" t="s">
        <v>448</v>
      </c>
      <c r="Q1863" s="1" t="s">
        <v>449</v>
      </c>
      <c r="T1863" t="b">
        <f t="shared" si="29"/>
        <v>0</v>
      </c>
    </row>
    <row r="1864" spans="1:20" x14ac:dyDescent="0.25">
      <c r="A1864" s="1">
        <v>2002</v>
      </c>
      <c r="B1864" s="1" t="s">
        <v>263</v>
      </c>
      <c r="C1864" s="1">
        <v>158</v>
      </c>
      <c r="D1864" s="1" t="s">
        <v>65</v>
      </c>
      <c r="E1864" s="1" t="s">
        <v>207</v>
      </c>
      <c r="F1864" s="1">
        <v>6089996261.37012</v>
      </c>
      <c r="G1864" s="1">
        <v>1236863.2824323201</v>
      </c>
      <c r="H1864" s="1">
        <v>1.3616054064894001</v>
      </c>
      <c r="I1864" s="1">
        <v>1.18582537409693</v>
      </c>
      <c r="J1864" s="1">
        <v>1.14823433216407</v>
      </c>
      <c r="K1864" s="1">
        <v>26.594990390527901</v>
      </c>
      <c r="L1864" s="1">
        <v>4923.7424603582704</v>
      </c>
      <c r="M1864" s="1">
        <v>2</v>
      </c>
      <c r="N1864" s="1">
        <v>0.37424352660821703</v>
      </c>
      <c r="O1864" s="1">
        <v>10</v>
      </c>
      <c r="P1864" s="1" t="s">
        <v>448</v>
      </c>
      <c r="Q1864" s="1" t="s">
        <v>449</v>
      </c>
      <c r="T1864" t="b">
        <f t="shared" si="29"/>
        <v>0</v>
      </c>
    </row>
    <row r="1865" spans="1:20" x14ac:dyDescent="0.25">
      <c r="A1865" s="1">
        <v>2003</v>
      </c>
      <c r="B1865" s="1" t="s">
        <v>263</v>
      </c>
      <c r="C1865" s="1">
        <v>158</v>
      </c>
      <c r="D1865" s="1" t="s">
        <v>65</v>
      </c>
      <c r="E1865" s="1" t="s">
        <v>207</v>
      </c>
      <c r="F1865" s="1">
        <v>8030204195.8866796</v>
      </c>
      <c r="G1865" s="1">
        <v>1344109.17788152</v>
      </c>
      <c r="H1865" s="1">
        <v>1.7883644627937501</v>
      </c>
      <c r="I1865" s="1">
        <v>1.43885639906232</v>
      </c>
      <c r="J1865" s="1">
        <v>1.2429068418218701</v>
      </c>
      <c r="K1865" s="1">
        <v>34.9304838803397</v>
      </c>
      <c r="L1865" s="1">
        <v>5974.3689932563802</v>
      </c>
      <c r="M1865" s="1">
        <v>5</v>
      </c>
      <c r="N1865" s="1">
        <v>0.37424352660821703</v>
      </c>
      <c r="O1865" s="1">
        <v>10</v>
      </c>
      <c r="P1865" s="1" t="s">
        <v>448</v>
      </c>
      <c r="Q1865" s="1" t="s">
        <v>449</v>
      </c>
      <c r="T1865" t="b">
        <f t="shared" si="29"/>
        <v>0</v>
      </c>
    </row>
    <row r="1866" spans="1:20" x14ac:dyDescent="0.25">
      <c r="A1866" s="1">
        <v>2004</v>
      </c>
      <c r="B1866" s="1" t="s">
        <v>263</v>
      </c>
      <c r="C1866" s="1">
        <v>158</v>
      </c>
      <c r="D1866" s="1" t="s">
        <v>65</v>
      </c>
      <c r="E1866" s="1" t="s">
        <v>207</v>
      </c>
      <c r="F1866" s="1">
        <v>11906807503.7665</v>
      </c>
      <c r="G1866" s="1">
        <v>1448239.6130393001</v>
      </c>
      <c r="H1866" s="1">
        <v>2.6123643234040301</v>
      </c>
      <c r="I1866" s="1">
        <v>1.9800689812940799</v>
      </c>
      <c r="J1866" s="1">
        <v>1.3193299567254</v>
      </c>
      <c r="K1866" s="1">
        <v>51.0249178993908</v>
      </c>
      <c r="L1866" s="1">
        <v>8221.5728644368992</v>
      </c>
      <c r="M1866" s="1">
        <v>3</v>
      </c>
      <c r="N1866" s="1">
        <v>0.37424352660821703</v>
      </c>
      <c r="O1866" s="1">
        <v>10</v>
      </c>
      <c r="P1866" s="1" t="s">
        <v>448</v>
      </c>
      <c r="Q1866" s="1" t="s">
        <v>449</v>
      </c>
      <c r="T1866" t="b">
        <f t="shared" si="29"/>
        <v>0</v>
      </c>
    </row>
    <row r="1867" spans="1:20" x14ac:dyDescent="0.25">
      <c r="A1867" s="1">
        <v>2005</v>
      </c>
      <c r="B1867" s="1" t="s">
        <v>263</v>
      </c>
      <c r="C1867" s="1">
        <v>158</v>
      </c>
      <c r="D1867" s="1" t="s">
        <v>65</v>
      </c>
      <c r="E1867" s="1" t="s">
        <v>207</v>
      </c>
      <c r="F1867" s="1">
        <v>13115780312.413601</v>
      </c>
      <c r="G1867" s="1">
        <v>1628286.0327283801</v>
      </c>
      <c r="H1867" s="1">
        <v>2.8376696651893201</v>
      </c>
      <c r="I1867" s="1">
        <v>1.9399424499534801</v>
      </c>
      <c r="J1867" s="1">
        <v>1.46275971498915</v>
      </c>
      <c r="K1867" s="1">
        <v>55.425600631081402</v>
      </c>
      <c r="L1867" s="1">
        <v>8054.9608906468402</v>
      </c>
      <c r="M1867" s="1">
        <v>3</v>
      </c>
      <c r="N1867" s="1">
        <v>0.37424352660821703</v>
      </c>
      <c r="O1867" s="1">
        <v>10</v>
      </c>
      <c r="P1867" s="1" t="s">
        <v>448</v>
      </c>
      <c r="Q1867" s="1" t="s">
        <v>449</v>
      </c>
      <c r="T1867" t="b">
        <f t="shared" si="29"/>
        <v>0</v>
      </c>
    </row>
    <row r="1868" spans="1:20" x14ac:dyDescent="0.25">
      <c r="A1868" s="1">
        <v>2006</v>
      </c>
      <c r="B1868" s="1" t="s">
        <v>263</v>
      </c>
      <c r="C1868" s="1">
        <v>158</v>
      </c>
      <c r="D1868" s="1" t="s">
        <v>65</v>
      </c>
      <c r="E1868" s="1" t="s">
        <v>207</v>
      </c>
      <c r="F1868" s="1">
        <v>14643449872.7381</v>
      </c>
      <c r="G1868" s="1">
        <v>1938003.1101668701</v>
      </c>
      <c r="H1868" s="1">
        <v>3.14643889066532</v>
      </c>
      <c r="I1868" s="1">
        <v>1.81976096736714</v>
      </c>
      <c r="J1868" s="1">
        <v>1.7290396634991201</v>
      </c>
      <c r="K1868" s="1">
        <v>61.456506901935001</v>
      </c>
      <c r="L1868" s="1">
        <v>7555.94756061936</v>
      </c>
      <c r="M1868" s="1">
        <v>6</v>
      </c>
      <c r="N1868" s="1">
        <v>0.37424352660821703</v>
      </c>
      <c r="O1868" s="1">
        <v>10</v>
      </c>
      <c r="P1868" s="1" t="s">
        <v>448</v>
      </c>
      <c r="Q1868" s="1" t="s">
        <v>449</v>
      </c>
      <c r="T1868" t="b">
        <f t="shared" si="29"/>
        <v>0</v>
      </c>
    </row>
    <row r="1869" spans="1:20" x14ac:dyDescent="0.25">
      <c r="A1869" s="1">
        <v>2007</v>
      </c>
      <c r="B1869" s="1" t="s">
        <v>263</v>
      </c>
      <c r="C1869" s="1">
        <v>158</v>
      </c>
      <c r="D1869" s="1" t="s">
        <v>65</v>
      </c>
      <c r="E1869" s="1" t="s">
        <v>207</v>
      </c>
      <c r="F1869" s="1">
        <v>15633388708.475201</v>
      </c>
      <c r="G1869" s="1">
        <v>2210717.01635519</v>
      </c>
      <c r="H1869" s="1">
        <v>3.3562640004347002</v>
      </c>
      <c r="I1869" s="1">
        <v>1.70312052362032</v>
      </c>
      <c r="J1869" s="1">
        <v>1.9706556018127801</v>
      </c>
      <c r="K1869" s="1">
        <v>65.554828450463205</v>
      </c>
      <c r="L1869" s="1">
        <v>7071.6372076648604</v>
      </c>
      <c r="M1869" s="1">
        <v>4</v>
      </c>
      <c r="N1869" s="1">
        <v>0.37424352660821703</v>
      </c>
      <c r="O1869" s="1">
        <v>10</v>
      </c>
      <c r="P1869" s="1" t="s">
        <v>448</v>
      </c>
      <c r="Q1869" s="1" t="s">
        <v>449</v>
      </c>
      <c r="T1869" t="b">
        <f t="shared" si="29"/>
        <v>0</v>
      </c>
    </row>
    <row r="1870" spans="1:20" x14ac:dyDescent="0.25">
      <c r="A1870" s="1">
        <v>2008</v>
      </c>
      <c r="B1870" s="1" t="s">
        <v>263</v>
      </c>
      <c r="C1870" s="1">
        <v>158</v>
      </c>
      <c r="D1870" s="1" t="s">
        <v>65</v>
      </c>
      <c r="E1870" s="1" t="s">
        <v>207</v>
      </c>
      <c r="F1870" s="1">
        <v>17311233446.416401</v>
      </c>
      <c r="G1870" s="1">
        <v>2385747.5383629198</v>
      </c>
      <c r="H1870" s="1">
        <v>3.6277351115974898</v>
      </c>
      <c r="I1870" s="1">
        <v>1.7475472978533999</v>
      </c>
      <c r="J1870" s="1">
        <v>2.07590095904908</v>
      </c>
      <c r="K1870" s="1">
        <v>70.857224840982099</v>
      </c>
      <c r="L1870" s="1">
        <v>7256.1044989258298</v>
      </c>
      <c r="M1870" s="1">
        <v>1</v>
      </c>
      <c r="N1870" s="1">
        <v>0.37424352660821703</v>
      </c>
      <c r="O1870" s="1">
        <v>10</v>
      </c>
      <c r="P1870" s="1" t="s">
        <v>448</v>
      </c>
      <c r="Q1870" s="1" t="s">
        <v>449</v>
      </c>
      <c r="T1870" t="b">
        <f t="shared" si="29"/>
        <v>0</v>
      </c>
    </row>
    <row r="1871" spans="1:20" x14ac:dyDescent="0.25">
      <c r="A1871" s="1">
        <v>2009</v>
      </c>
      <c r="B1871" s="1" t="s">
        <v>263</v>
      </c>
      <c r="C1871" s="1">
        <v>158</v>
      </c>
      <c r="D1871" s="1" t="s">
        <v>65</v>
      </c>
      <c r="E1871" s="1" t="s">
        <v>207</v>
      </c>
      <c r="F1871" s="1">
        <v>18057161236.525002</v>
      </c>
      <c r="G1871" s="1">
        <v>2632199.3274325598</v>
      </c>
      <c r="H1871" s="1">
        <v>3.6852987029469002</v>
      </c>
      <c r="I1871" s="1">
        <v>1.65217525153152</v>
      </c>
      <c r="J1871" s="1">
        <v>2.2305737236596102</v>
      </c>
      <c r="K1871" s="1">
        <v>71.981561709421001</v>
      </c>
      <c r="L1871" s="1">
        <v>6860.1040386017803</v>
      </c>
      <c r="M1871" s="1">
        <v>2</v>
      </c>
      <c r="N1871" s="1">
        <v>0.37424352660821703</v>
      </c>
      <c r="O1871" s="1">
        <v>10</v>
      </c>
      <c r="P1871" s="1" t="s">
        <v>448</v>
      </c>
      <c r="Q1871" s="1" t="s">
        <v>449</v>
      </c>
      <c r="T1871" t="b">
        <f t="shared" si="29"/>
        <v>0</v>
      </c>
    </row>
    <row r="1872" spans="1:20" x14ac:dyDescent="0.25">
      <c r="A1872" s="1">
        <v>2010</v>
      </c>
      <c r="B1872" s="1" t="s">
        <v>263</v>
      </c>
      <c r="C1872" s="1">
        <v>158</v>
      </c>
      <c r="D1872" s="1" t="s">
        <v>65</v>
      </c>
      <c r="E1872" s="1" t="s">
        <v>207</v>
      </c>
      <c r="F1872" s="1">
        <v>18972886730.599499</v>
      </c>
      <c r="G1872" s="1">
        <v>2872559.0598211498</v>
      </c>
      <c r="H1872" s="1">
        <v>3.8393234796355902</v>
      </c>
      <c r="I1872" s="1">
        <v>1.59070577471442</v>
      </c>
      <c r="J1872" s="1">
        <v>2.41359749908802</v>
      </c>
      <c r="K1872" s="1">
        <v>74.989986497113605</v>
      </c>
      <c r="L1872" s="1">
        <v>6604.8726363804599</v>
      </c>
      <c r="M1872" s="1">
        <v>4</v>
      </c>
      <c r="N1872" s="1">
        <v>0.37424352660821703</v>
      </c>
      <c r="O1872" s="1">
        <v>10</v>
      </c>
      <c r="P1872" s="1" t="s">
        <v>448</v>
      </c>
      <c r="Q1872" s="1" t="s">
        <v>449</v>
      </c>
      <c r="T1872" t="b">
        <f t="shared" si="29"/>
        <v>0</v>
      </c>
    </row>
    <row r="1873" spans="1:20" x14ac:dyDescent="0.25">
      <c r="A1873" s="1">
        <v>2011</v>
      </c>
      <c r="B1873" s="1" t="s">
        <v>263</v>
      </c>
      <c r="C1873" s="1">
        <v>158</v>
      </c>
      <c r="D1873" s="1" t="s">
        <v>65</v>
      </c>
      <c r="E1873" s="1" t="s">
        <v>207</v>
      </c>
      <c r="F1873" s="1">
        <v>20334961850.8442</v>
      </c>
      <c r="G1873" s="1">
        <v>3070340.2767497702</v>
      </c>
      <c r="H1873" s="1">
        <v>4.1229390300290403</v>
      </c>
      <c r="I1873" s="1">
        <v>1.59507923938632</v>
      </c>
      <c r="J1873" s="1">
        <v>2.5847863405301901</v>
      </c>
      <c r="K1873" s="1">
        <v>80.529589087827105</v>
      </c>
      <c r="L1873" s="1">
        <v>6623.0319827516196</v>
      </c>
      <c r="M1873" s="1">
        <v>4</v>
      </c>
      <c r="N1873" s="1">
        <v>0.37424352660821703</v>
      </c>
      <c r="O1873" s="1">
        <v>10</v>
      </c>
      <c r="P1873" s="1" t="s">
        <v>448</v>
      </c>
      <c r="Q1873" s="1" t="s">
        <v>449</v>
      </c>
      <c r="T1873" t="b">
        <f t="shared" si="29"/>
        <v>0</v>
      </c>
    </row>
    <row r="1874" spans="1:20" x14ac:dyDescent="0.25">
      <c r="A1874" s="1">
        <v>2012</v>
      </c>
      <c r="B1874" s="1" t="s">
        <v>263</v>
      </c>
      <c r="C1874" s="1">
        <v>158</v>
      </c>
      <c r="D1874" s="1" t="s">
        <v>65</v>
      </c>
      <c r="E1874" s="1" t="s">
        <v>207</v>
      </c>
      <c r="F1874" s="1">
        <v>20702966756.5998</v>
      </c>
      <c r="G1874" s="1">
        <v>3238010.7476830799</v>
      </c>
      <c r="H1874" s="1">
        <v>4.2649439685359196</v>
      </c>
      <c r="I1874" s="1">
        <v>1.53985458004756</v>
      </c>
      <c r="J1874" s="1">
        <v>2.7697056746775401</v>
      </c>
      <c r="K1874" s="1">
        <v>83.303241393405997</v>
      </c>
      <c r="L1874" s="1">
        <v>6393.7300922838403</v>
      </c>
      <c r="M1874" s="1">
        <v>6</v>
      </c>
      <c r="N1874" s="1">
        <v>0.37424352660821703</v>
      </c>
      <c r="O1874" s="1">
        <v>10</v>
      </c>
      <c r="P1874" s="1" t="s">
        <v>448</v>
      </c>
      <c r="Q1874" s="1" t="s">
        <v>449</v>
      </c>
      <c r="T1874" t="b">
        <f t="shared" si="29"/>
        <v>0</v>
      </c>
    </row>
    <row r="1875" spans="1:20" x14ac:dyDescent="0.25">
      <c r="A1875" s="1">
        <v>2013</v>
      </c>
      <c r="B1875" s="1" t="s">
        <v>263</v>
      </c>
      <c r="C1875" s="1">
        <v>158</v>
      </c>
      <c r="D1875" s="1" t="s">
        <v>65</v>
      </c>
      <c r="E1875" s="1" t="s">
        <v>207</v>
      </c>
      <c r="F1875" s="1">
        <v>21725639642.424599</v>
      </c>
      <c r="G1875" s="1">
        <v>3401776.2188243498</v>
      </c>
      <c r="H1875" s="1">
        <v>4.4016915185695504</v>
      </c>
      <c r="I1875" s="1">
        <v>1.53812716117146</v>
      </c>
      <c r="J1875" s="1">
        <v>2.8617214686054702</v>
      </c>
      <c r="K1875" s="1">
        <v>85.974205948731296</v>
      </c>
      <c r="L1875" s="1">
        <v>6386.5575643106104</v>
      </c>
      <c r="M1875" s="1">
        <v>0</v>
      </c>
      <c r="N1875" s="1">
        <v>0.37424352660821703</v>
      </c>
      <c r="O1875" s="1">
        <v>10</v>
      </c>
      <c r="P1875" s="1" t="s">
        <v>448</v>
      </c>
      <c r="Q1875" s="1" t="s">
        <v>449</v>
      </c>
      <c r="T1875" t="b">
        <f t="shared" si="29"/>
        <v>0</v>
      </c>
    </row>
    <row r="1876" spans="1:20" x14ac:dyDescent="0.25">
      <c r="A1876" s="1">
        <v>2014</v>
      </c>
      <c r="B1876" s="1" t="s">
        <v>263</v>
      </c>
      <c r="C1876" s="1">
        <v>158</v>
      </c>
      <c r="D1876" s="1" t="s">
        <v>65</v>
      </c>
      <c r="E1876" s="1" t="s">
        <v>207</v>
      </c>
      <c r="F1876" s="1">
        <v>22983720403.842999</v>
      </c>
      <c r="G1876" s="1">
        <v>3638846.39295174</v>
      </c>
      <c r="H1876" s="1">
        <v>4.6246796722544303</v>
      </c>
      <c r="I1876" s="1">
        <v>1.52118493965381</v>
      </c>
      <c r="J1876" s="1">
        <v>3.0401823944608002</v>
      </c>
      <c r="K1876" s="1">
        <v>90.329629169134805</v>
      </c>
      <c r="L1876" s="1">
        <v>6316.2106673041499</v>
      </c>
      <c r="M1876" s="1">
        <v>0</v>
      </c>
      <c r="N1876" s="1">
        <v>0.37424352660821703</v>
      </c>
      <c r="O1876" s="1">
        <v>10</v>
      </c>
      <c r="P1876" s="1" t="s">
        <v>448</v>
      </c>
      <c r="Q1876" s="1" t="s">
        <v>449</v>
      </c>
      <c r="T1876" t="b">
        <f t="shared" si="29"/>
        <v>0</v>
      </c>
    </row>
    <row r="1877" spans="1:20" x14ac:dyDescent="0.25">
      <c r="A1877" s="1">
        <v>2000</v>
      </c>
      <c r="B1877" s="1" t="s">
        <v>264</v>
      </c>
      <c r="C1877" s="1">
        <v>157</v>
      </c>
      <c r="D1877" s="1" t="s">
        <v>65</v>
      </c>
      <c r="E1877" s="1" t="s">
        <v>207</v>
      </c>
      <c r="F1877" s="1">
        <v>2060604881.74632</v>
      </c>
      <c r="G1877" s="1">
        <v>808049.86760453403</v>
      </c>
      <c r="H1877" s="1">
        <v>1</v>
      </c>
      <c r="I1877" s="1">
        <v>1</v>
      </c>
      <c r="J1877" s="1">
        <v>1</v>
      </c>
      <c r="K1877" s="1">
        <v>9.5809211207814204</v>
      </c>
      <c r="L1877" s="1">
        <v>2550.09618138419</v>
      </c>
      <c r="M1877" s="1">
        <v>3</v>
      </c>
      <c r="N1877" s="1">
        <v>0.33193141176491398</v>
      </c>
      <c r="O1877" s="1">
        <v>10</v>
      </c>
      <c r="P1877" s="1" t="s">
        <v>448</v>
      </c>
      <c r="Q1877" s="1" t="s">
        <v>450</v>
      </c>
      <c r="T1877" t="b">
        <f t="shared" si="29"/>
        <v>0</v>
      </c>
    </row>
    <row r="1878" spans="1:20" x14ac:dyDescent="0.25">
      <c r="A1878" s="1">
        <v>2001</v>
      </c>
      <c r="B1878" s="1" t="s">
        <v>264</v>
      </c>
      <c r="C1878" s="1">
        <v>157</v>
      </c>
      <c r="D1878" s="1" t="s">
        <v>65</v>
      </c>
      <c r="E1878" s="1" t="s">
        <v>207</v>
      </c>
      <c r="F1878" s="1">
        <v>2275967542.3088899</v>
      </c>
      <c r="G1878" s="1">
        <v>900963.90243961604</v>
      </c>
      <c r="H1878" s="1">
        <v>1.0481893893376699</v>
      </c>
      <c r="I1878" s="1">
        <v>0.99060864159069095</v>
      </c>
      <c r="J1878" s="1">
        <v>1.05812663581706</v>
      </c>
      <c r="K1878" s="1">
        <v>10.0426198588842</v>
      </c>
      <c r="L1878" s="1">
        <v>2526.1473141665901</v>
      </c>
      <c r="M1878" s="1">
        <v>3</v>
      </c>
      <c r="N1878" s="1">
        <v>0.33193141176491398</v>
      </c>
      <c r="O1878" s="1">
        <v>10</v>
      </c>
      <c r="P1878" s="1" t="s">
        <v>448</v>
      </c>
      <c r="Q1878" s="1" t="s">
        <v>450</v>
      </c>
      <c r="T1878" t="b">
        <f t="shared" si="29"/>
        <v>0</v>
      </c>
    </row>
    <row r="1879" spans="1:20" x14ac:dyDescent="0.25">
      <c r="A1879" s="1">
        <v>2002</v>
      </c>
      <c r="B1879" s="1" t="s">
        <v>264</v>
      </c>
      <c r="C1879" s="1">
        <v>157</v>
      </c>
      <c r="D1879" s="1" t="s">
        <v>65</v>
      </c>
      <c r="E1879" s="1" t="s">
        <v>207</v>
      </c>
      <c r="F1879" s="1">
        <v>2466230208.0412102</v>
      </c>
      <c r="G1879" s="1">
        <v>970140.10191286705</v>
      </c>
      <c r="H1879" s="1">
        <v>1.1241109027007099</v>
      </c>
      <c r="I1879" s="1">
        <v>0.99687933892039804</v>
      </c>
      <c r="J1879" s="1">
        <v>1.12762985329609</v>
      </c>
      <c r="K1879" s="1">
        <v>10.770017889785899</v>
      </c>
      <c r="L1879" s="1">
        <v>2542.1381954817002</v>
      </c>
      <c r="M1879" s="1">
        <v>13</v>
      </c>
      <c r="N1879" s="1">
        <v>0.33193141176491398</v>
      </c>
      <c r="O1879" s="1">
        <v>10</v>
      </c>
      <c r="P1879" s="1" t="s">
        <v>448</v>
      </c>
      <c r="Q1879" s="1" t="s">
        <v>450</v>
      </c>
      <c r="T1879" t="b">
        <f t="shared" si="29"/>
        <v>0</v>
      </c>
    </row>
    <row r="1880" spans="1:20" x14ac:dyDescent="0.25">
      <c r="A1880" s="1">
        <v>2003</v>
      </c>
      <c r="B1880" s="1" t="s">
        <v>264</v>
      </c>
      <c r="C1880" s="1">
        <v>157</v>
      </c>
      <c r="D1880" s="1" t="s">
        <v>65</v>
      </c>
      <c r="E1880" s="1" t="s">
        <v>207</v>
      </c>
      <c r="F1880" s="1">
        <v>3028724819.7698998</v>
      </c>
      <c r="G1880" s="1">
        <v>1094729.9001645299</v>
      </c>
      <c r="H1880" s="1">
        <v>1.3750882301491301</v>
      </c>
      <c r="I1880" s="1">
        <v>1.0849164033317</v>
      </c>
      <c r="J1880" s="1">
        <v>1.26746007888381</v>
      </c>
      <c r="K1880" s="1">
        <v>13.1746118671738</v>
      </c>
      <c r="L1880" s="1">
        <v>2766.6411772572401</v>
      </c>
      <c r="M1880" s="1">
        <v>12</v>
      </c>
      <c r="N1880" s="1">
        <v>0.33193141176491398</v>
      </c>
      <c r="O1880" s="1">
        <v>10</v>
      </c>
      <c r="P1880" s="1" t="s">
        <v>448</v>
      </c>
      <c r="Q1880" s="1" t="s">
        <v>450</v>
      </c>
      <c r="T1880" t="b">
        <f t="shared" si="29"/>
        <v>0</v>
      </c>
    </row>
    <row r="1881" spans="1:20" x14ac:dyDescent="0.25">
      <c r="A1881" s="1">
        <v>2004</v>
      </c>
      <c r="B1881" s="1" t="s">
        <v>264</v>
      </c>
      <c r="C1881" s="1">
        <v>157</v>
      </c>
      <c r="D1881" s="1" t="s">
        <v>65</v>
      </c>
      <c r="E1881" s="1" t="s">
        <v>207</v>
      </c>
      <c r="F1881" s="1">
        <v>3284226151.6636901</v>
      </c>
      <c r="G1881" s="1">
        <v>1152360.00912317</v>
      </c>
      <c r="H1881" s="1">
        <v>1.46896947881898</v>
      </c>
      <c r="I1881" s="1">
        <v>1.1176049475518699</v>
      </c>
      <c r="J1881" s="1">
        <v>1.3143906369033</v>
      </c>
      <c r="K1881" s="1">
        <v>14.0740807054</v>
      </c>
      <c r="L1881" s="1">
        <v>2850.0001090480901</v>
      </c>
      <c r="M1881" s="1">
        <v>6</v>
      </c>
      <c r="N1881" s="1">
        <v>0.33193141176491398</v>
      </c>
      <c r="O1881" s="1">
        <v>10</v>
      </c>
      <c r="P1881" s="1" t="s">
        <v>448</v>
      </c>
      <c r="Q1881" s="1" t="s">
        <v>450</v>
      </c>
      <c r="T1881" t="b">
        <f t="shared" si="29"/>
        <v>0</v>
      </c>
    </row>
    <row r="1882" spans="1:20" x14ac:dyDescent="0.25">
      <c r="A1882" s="1">
        <v>2005</v>
      </c>
      <c r="B1882" s="1" t="s">
        <v>264</v>
      </c>
      <c r="C1882" s="1">
        <v>157</v>
      </c>
      <c r="D1882" s="1" t="s">
        <v>65</v>
      </c>
      <c r="E1882" s="1" t="s">
        <v>207</v>
      </c>
      <c r="F1882" s="1">
        <v>3700527226.5996199</v>
      </c>
      <c r="G1882" s="1">
        <v>1249659.60022865</v>
      </c>
      <c r="H1882" s="1">
        <v>1.63219714427427</v>
      </c>
      <c r="I1882" s="1">
        <v>1.1612221546833199</v>
      </c>
      <c r="J1882" s="1">
        <v>1.4055856045214601</v>
      </c>
      <c r="K1882" s="1">
        <v>15.6379520928565</v>
      </c>
      <c r="L1882" s="1">
        <v>2961.22818239666</v>
      </c>
      <c r="M1882" s="1">
        <v>12</v>
      </c>
      <c r="N1882" s="1">
        <v>0.33193141176491398</v>
      </c>
      <c r="O1882" s="1">
        <v>10</v>
      </c>
      <c r="P1882" s="1" t="s">
        <v>448</v>
      </c>
      <c r="Q1882" s="1" t="s">
        <v>450</v>
      </c>
      <c r="T1882" t="b">
        <f t="shared" si="29"/>
        <v>0</v>
      </c>
    </row>
    <row r="1883" spans="1:20" x14ac:dyDescent="0.25">
      <c r="A1883" s="1">
        <v>2006</v>
      </c>
      <c r="B1883" s="1" t="s">
        <v>264</v>
      </c>
      <c r="C1883" s="1">
        <v>157</v>
      </c>
      <c r="D1883" s="1" t="s">
        <v>65</v>
      </c>
      <c r="E1883" s="1" t="s">
        <v>207</v>
      </c>
      <c r="F1883" s="1">
        <v>4327275170.9105902</v>
      </c>
      <c r="G1883" s="1">
        <v>1391351.45731599</v>
      </c>
      <c r="H1883" s="1">
        <v>1.8955345957995799</v>
      </c>
      <c r="I1883" s="1">
        <v>1.21961035947397</v>
      </c>
      <c r="J1883" s="1">
        <v>1.55421326251865</v>
      </c>
      <c r="K1883" s="1">
        <v>18.160967444068</v>
      </c>
      <c r="L1883" s="1">
        <v>3110.1237204711701</v>
      </c>
      <c r="M1883" s="1">
        <v>16</v>
      </c>
      <c r="N1883" s="1">
        <v>0.33193141176491398</v>
      </c>
      <c r="O1883" s="1">
        <v>10</v>
      </c>
      <c r="P1883" s="1" t="s">
        <v>448</v>
      </c>
      <c r="Q1883" s="1" t="s">
        <v>450</v>
      </c>
      <c r="T1883" t="b">
        <f t="shared" si="29"/>
        <v>0</v>
      </c>
    </row>
    <row r="1884" spans="1:20" x14ac:dyDescent="0.25">
      <c r="A1884" s="1">
        <v>2007</v>
      </c>
      <c r="B1884" s="1" t="s">
        <v>264</v>
      </c>
      <c r="C1884" s="1">
        <v>157</v>
      </c>
      <c r="D1884" s="1" t="s">
        <v>65</v>
      </c>
      <c r="E1884" s="1" t="s">
        <v>207</v>
      </c>
      <c r="F1884" s="1">
        <v>4876021334.2902203</v>
      </c>
      <c r="G1884" s="1">
        <v>1460817.3282480601</v>
      </c>
      <c r="H1884" s="1">
        <v>2.1340760475382998</v>
      </c>
      <c r="I1884" s="1">
        <v>1.30892006239797</v>
      </c>
      <c r="J1884" s="1">
        <v>1.6304097620970199</v>
      </c>
      <c r="K1884" s="1">
        <v>20.4464142772134</v>
      </c>
      <c r="L1884" s="1">
        <v>3337.8720528582298</v>
      </c>
      <c r="M1884" s="1">
        <v>9</v>
      </c>
      <c r="N1884" s="1">
        <v>0.33193141176491398</v>
      </c>
      <c r="O1884" s="1">
        <v>10</v>
      </c>
      <c r="P1884" s="1" t="s">
        <v>448</v>
      </c>
      <c r="Q1884" s="1" t="s">
        <v>450</v>
      </c>
      <c r="T1884" t="b">
        <f t="shared" si="29"/>
        <v>0</v>
      </c>
    </row>
    <row r="1885" spans="1:20" x14ac:dyDescent="0.25">
      <c r="A1885" s="1">
        <v>2008</v>
      </c>
      <c r="B1885" s="1" t="s">
        <v>264</v>
      </c>
      <c r="C1885" s="1">
        <v>157</v>
      </c>
      <c r="D1885" s="1" t="s">
        <v>65</v>
      </c>
      <c r="E1885" s="1" t="s">
        <v>207</v>
      </c>
      <c r="F1885" s="1">
        <v>5570609584.0692196</v>
      </c>
      <c r="G1885" s="1">
        <v>1496892.0872704</v>
      </c>
      <c r="H1885" s="1">
        <v>2.3798609522205498</v>
      </c>
      <c r="I1885" s="1">
        <v>1.45933725107803</v>
      </c>
      <c r="J1885" s="1">
        <v>1.63078202140219</v>
      </c>
      <c r="K1885" s="1">
        <v>22.801260061652801</v>
      </c>
      <c r="L1885" s="1">
        <v>3721.4503513257901</v>
      </c>
      <c r="M1885" s="1">
        <v>12</v>
      </c>
      <c r="N1885" s="1">
        <v>0.33193141176491398</v>
      </c>
      <c r="O1885" s="1">
        <v>10</v>
      </c>
      <c r="P1885" s="1" t="s">
        <v>448</v>
      </c>
      <c r="Q1885" s="1" t="s">
        <v>450</v>
      </c>
      <c r="T1885" t="b">
        <f t="shared" si="29"/>
        <v>0</v>
      </c>
    </row>
    <row r="1886" spans="1:20" x14ac:dyDescent="0.25">
      <c r="A1886" s="1">
        <v>2009</v>
      </c>
      <c r="B1886" s="1" t="s">
        <v>264</v>
      </c>
      <c r="C1886" s="1">
        <v>157</v>
      </c>
      <c r="D1886" s="1" t="s">
        <v>65</v>
      </c>
      <c r="E1886" s="1" t="s">
        <v>207</v>
      </c>
      <c r="F1886" s="1">
        <v>5975835319.3389597</v>
      </c>
      <c r="G1886" s="1">
        <v>1565341.30087504</v>
      </c>
      <c r="H1886" s="1">
        <v>2.4863550459162198</v>
      </c>
      <c r="I1886" s="1">
        <v>1.49703865980263</v>
      </c>
      <c r="J1886" s="1">
        <v>1.66084892306256</v>
      </c>
      <c r="K1886" s="1">
        <v>23.821571573180201</v>
      </c>
      <c r="L1886" s="1">
        <v>3817.5925697471898</v>
      </c>
      <c r="M1886" s="1">
        <v>10</v>
      </c>
      <c r="N1886" s="1">
        <v>0.33193141176491398</v>
      </c>
      <c r="O1886" s="1">
        <v>10</v>
      </c>
      <c r="P1886" s="1" t="s">
        <v>448</v>
      </c>
      <c r="Q1886" s="1" t="s">
        <v>450</v>
      </c>
      <c r="T1886" t="b">
        <f t="shared" si="29"/>
        <v>0</v>
      </c>
    </row>
    <row r="1887" spans="1:20" x14ac:dyDescent="0.25">
      <c r="A1887" s="1">
        <v>2010</v>
      </c>
      <c r="B1887" s="1" t="s">
        <v>264</v>
      </c>
      <c r="C1887" s="1">
        <v>157</v>
      </c>
      <c r="D1887" s="1" t="s">
        <v>65</v>
      </c>
      <c r="E1887" s="1" t="s">
        <v>207</v>
      </c>
      <c r="F1887" s="1">
        <v>5938174382.2323198</v>
      </c>
      <c r="G1887" s="1">
        <v>1618930.6607041999</v>
      </c>
      <c r="H1887" s="1">
        <v>2.4497149007358199</v>
      </c>
      <c r="I1887" s="1">
        <v>1.4383617914047899</v>
      </c>
      <c r="J1887" s="1">
        <v>1.70312845862186</v>
      </c>
      <c r="K1887" s="1">
        <v>23.470525232352799</v>
      </c>
      <c r="L1887" s="1">
        <v>3667.96091171029</v>
      </c>
      <c r="M1887" s="1">
        <v>7</v>
      </c>
      <c r="N1887" s="1">
        <v>0.33193141176491398</v>
      </c>
      <c r="O1887" s="1">
        <v>10</v>
      </c>
      <c r="P1887" s="1" t="s">
        <v>448</v>
      </c>
      <c r="Q1887" s="1" t="s">
        <v>450</v>
      </c>
      <c r="T1887" t="b">
        <f t="shared" si="29"/>
        <v>0</v>
      </c>
    </row>
    <row r="1888" spans="1:20" x14ac:dyDescent="0.25">
      <c r="A1888" s="1">
        <v>2011</v>
      </c>
      <c r="B1888" s="1" t="s">
        <v>264</v>
      </c>
      <c r="C1888" s="1">
        <v>157</v>
      </c>
      <c r="D1888" s="1" t="s">
        <v>65</v>
      </c>
      <c r="E1888" s="1" t="s">
        <v>207</v>
      </c>
      <c r="F1888" s="1">
        <v>6303837012.2454996</v>
      </c>
      <c r="G1888" s="1">
        <v>1664700.5609405199</v>
      </c>
      <c r="H1888" s="1">
        <v>2.6056125191652502</v>
      </c>
      <c r="I1888" s="1">
        <v>1.4849515670419899</v>
      </c>
      <c r="J1888" s="1">
        <v>1.7546784534903099</v>
      </c>
      <c r="K1888" s="1">
        <v>24.964168017442798</v>
      </c>
      <c r="L1888" s="1">
        <v>3786.7693206542599</v>
      </c>
      <c r="M1888" s="1">
        <v>8</v>
      </c>
      <c r="N1888" s="1">
        <v>0.33193141176491398</v>
      </c>
      <c r="O1888" s="1">
        <v>10</v>
      </c>
      <c r="P1888" s="1" t="s">
        <v>448</v>
      </c>
      <c r="Q1888" s="1" t="s">
        <v>450</v>
      </c>
      <c r="T1888" t="b">
        <f t="shared" si="29"/>
        <v>0</v>
      </c>
    </row>
    <row r="1889" spans="1:20" x14ac:dyDescent="0.25">
      <c r="A1889" s="1">
        <v>2012</v>
      </c>
      <c r="B1889" s="1" t="s">
        <v>264</v>
      </c>
      <c r="C1889" s="1">
        <v>157</v>
      </c>
      <c r="D1889" s="1" t="s">
        <v>65</v>
      </c>
      <c r="E1889" s="1" t="s">
        <v>207</v>
      </c>
      <c r="F1889" s="1">
        <v>6402671545.6804199</v>
      </c>
      <c r="G1889" s="1">
        <v>1664542.6099802901</v>
      </c>
      <c r="H1889" s="1">
        <v>2.6889533902507199</v>
      </c>
      <c r="I1889" s="1">
        <v>1.5083764574618701</v>
      </c>
      <c r="J1889" s="1">
        <v>1.7826805615724099</v>
      </c>
      <c r="K1889" s="1">
        <v>25.762650329449901</v>
      </c>
      <c r="L1889" s="1">
        <v>3846.5050442633201</v>
      </c>
      <c r="M1889" s="1">
        <v>6</v>
      </c>
      <c r="N1889" s="1">
        <v>0.33193141176491398</v>
      </c>
      <c r="O1889" s="1">
        <v>10</v>
      </c>
      <c r="P1889" s="1" t="s">
        <v>448</v>
      </c>
      <c r="Q1889" s="1" t="s">
        <v>450</v>
      </c>
      <c r="T1889" t="b">
        <f t="shared" si="29"/>
        <v>0</v>
      </c>
    </row>
    <row r="1890" spans="1:20" x14ac:dyDescent="0.25">
      <c r="A1890" s="1">
        <v>2013</v>
      </c>
      <c r="B1890" s="1" t="s">
        <v>264</v>
      </c>
      <c r="C1890" s="1">
        <v>157</v>
      </c>
      <c r="D1890" s="1" t="s">
        <v>65</v>
      </c>
      <c r="E1890" s="1" t="s">
        <v>207</v>
      </c>
      <c r="F1890" s="1">
        <v>6750203370.9157305</v>
      </c>
      <c r="G1890" s="1">
        <v>1726248.6562544501</v>
      </c>
      <c r="H1890" s="1">
        <v>2.7880797653491798</v>
      </c>
      <c r="I1890" s="1">
        <v>1.5334052401601901</v>
      </c>
      <c r="J1890" s="1">
        <v>1.8182276232849599</v>
      </c>
      <c r="K1890" s="1">
        <v>26.712372310257201</v>
      </c>
      <c r="L1890" s="1">
        <v>3910.33084744701</v>
      </c>
      <c r="M1890" s="1">
        <v>11</v>
      </c>
      <c r="N1890" s="1">
        <v>0.33193141176491398</v>
      </c>
      <c r="O1890" s="1">
        <v>10</v>
      </c>
      <c r="P1890" s="1" t="s">
        <v>448</v>
      </c>
      <c r="Q1890" s="1" t="s">
        <v>450</v>
      </c>
      <c r="T1890" t="b">
        <f t="shared" si="29"/>
        <v>0</v>
      </c>
    </row>
    <row r="1891" spans="1:20" x14ac:dyDescent="0.25">
      <c r="A1891" s="1">
        <v>2014</v>
      </c>
      <c r="B1891" s="1" t="s">
        <v>264</v>
      </c>
      <c r="C1891" s="1">
        <v>157</v>
      </c>
      <c r="D1891" s="1" t="s">
        <v>65</v>
      </c>
      <c r="E1891" s="1" t="s">
        <v>207</v>
      </c>
      <c r="F1891" s="1">
        <v>7189821994.3192101</v>
      </c>
      <c r="G1891" s="1">
        <v>1808334.8308550101</v>
      </c>
      <c r="H1891" s="1">
        <v>2.9493123614065002</v>
      </c>
      <c r="I1891" s="1">
        <v>1.55913144237503</v>
      </c>
      <c r="J1891" s="1">
        <v>1.8916380500375201</v>
      </c>
      <c r="K1891" s="1">
        <v>28.257129095181199</v>
      </c>
      <c r="L1891" s="1">
        <v>3975.9351374765802</v>
      </c>
      <c r="M1891" s="1">
        <v>9</v>
      </c>
      <c r="N1891" s="1">
        <v>0.33193141176491398</v>
      </c>
      <c r="O1891" s="1">
        <v>10</v>
      </c>
      <c r="P1891" s="1" t="s">
        <v>448</v>
      </c>
      <c r="Q1891" s="1" t="s">
        <v>450</v>
      </c>
      <c r="T1891" t="b">
        <f t="shared" si="29"/>
        <v>0</v>
      </c>
    </row>
    <row r="1892" spans="1:20" x14ac:dyDescent="0.25">
      <c r="A1892" s="1">
        <v>2000</v>
      </c>
      <c r="B1892" s="1" t="s">
        <v>66</v>
      </c>
      <c r="C1892" s="1">
        <v>160</v>
      </c>
      <c r="D1892" s="1" t="s">
        <v>65</v>
      </c>
      <c r="E1892" s="1" t="s">
        <v>204</v>
      </c>
      <c r="F1892" s="1">
        <v>2362040343.8054399</v>
      </c>
      <c r="G1892" s="1">
        <v>1966105.5553910499</v>
      </c>
      <c r="H1892" s="1">
        <v>1</v>
      </c>
      <c r="I1892" s="1">
        <v>1</v>
      </c>
      <c r="J1892" s="1">
        <v>1</v>
      </c>
      <c r="K1892" s="1">
        <v>10.982465594725999</v>
      </c>
      <c r="L1892" s="1">
        <v>1201.38022972812</v>
      </c>
      <c r="M1892" s="1">
        <v>8</v>
      </c>
      <c r="N1892" s="1">
        <v>0.12331055503571101</v>
      </c>
      <c r="O1892" s="1">
        <v>10</v>
      </c>
      <c r="P1892" s="1" t="s">
        <v>448</v>
      </c>
      <c r="Q1892" s="1" t="s">
        <v>451</v>
      </c>
      <c r="T1892" t="b">
        <f t="shared" si="29"/>
        <v>0</v>
      </c>
    </row>
    <row r="1893" spans="1:20" x14ac:dyDescent="0.25">
      <c r="A1893" s="1">
        <v>2001</v>
      </c>
      <c r="B1893" s="1" t="s">
        <v>66</v>
      </c>
      <c r="C1893" s="1">
        <v>160</v>
      </c>
      <c r="D1893" s="1" t="s">
        <v>65</v>
      </c>
      <c r="E1893" s="1" t="s">
        <v>204</v>
      </c>
      <c r="F1893" s="1">
        <v>2560730617.2540202</v>
      </c>
      <c r="G1893" s="1">
        <v>2046145.85052985</v>
      </c>
      <c r="H1893" s="1">
        <v>1.0288332755724201</v>
      </c>
      <c r="I1893" s="1">
        <v>1.0417099828429199</v>
      </c>
      <c r="J1893" s="1">
        <v>0.98763887503951697</v>
      </c>
      <c r="K1893" s="1">
        <v>11.299126051683301</v>
      </c>
      <c r="L1893" s="1">
        <v>1251.48977849791</v>
      </c>
      <c r="M1893" s="1">
        <v>25</v>
      </c>
      <c r="N1893" s="1">
        <v>0.12331055503571101</v>
      </c>
      <c r="O1893" s="1">
        <v>10</v>
      </c>
      <c r="P1893" s="1" t="s">
        <v>448</v>
      </c>
      <c r="Q1893" s="1" t="s">
        <v>451</v>
      </c>
      <c r="T1893" t="b">
        <f t="shared" si="29"/>
        <v>0</v>
      </c>
    </row>
    <row r="1894" spans="1:20" x14ac:dyDescent="0.25">
      <c r="A1894" s="1">
        <v>2002</v>
      </c>
      <c r="B1894" s="1" t="s">
        <v>66</v>
      </c>
      <c r="C1894" s="1">
        <v>160</v>
      </c>
      <c r="D1894" s="1" t="s">
        <v>65</v>
      </c>
      <c r="E1894" s="1" t="s">
        <v>204</v>
      </c>
      <c r="F1894" s="1">
        <v>2818194136.6768899</v>
      </c>
      <c r="G1894" s="1">
        <v>2214660.2452939101</v>
      </c>
      <c r="H1894" s="1">
        <v>1.12060838382618</v>
      </c>
      <c r="I1894" s="1">
        <v>1.0592130342586501</v>
      </c>
      <c r="J1894" s="1">
        <v>1.05796317415079</v>
      </c>
      <c r="K1894" s="1">
        <v>12.3070430205325</v>
      </c>
      <c r="L1894" s="1">
        <v>1272.51759842869</v>
      </c>
      <c r="M1894" s="1">
        <v>27</v>
      </c>
      <c r="N1894" s="1">
        <v>0.12331055503571101</v>
      </c>
      <c r="O1894" s="1">
        <v>10</v>
      </c>
      <c r="P1894" s="1" t="s">
        <v>448</v>
      </c>
      <c r="Q1894" s="1" t="s">
        <v>451</v>
      </c>
      <c r="T1894" t="b">
        <f t="shared" si="29"/>
        <v>0</v>
      </c>
    </row>
    <row r="1895" spans="1:20" x14ac:dyDescent="0.25">
      <c r="A1895" s="1">
        <v>2003</v>
      </c>
      <c r="B1895" s="1" t="s">
        <v>66</v>
      </c>
      <c r="C1895" s="1">
        <v>160</v>
      </c>
      <c r="D1895" s="1" t="s">
        <v>65</v>
      </c>
      <c r="E1895" s="1" t="s">
        <v>204</v>
      </c>
      <c r="F1895" s="1">
        <v>3081214840.56321</v>
      </c>
      <c r="G1895" s="1">
        <v>2218425.5385609502</v>
      </c>
      <c r="H1895" s="1">
        <v>1.2203942211818499</v>
      </c>
      <c r="I1895" s="1">
        <v>1.1561033082969101</v>
      </c>
      <c r="J1895" s="1">
        <v>1.0556100068424199</v>
      </c>
      <c r="K1895" s="1">
        <v>13.402937546132099</v>
      </c>
      <c r="L1895" s="1">
        <v>1388.9196581111901</v>
      </c>
      <c r="M1895" s="1">
        <v>31</v>
      </c>
      <c r="N1895" s="1">
        <v>0.12331055503571101</v>
      </c>
      <c r="O1895" s="1">
        <v>10</v>
      </c>
      <c r="P1895" s="1" t="s">
        <v>448</v>
      </c>
      <c r="Q1895" s="1" t="s">
        <v>451</v>
      </c>
      <c r="T1895" t="b">
        <f t="shared" si="29"/>
        <v>0</v>
      </c>
    </row>
    <row r="1896" spans="1:20" x14ac:dyDescent="0.25">
      <c r="A1896" s="1">
        <v>2004</v>
      </c>
      <c r="B1896" s="1" t="s">
        <v>66</v>
      </c>
      <c r="C1896" s="1">
        <v>160</v>
      </c>
      <c r="D1896" s="1" t="s">
        <v>65</v>
      </c>
      <c r="E1896" s="1" t="s">
        <v>204</v>
      </c>
      <c r="F1896" s="1">
        <v>3278686402.1990299</v>
      </c>
      <c r="G1896" s="1">
        <v>2400793.3054953199</v>
      </c>
      <c r="H1896" s="1">
        <v>1.2793430383601001</v>
      </c>
      <c r="I1896" s="1">
        <v>1.1367491217005801</v>
      </c>
      <c r="J1896" s="1">
        <v>1.1254400939814999</v>
      </c>
      <c r="K1896" s="1">
        <v>14.050340902642001</v>
      </c>
      <c r="L1896" s="1">
        <v>1365.66792097189</v>
      </c>
      <c r="M1896" s="1">
        <v>36</v>
      </c>
      <c r="N1896" s="1">
        <v>0.12331055503571101</v>
      </c>
      <c r="O1896" s="1">
        <v>10</v>
      </c>
      <c r="P1896" s="1" t="s">
        <v>448</v>
      </c>
      <c r="Q1896" s="1" t="s">
        <v>451</v>
      </c>
      <c r="T1896" t="b">
        <f t="shared" si="29"/>
        <v>0</v>
      </c>
    </row>
    <row r="1897" spans="1:20" x14ac:dyDescent="0.25">
      <c r="A1897" s="1">
        <v>2005</v>
      </c>
      <c r="B1897" s="1" t="s">
        <v>66</v>
      </c>
      <c r="C1897" s="1">
        <v>160</v>
      </c>
      <c r="D1897" s="1" t="s">
        <v>65</v>
      </c>
      <c r="E1897" s="1" t="s">
        <v>204</v>
      </c>
      <c r="F1897" s="1">
        <v>3463941882.83915</v>
      </c>
      <c r="G1897" s="1">
        <v>2629758.5527956798</v>
      </c>
      <c r="H1897" s="1">
        <v>1.3328676273820701</v>
      </c>
      <c r="I1897" s="1">
        <v>1.09641316062455</v>
      </c>
      <c r="J1897" s="1">
        <v>1.21566182826812</v>
      </c>
      <c r="K1897" s="1">
        <v>14.6381728600476</v>
      </c>
      <c r="L1897" s="1">
        <v>1317.2090947880599</v>
      </c>
      <c r="M1897" s="1">
        <v>39</v>
      </c>
      <c r="N1897" s="1">
        <v>0.12331055503571101</v>
      </c>
      <c r="O1897" s="1">
        <v>10</v>
      </c>
      <c r="P1897" s="1" t="s">
        <v>448</v>
      </c>
      <c r="Q1897" s="1" t="s">
        <v>451</v>
      </c>
      <c r="T1897" t="b">
        <f t="shared" si="29"/>
        <v>0</v>
      </c>
    </row>
    <row r="1898" spans="1:20" x14ac:dyDescent="0.25">
      <c r="A1898" s="1">
        <v>2006</v>
      </c>
      <c r="B1898" s="1" t="s">
        <v>66</v>
      </c>
      <c r="C1898" s="1">
        <v>160</v>
      </c>
      <c r="D1898" s="1" t="s">
        <v>65</v>
      </c>
      <c r="E1898" s="1" t="s">
        <v>204</v>
      </c>
      <c r="F1898" s="1">
        <v>3616380592.2789302</v>
      </c>
      <c r="G1898" s="1">
        <v>2720570.3327908702</v>
      </c>
      <c r="H1898" s="1">
        <v>1.3819704141419999</v>
      </c>
      <c r="I1898" s="1">
        <v>1.1064548358049799</v>
      </c>
      <c r="J1898" s="1">
        <v>1.2490075233270299</v>
      </c>
      <c r="K1898" s="1">
        <v>15.1774425262437</v>
      </c>
      <c r="L1898" s="1">
        <v>1329.27296482319</v>
      </c>
      <c r="M1898" s="1">
        <v>49</v>
      </c>
      <c r="N1898" s="1">
        <v>0.12331055503571101</v>
      </c>
      <c r="O1898" s="1">
        <v>10</v>
      </c>
      <c r="P1898" s="1" t="s">
        <v>448</v>
      </c>
      <c r="Q1898" s="1" t="s">
        <v>451</v>
      </c>
      <c r="T1898" t="b">
        <f t="shared" si="29"/>
        <v>0</v>
      </c>
    </row>
    <row r="1899" spans="1:20" x14ac:dyDescent="0.25">
      <c r="A1899" s="1">
        <v>2007</v>
      </c>
      <c r="B1899" s="1" t="s">
        <v>66</v>
      </c>
      <c r="C1899" s="1">
        <v>160</v>
      </c>
      <c r="D1899" s="1" t="s">
        <v>65</v>
      </c>
      <c r="E1899" s="1" t="s">
        <v>204</v>
      </c>
      <c r="F1899" s="1">
        <v>3782726151.4738998</v>
      </c>
      <c r="G1899" s="1">
        <v>2724830.8721529101</v>
      </c>
      <c r="H1899" s="1">
        <v>1.4442973333931799</v>
      </c>
      <c r="I1899" s="1">
        <v>1.15553969771728</v>
      </c>
      <c r="J1899" s="1">
        <v>1.2498898447594</v>
      </c>
      <c r="K1899" s="1">
        <v>15.8619457725451</v>
      </c>
      <c r="L1899" s="1">
        <v>1388.24254750356</v>
      </c>
      <c r="M1899" s="1">
        <v>41</v>
      </c>
      <c r="N1899" s="1">
        <v>0.12331055503571101</v>
      </c>
      <c r="O1899" s="1">
        <v>10</v>
      </c>
      <c r="P1899" s="1" t="s">
        <v>448</v>
      </c>
      <c r="Q1899" s="1" t="s">
        <v>451</v>
      </c>
      <c r="T1899" t="b">
        <f t="shared" si="29"/>
        <v>0</v>
      </c>
    </row>
    <row r="1900" spans="1:20" x14ac:dyDescent="0.25">
      <c r="A1900" s="1">
        <v>2008</v>
      </c>
      <c r="B1900" s="1" t="s">
        <v>66</v>
      </c>
      <c r="C1900" s="1">
        <v>160</v>
      </c>
      <c r="D1900" s="1" t="s">
        <v>65</v>
      </c>
      <c r="E1900" s="1" t="s">
        <v>204</v>
      </c>
      <c r="F1900" s="1">
        <v>4122875791.39956</v>
      </c>
      <c r="G1900" s="1">
        <v>2700511.4054268599</v>
      </c>
      <c r="H1900" s="1">
        <v>1.53658477493214</v>
      </c>
      <c r="I1900" s="1">
        <v>1.2707899001192999</v>
      </c>
      <c r="J1900" s="1">
        <v>1.20915721378324</v>
      </c>
      <c r="K1900" s="1">
        <v>16.875489424072001</v>
      </c>
      <c r="L1900" s="1">
        <v>1526.7018621415</v>
      </c>
      <c r="M1900" s="1">
        <v>34</v>
      </c>
      <c r="N1900" s="1">
        <v>0.12331055503571101</v>
      </c>
      <c r="O1900" s="1">
        <v>10</v>
      </c>
      <c r="P1900" s="1" t="s">
        <v>448</v>
      </c>
      <c r="Q1900" s="1" t="s">
        <v>451</v>
      </c>
      <c r="T1900" t="b">
        <f t="shared" si="29"/>
        <v>0</v>
      </c>
    </row>
    <row r="1901" spans="1:20" x14ac:dyDescent="0.25">
      <c r="A1901" s="1">
        <v>2009</v>
      </c>
      <c r="B1901" s="1" t="s">
        <v>66</v>
      </c>
      <c r="C1901" s="1">
        <v>160</v>
      </c>
      <c r="D1901" s="1" t="s">
        <v>65</v>
      </c>
      <c r="E1901" s="1" t="s">
        <v>204</v>
      </c>
      <c r="F1901" s="1">
        <v>4312714737.1837101</v>
      </c>
      <c r="G1901" s="1">
        <v>2784274.3950476502</v>
      </c>
      <c r="H1901" s="1">
        <v>1.5653904152110201</v>
      </c>
      <c r="I1901" s="1">
        <v>1.28931257523236</v>
      </c>
      <c r="J1901" s="1">
        <v>1.2141279355232499</v>
      </c>
      <c r="K1901" s="1">
        <v>17.191846377368901</v>
      </c>
      <c r="L1901" s="1">
        <v>1548.95463782401</v>
      </c>
      <c r="M1901" s="1">
        <v>45</v>
      </c>
      <c r="N1901" s="1">
        <v>0.12331055503571101</v>
      </c>
      <c r="O1901" s="1">
        <v>10</v>
      </c>
      <c r="P1901" s="1" t="s">
        <v>448</v>
      </c>
      <c r="Q1901" s="1" t="s">
        <v>451</v>
      </c>
      <c r="T1901" t="b">
        <f t="shared" si="29"/>
        <v>0</v>
      </c>
    </row>
    <row r="1902" spans="1:20" x14ac:dyDescent="0.25">
      <c r="A1902" s="1">
        <v>2010</v>
      </c>
      <c r="B1902" s="1" t="s">
        <v>66</v>
      </c>
      <c r="C1902" s="1">
        <v>160</v>
      </c>
      <c r="D1902" s="1" t="s">
        <v>65</v>
      </c>
      <c r="E1902" s="1" t="s">
        <v>204</v>
      </c>
      <c r="F1902" s="1">
        <v>4636348532.1993103</v>
      </c>
      <c r="G1902" s="1">
        <v>2872052.6158535001</v>
      </c>
      <c r="H1902" s="1">
        <v>1.66857635938394</v>
      </c>
      <c r="I1902" s="1">
        <v>1.3437027420758201</v>
      </c>
      <c r="J1902" s="1">
        <v>1.24177491578699</v>
      </c>
      <c r="K1902" s="1">
        <v>18.3250824591073</v>
      </c>
      <c r="L1902" s="1">
        <v>1614.29790896136</v>
      </c>
      <c r="M1902" s="1">
        <v>38</v>
      </c>
      <c r="N1902" s="1">
        <v>0.12331055503571101</v>
      </c>
      <c r="O1902" s="1">
        <v>10</v>
      </c>
      <c r="P1902" s="1" t="s">
        <v>448</v>
      </c>
      <c r="Q1902" s="1" t="s">
        <v>451</v>
      </c>
      <c r="T1902" t="b">
        <f t="shared" si="29"/>
        <v>0</v>
      </c>
    </row>
    <row r="1903" spans="1:20" x14ac:dyDescent="0.25">
      <c r="A1903" s="1">
        <v>2011</v>
      </c>
      <c r="B1903" s="1" t="s">
        <v>66</v>
      </c>
      <c r="C1903" s="1">
        <v>160</v>
      </c>
      <c r="D1903" s="1" t="s">
        <v>65</v>
      </c>
      <c r="E1903" s="1" t="s">
        <v>204</v>
      </c>
      <c r="F1903" s="1">
        <v>4865348093.6957397</v>
      </c>
      <c r="G1903" s="1">
        <v>2944523.7718473598</v>
      </c>
      <c r="H1903" s="1">
        <v>1.7543901776844599</v>
      </c>
      <c r="I1903" s="1">
        <v>1.3753662781284599</v>
      </c>
      <c r="J1903" s="1">
        <v>1.2755803349139601</v>
      </c>
      <c r="K1903" s="1">
        <v>19.267529766144801</v>
      </c>
      <c r="L1903" s="1">
        <v>1652.3378551782801</v>
      </c>
      <c r="M1903" s="1">
        <v>35</v>
      </c>
      <c r="N1903" s="1">
        <v>0.12331055503571101</v>
      </c>
      <c r="O1903" s="1">
        <v>10</v>
      </c>
      <c r="P1903" s="1" t="s">
        <v>448</v>
      </c>
      <c r="Q1903" s="1" t="s">
        <v>451</v>
      </c>
      <c r="T1903" t="b">
        <f t="shared" si="29"/>
        <v>0</v>
      </c>
    </row>
    <row r="1904" spans="1:20" x14ac:dyDescent="0.25">
      <c r="A1904" s="1">
        <v>2012</v>
      </c>
      <c r="B1904" s="1" t="s">
        <v>66</v>
      </c>
      <c r="C1904" s="1">
        <v>160</v>
      </c>
      <c r="D1904" s="1" t="s">
        <v>65</v>
      </c>
      <c r="E1904" s="1" t="s">
        <v>204</v>
      </c>
      <c r="F1904" s="1">
        <v>5129479356.8554401</v>
      </c>
      <c r="G1904" s="1">
        <v>3084863.8834946398</v>
      </c>
      <c r="H1904" s="1">
        <v>1.87932871979134</v>
      </c>
      <c r="I1904" s="1">
        <v>1.38406599807622</v>
      </c>
      <c r="J1904" s="1">
        <v>1.3578317236342099</v>
      </c>
      <c r="K1904" s="1">
        <v>20.639663006288799</v>
      </c>
      <c r="L1904" s="1">
        <v>1662.7895267276999</v>
      </c>
      <c r="M1904" s="1">
        <v>62</v>
      </c>
      <c r="N1904" s="1">
        <v>0.12331055503571101</v>
      </c>
      <c r="O1904" s="1">
        <v>10</v>
      </c>
      <c r="P1904" s="1" t="s">
        <v>448</v>
      </c>
      <c r="Q1904" s="1" t="s">
        <v>451</v>
      </c>
      <c r="T1904" t="b">
        <f t="shared" si="29"/>
        <v>0</v>
      </c>
    </row>
    <row r="1905" spans="1:20" x14ac:dyDescent="0.25">
      <c r="A1905" s="1">
        <v>2013</v>
      </c>
      <c r="B1905" s="1" t="s">
        <v>66</v>
      </c>
      <c r="C1905" s="1">
        <v>160</v>
      </c>
      <c r="D1905" s="1" t="s">
        <v>65</v>
      </c>
      <c r="E1905" s="1" t="s">
        <v>204</v>
      </c>
      <c r="F1905" s="1">
        <v>5375983580.3258801</v>
      </c>
      <c r="G1905" s="1">
        <v>3181615.2269676798</v>
      </c>
      <c r="H1905" s="1">
        <v>1.9371073271824899</v>
      </c>
      <c r="I1905" s="1">
        <v>1.4064678082507001</v>
      </c>
      <c r="J1905" s="1">
        <v>1.37728522175831</v>
      </c>
      <c r="K1905" s="1">
        <v>21.274214574073302</v>
      </c>
      <c r="L1905" s="1">
        <v>1689.70261858144</v>
      </c>
      <c r="M1905" s="1">
        <v>60</v>
      </c>
      <c r="N1905" s="1">
        <v>0.12331055503571101</v>
      </c>
      <c r="O1905" s="1">
        <v>10</v>
      </c>
      <c r="P1905" s="1" t="s">
        <v>448</v>
      </c>
      <c r="Q1905" s="1" t="s">
        <v>451</v>
      </c>
      <c r="T1905" t="b">
        <f t="shared" si="29"/>
        <v>0</v>
      </c>
    </row>
    <row r="1906" spans="1:20" x14ac:dyDescent="0.25">
      <c r="A1906" s="1">
        <v>2014</v>
      </c>
      <c r="B1906" s="1" t="s">
        <v>66</v>
      </c>
      <c r="C1906" s="1">
        <v>160</v>
      </c>
      <c r="D1906" s="1" t="s">
        <v>65</v>
      </c>
      <c r="E1906" s="1" t="s">
        <v>204</v>
      </c>
      <c r="F1906" s="1">
        <v>5759549397.9208403</v>
      </c>
      <c r="G1906" s="1">
        <v>3314321.9929825198</v>
      </c>
      <c r="H1906" s="1">
        <v>2.0610975806892502</v>
      </c>
      <c r="I1906" s="1">
        <v>1.4464829801468999</v>
      </c>
      <c r="J1906" s="1">
        <v>1.4249027530762399</v>
      </c>
      <c r="K1906" s="1">
        <v>22.6359332672926</v>
      </c>
      <c r="L1906" s="1">
        <v>1737.7760549867101</v>
      </c>
      <c r="M1906" s="1">
        <v>47</v>
      </c>
      <c r="N1906" s="1">
        <v>0.12331055503571101</v>
      </c>
      <c r="O1906" s="1">
        <v>10</v>
      </c>
      <c r="P1906" s="1" t="s">
        <v>448</v>
      </c>
      <c r="Q1906" s="1" t="s">
        <v>451</v>
      </c>
      <c r="T1906" t="b">
        <f t="shared" si="29"/>
        <v>0</v>
      </c>
    </row>
    <row r="1907" spans="1:20" x14ac:dyDescent="0.25">
      <c r="A1907" s="1">
        <v>2000</v>
      </c>
      <c r="B1907" s="1" t="s">
        <v>67</v>
      </c>
      <c r="C1907" s="1">
        <v>161</v>
      </c>
      <c r="D1907" s="1" t="s">
        <v>65</v>
      </c>
      <c r="E1907" s="1" t="s">
        <v>204</v>
      </c>
      <c r="F1907" s="1">
        <v>1561357009.5848801</v>
      </c>
      <c r="G1907" s="1">
        <v>2059441.09897801</v>
      </c>
      <c r="H1907" s="1">
        <v>1</v>
      </c>
      <c r="I1907" s="1">
        <v>1</v>
      </c>
      <c r="J1907" s="1">
        <v>1</v>
      </c>
      <c r="K1907" s="1">
        <v>7.2596345290292703</v>
      </c>
      <c r="L1907" s="1">
        <v>758.14598939474297</v>
      </c>
      <c r="M1907" s="1">
        <v>11</v>
      </c>
      <c r="N1907" s="1">
        <v>0.28372435976798899</v>
      </c>
      <c r="O1907" s="1">
        <v>10</v>
      </c>
      <c r="P1907" s="1" t="s">
        <v>448</v>
      </c>
      <c r="Q1907" s="1" t="s">
        <v>452</v>
      </c>
      <c r="T1907" t="b">
        <f t="shared" si="29"/>
        <v>0</v>
      </c>
    </row>
    <row r="1908" spans="1:20" x14ac:dyDescent="0.25">
      <c r="A1908" s="1">
        <v>2001</v>
      </c>
      <c r="B1908" s="1" t="s">
        <v>67</v>
      </c>
      <c r="C1908" s="1">
        <v>161</v>
      </c>
      <c r="D1908" s="1" t="s">
        <v>65</v>
      </c>
      <c r="E1908" s="1" t="s">
        <v>204</v>
      </c>
      <c r="F1908" s="1">
        <v>1934763959.09447</v>
      </c>
      <c r="G1908" s="1">
        <v>2354624.0726654599</v>
      </c>
      <c r="H1908" s="1">
        <v>1.1759644434896599</v>
      </c>
      <c r="I1908" s="1">
        <v>1.0838110313849001</v>
      </c>
      <c r="J1908" s="1">
        <v>1.0850271951808801</v>
      </c>
      <c r="K1908" s="1">
        <v>8.5370720788682206</v>
      </c>
      <c r="L1908" s="1">
        <v>821.68698670624599</v>
      </c>
      <c r="M1908" s="1">
        <v>22</v>
      </c>
      <c r="N1908" s="1">
        <v>0.28372435976798899</v>
      </c>
      <c r="O1908" s="1">
        <v>10</v>
      </c>
      <c r="P1908" s="1" t="s">
        <v>448</v>
      </c>
      <c r="Q1908" s="1" t="s">
        <v>452</v>
      </c>
      <c r="T1908" t="b">
        <f t="shared" si="29"/>
        <v>0</v>
      </c>
    </row>
    <row r="1909" spans="1:20" x14ac:dyDescent="0.25">
      <c r="A1909" s="1">
        <v>2002</v>
      </c>
      <c r="B1909" s="1" t="s">
        <v>67</v>
      </c>
      <c r="C1909" s="1">
        <v>161</v>
      </c>
      <c r="D1909" s="1" t="s">
        <v>65</v>
      </c>
      <c r="E1909" s="1" t="s">
        <v>204</v>
      </c>
      <c r="F1909" s="1">
        <v>2218393968.8527899</v>
      </c>
      <c r="G1909" s="1">
        <v>2722290.1054320498</v>
      </c>
      <c r="H1909" s="1">
        <v>1.3344635934526601</v>
      </c>
      <c r="I1909" s="1">
        <v>1.07485883187319</v>
      </c>
      <c r="J1909" s="1">
        <v>1.2415245182728301</v>
      </c>
      <c r="K1909" s="1">
        <v>9.6877179807614198</v>
      </c>
      <c r="L1909" s="1">
        <v>814.89991255017696</v>
      </c>
      <c r="M1909" s="1">
        <v>30</v>
      </c>
      <c r="N1909" s="1">
        <v>0.28372435976798899</v>
      </c>
      <c r="O1909" s="1">
        <v>10</v>
      </c>
      <c r="P1909" s="1" t="s">
        <v>448</v>
      </c>
      <c r="Q1909" s="1" t="s">
        <v>452</v>
      </c>
      <c r="T1909" t="b">
        <f t="shared" si="29"/>
        <v>0</v>
      </c>
    </row>
    <row r="1910" spans="1:20" x14ac:dyDescent="0.25">
      <c r="A1910" s="1">
        <v>2003</v>
      </c>
      <c r="B1910" s="1" t="s">
        <v>67</v>
      </c>
      <c r="C1910" s="1">
        <v>161</v>
      </c>
      <c r="D1910" s="1" t="s">
        <v>65</v>
      </c>
      <c r="E1910" s="1" t="s">
        <v>204</v>
      </c>
      <c r="F1910" s="1">
        <v>2423828676.08007</v>
      </c>
      <c r="G1910" s="1">
        <v>2943516.9661775902</v>
      </c>
      <c r="H1910" s="1">
        <v>1.4523295524220701</v>
      </c>
      <c r="I1910" s="1">
        <v>1.0861318118379699</v>
      </c>
      <c r="J1910" s="1">
        <v>1.3371577340731899</v>
      </c>
      <c r="K1910" s="1">
        <v>10.543381766292899</v>
      </c>
      <c r="L1910" s="1">
        <v>823.44647709899903</v>
      </c>
      <c r="M1910" s="1">
        <v>33</v>
      </c>
      <c r="N1910" s="1">
        <v>0.28372435976798899</v>
      </c>
      <c r="O1910" s="1">
        <v>10</v>
      </c>
      <c r="P1910" s="1" t="s">
        <v>448</v>
      </c>
      <c r="Q1910" s="1" t="s">
        <v>452</v>
      </c>
      <c r="T1910" t="b">
        <f t="shared" si="29"/>
        <v>0</v>
      </c>
    </row>
    <row r="1911" spans="1:20" x14ac:dyDescent="0.25">
      <c r="A1911" s="1">
        <v>2004</v>
      </c>
      <c r="B1911" s="1" t="s">
        <v>67</v>
      </c>
      <c r="C1911" s="1">
        <v>161</v>
      </c>
      <c r="D1911" s="1" t="s">
        <v>65</v>
      </c>
      <c r="E1911" s="1" t="s">
        <v>204</v>
      </c>
      <c r="F1911" s="1">
        <v>2732763205.5180302</v>
      </c>
      <c r="G1911" s="1">
        <v>3196678.96511856</v>
      </c>
      <c r="H1911" s="1">
        <v>1.6131480448903801</v>
      </c>
      <c r="I1911" s="1">
        <v>1.12758719784957</v>
      </c>
      <c r="J1911" s="1">
        <v>1.4306193330030901</v>
      </c>
      <c r="K1911" s="1">
        <v>11.7108652471223</v>
      </c>
      <c r="L1911" s="1">
        <v>854.87571174250695</v>
      </c>
      <c r="M1911" s="1">
        <v>26</v>
      </c>
      <c r="N1911" s="1">
        <v>0.28372435976798899</v>
      </c>
      <c r="O1911" s="1">
        <v>10</v>
      </c>
      <c r="P1911" s="1" t="s">
        <v>448</v>
      </c>
      <c r="Q1911" s="1" t="s">
        <v>452</v>
      </c>
      <c r="T1911" t="b">
        <f t="shared" si="29"/>
        <v>0</v>
      </c>
    </row>
    <row r="1912" spans="1:20" x14ac:dyDescent="0.25">
      <c r="A1912" s="1">
        <v>2005</v>
      </c>
      <c r="B1912" s="1" t="s">
        <v>67</v>
      </c>
      <c r="C1912" s="1">
        <v>161</v>
      </c>
      <c r="D1912" s="1" t="s">
        <v>65</v>
      </c>
      <c r="E1912" s="1" t="s">
        <v>204</v>
      </c>
      <c r="F1912" s="1">
        <v>3218317548.8266301</v>
      </c>
      <c r="G1912" s="1">
        <v>3490640.0994590302</v>
      </c>
      <c r="H1912" s="1">
        <v>1.87339954410337</v>
      </c>
      <c r="I1912" s="1">
        <v>1.2161047311131601</v>
      </c>
      <c r="J1912" s="1">
        <v>1.54049194627223</v>
      </c>
      <c r="K1912" s="1">
        <v>13.600196017040499</v>
      </c>
      <c r="L1912" s="1">
        <v>921.98492457741395</v>
      </c>
      <c r="M1912" s="1">
        <v>36</v>
      </c>
      <c r="N1912" s="1">
        <v>0.28372435976798899</v>
      </c>
      <c r="O1912" s="1">
        <v>10</v>
      </c>
      <c r="P1912" s="1" t="s">
        <v>448</v>
      </c>
      <c r="Q1912" s="1" t="s">
        <v>452</v>
      </c>
      <c r="T1912" t="b">
        <f t="shared" si="29"/>
        <v>0</v>
      </c>
    </row>
    <row r="1913" spans="1:20" x14ac:dyDescent="0.25">
      <c r="A1913" s="1">
        <v>2006</v>
      </c>
      <c r="B1913" s="1" t="s">
        <v>67</v>
      </c>
      <c r="C1913" s="1">
        <v>161</v>
      </c>
      <c r="D1913" s="1" t="s">
        <v>65</v>
      </c>
      <c r="E1913" s="1" t="s">
        <v>204</v>
      </c>
      <c r="F1913" s="1">
        <v>3446174674.0415001</v>
      </c>
      <c r="G1913" s="1">
        <v>3580728.4308720599</v>
      </c>
      <c r="H1913" s="1">
        <v>1.99226449804942</v>
      </c>
      <c r="I1913" s="1">
        <v>1.26944257584458</v>
      </c>
      <c r="J1913" s="1">
        <v>1.56940103944752</v>
      </c>
      <c r="K1913" s="1">
        <v>14.463112140998801</v>
      </c>
      <c r="L1913" s="1">
        <v>962.42279764349803</v>
      </c>
      <c r="M1913" s="1">
        <v>19</v>
      </c>
      <c r="N1913" s="1">
        <v>0.28372435976798899</v>
      </c>
      <c r="O1913" s="1">
        <v>10</v>
      </c>
      <c r="P1913" s="1" t="s">
        <v>448</v>
      </c>
      <c r="Q1913" s="1" t="s">
        <v>452</v>
      </c>
      <c r="T1913" t="b">
        <f t="shared" si="29"/>
        <v>0</v>
      </c>
    </row>
    <row r="1914" spans="1:20" x14ac:dyDescent="0.25">
      <c r="A1914" s="1">
        <v>2007</v>
      </c>
      <c r="B1914" s="1" t="s">
        <v>67</v>
      </c>
      <c r="C1914" s="1">
        <v>161</v>
      </c>
      <c r="D1914" s="1" t="s">
        <v>65</v>
      </c>
      <c r="E1914" s="1" t="s">
        <v>204</v>
      </c>
      <c r="F1914" s="1">
        <v>3616135049.9893298</v>
      </c>
      <c r="G1914" s="1">
        <v>3654393.5947275599</v>
      </c>
      <c r="H1914" s="1">
        <v>2.0887258557675099</v>
      </c>
      <c r="I1914" s="1">
        <v>1.30519823725988</v>
      </c>
      <c r="J1914" s="1">
        <v>1.6003131142381499</v>
      </c>
      <c r="K1914" s="1">
        <v>15.163386344206</v>
      </c>
      <c r="L1914" s="1">
        <v>989.53080894366997</v>
      </c>
      <c r="M1914" s="1">
        <v>23</v>
      </c>
      <c r="N1914" s="1">
        <v>0.28372435976798899</v>
      </c>
      <c r="O1914" s="1">
        <v>10</v>
      </c>
      <c r="P1914" s="1" t="s">
        <v>448</v>
      </c>
      <c r="Q1914" s="1" t="s">
        <v>452</v>
      </c>
      <c r="T1914" t="b">
        <f t="shared" si="29"/>
        <v>0</v>
      </c>
    </row>
    <row r="1915" spans="1:20" x14ac:dyDescent="0.25">
      <c r="A1915" s="1">
        <v>2008</v>
      </c>
      <c r="B1915" s="1" t="s">
        <v>67</v>
      </c>
      <c r="C1915" s="1">
        <v>161</v>
      </c>
      <c r="D1915" s="1" t="s">
        <v>65</v>
      </c>
      <c r="E1915" s="1" t="s">
        <v>204</v>
      </c>
      <c r="F1915" s="1">
        <v>3573422979.79178</v>
      </c>
      <c r="G1915" s="1">
        <v>3672397.3965040599</v>
      </c>
      <c r="H1915" s="1">
        <v>2.0147714785734401</v>
      </c>
      <c r="I1915" s="1">
        <v>1.2834587442832499</v>
      </c>
      <c r="J1915" s="1">
        <v>1.5697983963626301</v>
      </c>
      <c r="K1915" s="1">
        <v>14.626504593955101</v>
      </c>
      <c r="L1915" s="1">
        <v>973.04909953195704</v>
      </c>
      <c r="M1915" s="1">
        <v>21</v>
      </c>
      <c r="N1915" s="1">
        <v>0.28372435976798899</v>
      </c>
      <c r="O1915" s="1">
        <v>10</v>
      </c>
      <c r="P1915" s="1" t="s">
        <v>448</v>
      </c>
      <c r="Q1915" s="1" t="s">
        <v>452</v>
      </c>
      <c r="T1915" t="b">
        <f t="shared" si="29"/>
        <v>0</v>
      </c>
    </row>
    <row r="1916" spans="1:20" x14ac:dyDescent="0.25">
      <c r="A1916" s="1">
        <v>2009</v>
      </c>
      <c r="B1916" s="1" t="s">
        <v>67</v>
      </c>
      <c r="C1916" s="1">
        <v>161</v>
      </c>
      <c r="D1916" s="1" t="s">
        <v>65</v>
      </c>
      <c r="E1916" s="1" t="s">
        <v>204</v>
      </c>
      <c r="F1916" s="1">
        <v>4029746333.8248801</v>
      </c>
      <c r="G1916" s="1">
        <v>3799614.3519277</v>
      </c>
      <c r="H1916" s="1">
        <v>2.2127621807428</v>
      </c>
      <c r="I1916" s="1">
        <v>1.39889573966745</v>
      </c>
      <c r="J1916" s="1">
        <v>1.58179206498179</v>
      </c>
      <c r="K1916" s="1">
        <v>16.063844731850601</v>
      </c>
      <c r="L1916" s="1">
        <v>1060.56719461027</v>
      </c>
      <c r="M1916" s="1">
        <v>34</v>
      </c>
      <c r="N1916" s="1">
        <v>0.28372435976798899</v>
      </c>
      <c r="O1916" s="1">
        <v>10</v>
      </c>
      <c r="P1916" s="1" t="s">
        <v>448</v>
      </c>
      <c r="Q1916" s="1" t="s">
        <v>452</v>
      </c>
      <c r="T1916" t="b">
        <f t="shared" si="29"/>
        <v>0</v>
      </c>
    </row>
    <row r="1917" spans="1:20" x14ac:dyDescent="0.25">
      <c r="A1917" s="1">
        <v>2010</v>
      </c>
      <c r="B1917" s="1" t="s">
        <v>67</v>
      </c>
      <c r="C1917" s="1">
        <v>161</v>
      </c>
      <c r="D1917" s="1" t="s">
        <v>65</v>
      </c>
      <c r="E1917" s="1" t="s">
        <v>204</v>
      </c>
      <c r="F1917" s="1">
        <v>3894776947.9506102</v>
      </c>
      <c r="G1917" s="1">
        <v>3843591.8518556799</v>
      </c>
      <c r="H1917" s="1">
        <v>2.1204971578983498</v>
      </c>
      <c r="I1917" s="1">
        <v>1.3365723882428999</v>
      </c>
      <c r="J1917" s="1">
        <v>1.5865187524081901</v>
      </c>
      <c r="K1917" s="1">
        <v>15.3940343861873</v>
      </c>
      <c r="L1917" s="1">
        <v>1013.3169956821</v>
      </c>
      <c r="M1917" s="1">
        <v>28</v>
      </c>
      <c r="N1917" s="1">
        <v>0.28372435976798899</v>
      </c>
      <c r="O1917" s="1">
        <v>10</v>
      </c>
      <c r="P1917" s="1" t="s">
        <v>448</v>
      </c>
      <c r="Q1917" s="1" t="s">
        <v>452</v>
      </c>
      <c r="T1917" t="b">
        <f t="shared" si="29"/>
        <v>0</v>
      </c>
    </row>
    <row r="1918" spans="1:20" x14ac:dyDescent="0.25">
      <c r="A1918" s="1">
        <v>2011</v>
      </c>
      <c r="B1918" s="1" t="s">
        <v>67</v>
      </c>
      <c r="C1918" s="1">
        <v>161</v>
      </c>
      <c r="D1918" s="1" t="s">
        <v>65</v>
      </c>
      <c r="E1918" s="1" t="s">
        <v>204</v>
      </c>
      <c r="F1918" s="1">
        <v>3618682032.4705701</v>
      </c>
      <c r="G1918" s="1">
        <v>3542496.7912310199</v>
      </c>
      <c r="H1918" s="1">
        <v>1.9740029052635699</v>
      </c>
      <c r="I1918" s="1">
        <v>1.3473738573527201</v>
      </c>
      <c r="J1918" s="1">
        <v>1.4650743700356701</v>
      </c>
      <c r="K1918" s="1">
        <v>14.330539651455499</v>
      </c>
      <c r="L1918" s="1">
        <v>1021.5060861672901</v>
      </c>
      <c r="M1918" s="1">
        <v>27</v>
      </c>
      <c r="N1918" s="1">
        <v>0.28372435976798899</v>
      </c>
      <c r="O1918" s="1">
        <v>10</v>
      </c>
      <c r="P1918" s="1" t="s">
        <v>448</v>
      </c>
      <c r="Q1918" s="1" t="s">
        <v>452</v>
      </c>
      <c r="T1918" t="b">
        <f t="shared" si="29"/>
        <v>0</v>
      </c>
    </row>
    <row r="1919" spans="1:20" x14ac:dyDescent="0.25">
      <c r="A1919" s="1">
        <v>2012</v>
      </c>
      <c r="B1919" s="1" t="s">
        <v>67</v>
      </c>
      <c r="C1919" s="1">
        <v>161</v>
      </c>
      <c r="D1919" s="1" t="s">
        <v>65</v>
      </c>
      <c r="E1919" s="1" t="s">
        <v>204</v>
      </c>
      <c r="F1919" s="1">
        <v>3632614109.8234301</v>
      </c>
      <c r="G1919" s="1">
        <v>3581599.1721678399</v>
      </c>
      <c r="H1919" s="1">
        <v>2.0134174283547099</v>
      </c>
      <c r="I1919" s="1">
        <v>1.3377946123873099</v>
      </c>
      <c r="J1919" s="1">
        <v>1.50502731115185</v>
      </c>
      <c r="K1919" s="1">
        <v>14.6166746842332</v>
      </c>
      <c r="L1919" s="1">
        <v>1014.24362001533</v>
      </c>
      <c r="M1919" s="1">
        <v>43</v>
      </c>
      <c r="N1919" s="1">
        <v>0.28372435976798899</v>
      </c>
      <c r="O1919" s="1">
        <v>10</v>
      </c>
      <c r="P1919" s="1" t="s">
        <v>448</v>
      </c>
      <c r="Q1919" s="1" t="s">
        <v>452</v>
      </c>
      <c r="T1919" t="b">
        <f t="shared" si="29"/>
        <v>0</v>
      </c>
    </row>
    <row r="1920" spans="1:20" x14ac:dyDescent="0.25">
      <c r="A1920" s="1">
        <v>2013</v>
      </c>
      <c r="B1920" s="1" t="s">
        <v>67</v>
      </c>
      <c r="C1920" s="1">
        <v>161</v>
      </c>
      <c r="D1920" s="1" t="s">
        <v>65</v>
      </c>
      <c r="E1920" s="1" t="s">
        <v>204</v>
      </c>
      <c r="F1920" s="1">
        <v>4025007503.1460299</v>
      </c>
      <c r="G1920" s="1">
        <v>3652777.0695110499</v>
      </c>
      <c r="H1920" s="1">
        <v>2.1940551424185202</v>
      </c>
      <c r="I1920" s="1">
        <v>1.45341850230495</v>
      </c>
      <c r="J1920" s="1">
        <v>1.50958250424017</v>
      </c>
      <c r="K1920" s="1">
        <v>15.9280384704957</v>
      </c>
      <c r="L1920" s="1">
        <v>1101.9034084346099</v>
      </c>
      <c r="M1920" s="1">
        <v>51</v>
      </c>
      <c r="N1920" s="1">
        <v>0.28372435976798899</v>
      </c>
      <c r="O1920" s="1">
        <v>10</v>
      </c>
      <c r="P1920" s="1" t="s">
        <v>448</v>
      </c>
      <c r="Q1920" s="1" t="s">
        <v>452</v>
      </c>
      <c r="T1920" t="b">
        <f t="shared" si="29"/>
        <v>0</v>
      </c>
    </row>
    <row r="1921" spans="1:20" x14ac:dyDescent="0.25">
      <c r="A1921" s="1">
        <v>2014</v>
      </c>
      <c r="B1921" s="1" t="s">
        <v>67</v>
      </c>
      <c r="C1921" s="1">
        <v>161</v>
      </c>
      <c r="D1921" s="1" t="s">
        <v>65</v>
      </c>
      <c r="E1921" s="1" t="s">
        <v>204</v>
      </c>
      <c r="F1921" s="1">
        <v>4176272860.5392499</v>
      </c>
      <c r="G1921" s="1">
        <v>3722039.1493264399</v>
      </c>
      <c r="H1921" s="1">
        <v>2.2609138059449898</v>
      </c>
      <c r="I1921" s="1">
        <v>1.4799774124912499</v>
      </c>
      <c r="J1921" s="1">
        <v>1.52766777848264</v>
      </c>
      <c r="K1921" s="1">
        <v>16.413407932797298</v>
      </c>
      <c r="L1921" s="1">
        <v>1122.03893967505</v>
      </c>
      <c r="M1921" s="1">
        <v>42</v>
      </c>
      <c r="N1921" s="1">
        <v>0.28372435976798899</v>
      </c>
      <c r="O1921" s="1">
        <v>10</v>
      </c>
      <c r="P1921" s="1" t="s">
        <v>448</v>
      </c>
      <c r="Q1921" s="1" t="s">
        <v>452</v>
      </c>
      <c r="T1921" t="b">
        <f t="shared" si="29"/>
        <v>0</v>
      </c>
    </row>
    <row r="1922" spans="1:20" x14ac:dyDescent="0.25">
      <c r="A1922" s="1">
        <v>2000</v>
      </c>
      <c r="B1922" s="1" t="s">
        <v>265</v>
      </c>
      <c r="C1922" s="1">
        <v>156</v>
      </c>
      <c r="D1922" s="1" t="s">
        <v>65</v>
      </c>
      <c r="E1922" s="1" t="s">
        <v>207</v>
      </c>
      <c r="F1922" s="1">
        <v>259062194.842224</v>
      </c>
      <c r="G1922" s="1">
        <v>278901.30370443902</v>
      </c>
      <c r="H1922" s="1">
        <v>1</v>
      </c>
      <c r="I1922" s="1">
        <v>1</v>
      </c>
      <c r="J1922" s="1">
        <v>1</v>
      </c>
      <c r="K1922" s="1">
        <v>1.2045271153858299</v>
      </c>
      <c r="L1922" s="1">
        <v>928.86691959231905</v>
      </c>
      <c r="M1922" s="1">
        <v>1</v>
      </c>
      <c r="N1922" s="1">
        <v>0.302657609128753</v>
      </c>
      <c r="O1922" s="1">
        <v>10</v>
      </c>
      <c r="P1922" s="1" t="s">
        <v>448</v>
      </c>
      <c r="Q1922" s="1" t="s">
        <v>453</v>
      </c>
      <c r="T1922" t="b">
        <f t="shared" si="29"/>
        <v>0</v>
      </c>
    </row>
    <row r="1923" spans="1:20" x14ac:dyDescent="0.25">
      <c r="A1923" s="1">
        <v>2001</v>
      </c>
      <c r="B1923" s="1" t="s">
        <v>265</v>
      </c>
      <c r="C1923" s="1">
        <v>156</v>
      </c>
      <c r="D1923" s="1" t="s">
        <v>65</v>
      </c>
      <c r="E1923" s="1" t="s">
        <v>207</v>
      </c>
      <c r="F1923" s="1">
        <v>288445698.71643198</v>
      </c>
      <c r="G1923" s="1">
        <v>296356.97908701201</v>
      </c>
      <c r="H1923" s="1">
        <v>1.0566434024518301</v>
      </c>
      <c r="I1923" s="1">
        <v>1.04784105827746</v>
      </c>
      <c r="J1923" s="1">
        <v>1.0084004574022301</v>
      </c>
      <c r="K1923" s="1">
        <v>1.2727556295467699</v>
      </c>
      <c r="L1923" s="1">
        <v>973.30489602454304</v>
      </c>
      <c r="M1923" s="1">
        <v>1</v>
      </c>
      <c r="N1923" s="1">
        <v>0.302657609128753</v>
      </c>
      <c r="O1923" s="1">
        <v>10</v>
      </c>
      <c r="P1923" s="1" t="s">
        <v>448</v>
      </c>
      <c r="Q1923" s="1" t="s">
        <v>453</v>
      </c>
      <c r="T1923" t="b">
        <f t="shared" ref="T1923:T1986" si="30">NOT(ISNUMBER(SEARCH("       ", B1923)))</f>
        <v>0</v>
      </c>
    </row>
    <row r="1924" spans="1:20" x14ac:dyDescent="0.25">
      <c r="A1924" s="1">
        <v>2002</v>
      </c>
      <c r="B1924" s="1" t="s">
        <v>265</v>
      </c>
      <c r="C1924" s="1">
        <v>156</v>
      </c>
      <c r="D1924" s="1" t="s">
        <v>65</v>
      </c>
      <c r="E1924" s="1" t="s">
        <v>207</v>
      </c>
      <c r="F1924" s="1">
        <v>245110139.528207</v>
      </c>
      <c r="G1924" s="1">
        <v>302835.51983588701</v>
      </c>
      <c r="H1924" s="1">
        <v>0.88864337594239895</v>
      </c>
      <c r="I1924" s="1">
        <v>0.87136671864856596</v>
      </c>
      <c r="J1924" s="1">
        <v>1.01982707960275</v>
      </c>
      <c r="K1924" s="1">
        <v>1.0703950422306201</v>
      </c>
      <c r="L1924" s="1">
        <v>809.38371978636303</v>
      </c>
      <c r="M1924" s="1">
        <v>1</v>
      </c>
      <c r="N1924" s="1">
        <v>0.302657609128753</v>
      </c>
      <c r="O1924" s="1">
        <v>10</v>
      </c>
      <c r="P1924" s="1" t="s">
        <v>448</v>
      </c>
      <c r="Q1924" s="1" t="s">
        <v>453</v>
      </c>
      <c r="T1924" t="b">
        <f t="shared" si="30"/>
        <v>0</v>
      </c>
    </row>
    <row r="1925" spans="1:20" x14ac:dyDescent="0.25">
      <c r="A1925" s="1">
        <v>2003</v>
      </c>
      <c r="B1925" s="1" t="s">
        <v>265</v>
      </c>
      <c r="C1925" s="1">
        <v>156</v>
      </c>
      <c r="D1925" s="1" t="s">
        <v>65</v>
      </c>
      <c r="E1925" s="1" t="s">
        <v>207</v>
      </c>
      <c r="F1925" s="1">
        <v>283684692.33694398</v>
      </c>
      <c r="G1925" s="1">
        <v>307977.68316649401</v>
      </c>
      <c r="H1925" s="1">
        <v>1.02446549104134</v>
      </c>
      <c r="I1925" s="1">
        <v>0.99166082714521697</v>
      </c>
      <c r="J1925" s="1">
        <v>1.0330805281383899</v>
      </c>
      <c r="K1925" s="1">
        <v>1.23399646273635</v>
      </c>
      <c r="L1925" s="1">
        <v>921.12093779075201</v>
      </c>
      <c r="M1925" s="1">
        <v>1</v>
      </c>
      <c r="N1925" s="1">
        <v>0.302657609128753</v>
      </c>
      <c r="O1925" s="1">
        <v>10</v>
      </c>
      <c r="P1925" s="1" t="s">
        <v>448</v>
      </c>
      <c r="Q1925" s="1" t="s">
        <v>453</v>
      </c>
      <c r="T1925" t="b">
        <f t="shared" si="30"/>
        <v>0</v>
      </c>
    </row>
    <row r="1926" spans="1:20" x14ac:dyDescent="0.25">
      <c r="A1926" s="1">
        <v>2004</v>
      </c>
      <c r="B1926" s="1" t="s">
        <v>265</v>
      </c>
      <c r="C1926" s="1">
        <v>156</v>
      </c>
      <c r="D1926" s="1" t="s">
        <v>65</v>
      </c>
      <c r="E1926" s="1" t="s">
        <v>207</v>
      </c>
      <c r="F1926" s="1">
        <v>297727001.65160602</v>
      </c>
      <c r="G1926" s="1">
        <v>296363.70877315698</v>
      </c>
      <c r="H1926" s="1">
        <v>1.0592259814596301</v>
      </c>
      <c r="I1926" s="1">
        <v>1.08153282852593</v>
      </c>
      <c r="J1926" s="1">
        <v>0.97937478504771702</v>
      </c>
      <c r="K1926" s="1">
        <v>1.2758664159893001</v>
      </c>
      <c r="L1926" s="1">
        <v>1004.60006687085</v>
      </c>
      <c r="M1926" s="1">
        <v>1</v>
      </c>
      <c r="N1926" s="1">
        <v>0.302657609128753</v>
      </c>
      <c r="O1926" s="1">
        <v>10</v>
      </c>
      <c r="P1926" s="1" t="s">
        <v>448</v>
      </c>
      <c r="Q1926" s="1" t="s">
        <v>453</v>
      </c>
      <c r="T1926" t="b">
        <f t="shared" si="30"/>
        <v>0</v>
      </c>
    </row>
    <row r="1927" spans="1:20" x14ac:dyDescent="0.25">
      <c r="A1927" s="1">
        <v>2005</v>
      </c>
      <c r="B1927" s="1" t="s">
        <v>265</v>
      </c>
      <c r="C1927" s="1">
        <v>156</v>
      </c>
      <c r="D1927" s="1" t="s">
        <v>65</v>
      </c>
      <c r="E1927" s="1" t="s">
        <v>207</v>
      </c>
      <c r="F1927" s="1">
        <v>303358377.753326</v>
      </c>
      <c r="G1927" s="1">
        <v>308510.91021717398</v>
      </c>
      <c r="H1927" s="1">
        <v>1.06427947503305</v>
      </c>
      <c r="I1927" s="1">
        <v>1.05860019541636</v>
      </c>
      <c r="J1927" s="1">
        <v>1.0053648956813801</v>
      </c>
      <c r="K1927" s="1">
        <v>1.2819534860259101</v>
      </c>
      <c r="L1927" s="1">
        <v>983.29870259621998</v>
      </c>
      <c r="M1927" s="1">
        <v>1</v>
      </c>
      <c r="N1927" s="1">
        <v>0.302657609128753</v>
      </c>
      <c r="O1927" s="1">
        <v>10</v>
      </c>
      <c r="P1927" s="1" t="s">
        <v>448</v>
      </c>
      <c r="Q1927" s="1" t="s">
        <v>453</v>
      </c>
      <c r="T1927" t="b">
        <f t="shared" si="30"/>
        <v>0</v>
      </c>
    </row>
    <row r="1928" spans="1:20" x14ac:dyDescent="0.25">
      <c r="A1928" s="1">
        <v>2006</v>
      </c>
      <c r="B1928" s="1" t="s">
        <v>265</v>
      </c>
      <c r="C1928" s="1">
        <v>156</v>
      </c>
      <c r="D1928" s="1" t="s">
        <v>65</v>
      </c>
      <c r="E1928" s="1" t="s">
        <v>207</v>
      </c>
      <c r="F1928" s="1">
        <v>302816268.45147902</v>
      </c>
      <c r="G1928" s="1">
        <v>283556.48498529999</v>
      </c>
      <c r="H1928" s="1">
        <v>1.05508412730031</v>
      </c>
      <c r="I1928" s="1">
        <v>1.1497042134835</v>
      </c>
      <c r="J1928" s="1">
        <v>0.91770049628982497</v>
      </c>
      <c r="K1928" s="1">
        <v>1.27087744034642</v>
      </c>
      <c r="L1928" s="1">
        <v>1067.9222112207301</v>
      </c>
      <c r="M1928" s="1">
        <v>2</v>
      </c>
      <c r="N1928" s="1">
        <v>0.302657609128753</v>
      </c>
      <c r="O1928" s="1">
        <v>10</v>
      </c>
      <c r="P1928" s="1" t="s">
        <v>448</v>
      </c>
      <c r="Q1928" s="1" t="s">
        <v>453</v>
      </c>
      <c r="T1928" t="b">
        <f t="shared" si="30"/>
        <v>0</v>
      </c>
    </row>
    <row r="1929" spans="1:20" x14ac:dyDescent="0.25">
      <c r="A1929" s="1">
        <v>2007</v>
      </c>
      <c r="B1929" s="1" t="s">
        <v>265</v>
      </c>
      <c r="C1929" s="1">
        <v>156</v>
      </c>
      <c r="D1929" s="1" t="s">
        <v>65</v>
      </c>
      <c r="E1929" s="1" t="s">
        <v>207</v>
      </c>
      <c r="F1929" s="1">
        <v>270693493.87141103</v>
      </c>
      <c r="G1929" s="1">
        <v>274011.68874047202</v>
      </c>
      <c r="H1929" s="1">
        <v>0.94235121659647103</v>
      </c>
      <c r="I1929" s="1">
        <v>1.0635434371763901</v>
      </c>
      <c r="J1929" s="1">
        <v>0.88604864047521004</v>
      </c>
      <c r="K1929" s="1">
        <v>1.1350875926072801</v>
      </c>
      <c r="L1929" s="1">
        <v>987.89031634265905</v>
      </c>
      <c r="M1929" s="1">
        <v>1</v>
      </c>
      <c r="N1929" s="1">
        <v>0.302657609128753</v>
      </c>
      <c r="O1929" s="1">
        <v>10</v>
      </c>
      <c r="P1929" s="1" t="s">
        <v>448</v>
      </c>
      <c r="Q1929" s="1" t="s">
        <v>453</v>
      </c>
      <c r="T1929" t="b">
        <f t="shared" si="30"/>
        <v>0</v>
      </c>
    </row>
    <row r="1930" spans="1:20" x14ac:dyDescent="0.25">
      <c r="A1930" s="1">
        <v>2008</v>
      </c>
      <c r="B1930" s="1" t="s">
        <v>265</v>
      </c>
      <c r="C1930" s="1">
        <v>156</v>
      </c>
      <c r="D1930" s="1" t="s">
        <v>65</v>
      </c>
      <c r="E1930" s="1" t="s">
        <v>207</v>
      </c>
      <c r="F1930" s="1">
        <v>285096831.45397103</v>
      </c>
      <c r="G1930" s="1">
        <v>260903.68473936999</v>
      </c>
      <c r="H1930" s="1">
        <v>0.96879510467978702</v>
      </c>
      <c r="I1930" s="1">
        <v>1.17640992979876</v>
      </c>
      <c r="J1930" s="1">
        <v>0.82351829931043496</v>
      </c>
      <c r="K1930" s="1">
        <v>1.16693997283986</v>
      </c>
      <c r="L1930" s="1">
        <v>1092.7282676699999</v>
      </c>
      <c r="M1930" s="1">
        <v>2</v>
      </c>
      <c r="N1930" s="1">
        <v>0.302657609128753</v>
      </c>
      <c r="O1930" s="1">
        <v>10</v>
      </c>
      <c r="P1930" s="1" t="s">
        <v>448</v>
      </c>
      <c r="Q1930" s="1" t="s">
        <v>453</v>
      </c>
      <c r="T1930" t="b">
        <f t="shared" si="30"/>
        <v>0</v>
      </c>
    </row>
    <row r="1931" spans="1:20" x14ac:dyDescent="0.25">
      <c r="A1931" s="1">
        <v>2009</v>
      </c>
      <c r="B1931" s="1" t="s">
        <v>265</v>
      </c>
      <c r="C1931" s="1">
        <v>156</v>
      </c>
      <c r="D1931" s="1" t="s">
        <v>65</v>
      </c>
      <c r="E1931" s="1" t="s">
        <v>207</v>
      </c>
      <c r="F1931" s="1">
        <v>301329162.01223099</v>
      </c>
      <c r="G1931" s="1">
        <v>260494.99870980301</v>
      </c>
      <c r="H1931" s="1">
        <v>0.99723238049951901</v>
      </c>
      <c r="I1931" s="1">
        <v>1.2453409753790401</v>
      </c>
      <c r="J1931" s="1">
        <v>0.80077055217426996</v>
      </c>
      <c r="K1931" s="1">
        <v>1.20119344265243</v>
      </c>
      <c r="L1931" s="1">
        <v>1156.7560356424301</v>
      </c>
      <c r="M1931" s="1">
        <v>2</v>
      </c>
      <c r="N1931" s="1">
        <v>0.302657609128753</v>
      </c>
      <c r="O1931" s="1">
        <v>10</v>
      </c>
      <c r="P1931" s="1" t="s">
        <v>448</v>
      </c>
      <c r="Q1931" s="1" t="s">
        <v>453</v>
      </c>
      <c r="T1931" t="b">
        <f t="shared" si="30"/>
        <v>0</v>
      </c>
    </row>
    <row r="1932" spans="1:20" x14ac:dyDescent="0.25">
      <c r="A1932" s="1">
        <v>2010</v>
      </c>
      <c r="B1932" s="1" t="s">
        <v>265</v>
      </c>
      <c r="C1932" s="1">
        <v>156</v>
      </c>
      <c r="D1932" s="1" t="s">
        <v>65</v>
      </c>
      <c r="E1932" s="1" t="s">
        <v>207</v>
      </c>
      <c r="F1932" s="1">
        <v>291488598.06950802</v>
      </c>
      <c r="G1932" s="1">
        <v>251790.08183142301</v>
      </c>
      <c r="H1932" s="1">
        <v>0.95647770646709795</v>
      </c>
      <c r="I1932" s="1">
        <v>1.2463196897081701</v>
      </c>
      <c r="J1932" s="1">
        <v>0.76744170405512901</v>
      </c>
      <c r="K1932" s="1">
        <v>1.1521033327016701</v>
      </c>
      <c r="L1932" s="1">
        <v>1157.6651310064899</v>
      </c>
      <c r="M1932" s="1">
        <v>2</v>
      </c>
      <c r="N1932" s="1">
        <v>0.302657609128753</v>
      </c>
      <c r="O1932" s="1">
        <v>10</v>
      </c>
      <c r="P1932" s="1" t="s">
        <v>448</v>
      </c>
      <c r="Q1932" s="1" t="s">
        <v>453</v>
      </c>
      <c r="T1932" t="b">
        <f t="shared" si="30"/>
        <v>0</v>
      </c>
    </row>
    <row r="1933" spans="1:20" x14ac:dyDescent="0.25">
      <c r="A1933" s="1">
        <v>2011</v>
      </c>
      <c r="B1933" s="1" t="s">
        <v>265</v>
      </c>
      <c r="C1933" s="1">
        <v>156</v>
      </c>
      <c r="D1933" s="1" t="s">
        <v>65</v>
      </c>
      <c r="E1933" s="1" t="s">
        <v>207</v>
      </c>
      <c r="F1933" s="1">
        <v>292778208.74143797</v>
      </c>
      <c r="G1933" s="1">
        <v>243956.25531191501</v>
      </c>
      <c r="H1933" s="1">
        <v>0.96257436059506496</v>
      </c>
      <c r="I1933" s="1">
        <v>1.29203207329548</v>
      </c>
      <c r="J1933" s="1">
        <v>0.74500810041031595</v>
      </c>
      <c r="K1933" s="1">
        <v>1.15944691791193</v>
      </c>
      <c r="L1933" s="1">
        <v>1200.1258519364501</v>
      </c>
      <c r="M1933" s="1">
        <v>0</v>
      </c>
      <c r="N1933" s="1">
        <v>0.302657609128753</v>
      </c>
      <c r="O1933" s="1">
        <v>10</v>
      </c>
      <c r="P1933" s="1" t="s">
        <v>448</v>
      </c>
      <c r="Q1933" s="1" t="s">
        <v>453</v>
      </c>
      <c r="T1933" t="b">
        <f t="shared" si="30"/>
        <v>0</v>
      </c>
    </row>
    <row r="1934" spans="1:20" x14ac:dyDescent="0.25">
      <c r="A1934" s="1">
        <v>2012</v>
      </c>
      <c r="B1934" s="1" t="s">
        <v>265</v>
      </c>
      <c r="C1934" s="1">
        <v>156</v>
      </c>
      <c r="D1934" s="1" t="s">
        <v>65</v>
      </c>
      <c r="E1934" s="1" t="s">
        <v>207</v>
      </c>
      <c r="F1934" s="1">
        <v>310766942.93335903</v>
      </c>
      <c r="G1934" s="1">
        <v>228422.31773391599</v>
      </c>
      <c r="H1934" s="1">
        <v>1.0381199815295601</v>
      </c>
      <c r="I1934" s="1">
        <v>1.4646801147425099</v>
      </c>
      <c r="J1934" s="1">
        <v>0.70876908280554096</v>
      </c>
      <c r="K1934" s="1">
        <v>1.2504436667762</v>
      </c>
      <c r="L1934" s="1">
        <v>1360.4929063689999</v>
      </c>
      <c r="M1934" s="1">
        <v>0</v>
      </c>
      <c r="N1934" s="1">
        <v>0.302657609128753</v>
      </c>
      <c r="O1934" s="1">
        <v>10</v>
      </c>
      <c r="P1934" s="1" t="s">
        <v>448</v>
      </c>
      <c r="Q1934" s="1" t="s">
        <v>453</v>
      </c>
      <c r="T1934" t="b">
        <f t="shared" si="30"/>
        <v>0</v>
      </c>
    </row>
    <row r="1935" spans="1:20" x14ac:dyDescent="0.25">
      <c r="A1935" s="1">
        <v>2013</v>
      </c>
      <c r="B1935" s="1" t="s">
        <v>265</v>
      </c>
      <c r="C1935" s="1">
        <v>156</v>
      </c>
      <c r="D1935" s="1" t="s">
        <v>65</v>
      </c>
      <c r="E1935" s="1" t="s">
        <v>207</v>
      </c>
      <c r="F1935" s="1">
        <v>338342609.898247</v>
      </c>
      <c r="G1935" s="1">
        <v>231252.06619456099</v>
      </c>
      <c r="H1935" s="1">
        <v>1.1115671810013801</v>
      </c>
      <c r="I1935" s="1">
        <v>1.5751342571479101</v>
      </c>
      <c r="J1935" s="1">
        <v>0.70569678486588105</v>
      </c>
      <c r="K1935" s="1">
        <v>1.3389128100891601</v>
      </c>
      <c r="L1935" s="1">
        <v>1463.09010538131</v>
      </c>
      <c r="M1935" s="1">
        <v>0</v>
      </c>
      <c r="N1935" s="1">
        <v>0.302657609128753</v>
      </c>
      <c r="O1935" s="1">
        <v>10</v>
      </c>
      <c r="P1935" s="1" t="s">
        <v>448</v>
      </c>
      <c r="Q1935" s="1" t="s">
        <v>453</v>
      </c>
      <c r="T1935" t="b">
        <f t="shared" si="30"/>
        <v>0</v>
      </c>
    </row>
    <row r="1936" spans="1:20" x14ac:dyDescent="0.25">
      <c r="A1936" s="1">
        <v>2014</v>
      </c>
      <c r="B1936" s="1" t="s">
        <v>265</v>
      </c>
      <c r="C1936" s="1">
        <v>156</v>
      </c>
      <c r="D1936" s="1" t="s">
        <v>65</v>
      </c>
      <c r="E1936" s="1" t="s">
        <v>207</v>
      </c>
      <c r="F1936" s="1">
        <v>366913851.19351202</v>
      </c>
      <c r="G1936" s="1">
        <v>237360.623941856</v>
      </c>
      <c r="H1936" s="1">
        <v>1.1971744055148801</v>
      </c>
      <c r="I1936" s="1">
        <v>1.6641862739786999</v>
      </c>
      <c r="J1936" s="1">
        <v>0.71937524316475898</v>
      </c>
      <c r="K1936" s="1">
        <v>1.4420290332885899</v>
      </c>
      <c r="L1936" s="1">
        <v>1545.8075779384201</v>
      </c>
      <c r="M1936" s="1">
        <v>0</v>
      </c>
      <c r="N1936" s="1">
        <v>0.302657609128753</v>
      </c>
      <c r="O1936" s="1">
        <v>10</v>
      </c>
      <c r="P1936" s="1" t="s">
        <v>448</v>
      </c>
      <c r="Q1936" s="1" t="s">
        <v>453</v>
      </c>
      <c r="T1936" t="b">
        <f t="shared" si="30"/>
        <v>0</v>
      </c>
    </row>
    <row r="1937" spans="1:20" x14ac:dyDescent="0.25">
      <c r="A1937" s="1">
        <v>2000</v>
      </c>
      <c r="B1937" s="1" t="s">
        <v>60</v>
      </c>
      <c r="C1937" s="1">
        <v>0</v>
      </c>
      <c r="D1937" s="1" t="s">
        <v>60</v>
      </c>
      <c r="E1937" s="1" t="s">
        <v>204</v>
      </c>
      <c r="F1937" s="1">
        <v>12617586323.974001</v>
      </c>
      <c r="G1937" s="1">
        <v>24284803.735506199</v>
      </c>
      <c r="H1937" s="1">
        <v>1</v>
      </c>
      <c r="I1937" s="1">
        <v>1</v>
      </c>
      <c r="J1937" s="1">
        <v>1</v>
      </c>
      <c r="K1937" s="1">
        <v>58.666317048707903</v>
      </c>
      <c r="L1937" s="1">
        <v>519.56715242158396</v>
      </c>
      <c r="M1937" s="1">
        <v>244</v>
      </c>
      <c r="N1937" s="1">
        <v>0.41076762853532001</v>
      </c>
      <c r="O1937" s="1" t="s">
        <v>326</v>
      </c>
      <c r="P1937" s="1" t="s">
        <v>326</v>
      </c>
      <c r="Q1937" s="1" t="s">
        <v>326</v>
      </c>
      <c r="T1937" t="b">
        <f t="shared" si="30"/>
        <v>1</v>
      </c>
    </row>
    <row r="1938" spans="1:20" x14ac:dyDescent="0.25">
      <c r="A1938" s="1">
        <v>2001</v>
      </c>
      <c r="B1938" s="1" t="s">
        <v>60</v>
      </c>
      <c r="C1938" s="1">
        <v>0</v>
      </c>
      <c r="D1938" s="1" t="s">
        <v>60</v>
      </c>
      <c r="E1938" s="1" t="s">
        <v>204</v>
      </c>
      <c r="F1938" s="1">
        <v>14205890981.4018</v>
      </c>
      <c r="G1938" s="1">
        <v>25293716.519333798</v>
      </c>
      <c r="H1938" s="1">
        <v>1.06846576657825</v>
      </c>
      <c r="I1938" s="1">
        <v>1.0809712512202001</v>
      </c>
      <c r="J1938" s="1">
        <v>0.98843125140669597</v>
      </c>
      <c r="K1938" s="1">
        <v>62.682951417770198</v>
      </c>
      <c r="L1938" s="1">
        <v>561.63715484607496</v>
      </c>
      <c r="M1938" s="1">
        <v>356</v>
      </c>
      <c r="N1938" s="1">
        <v>0.41076762853532001</v>
      </c>
      <c r="O1938" s="1" t="s">
        <v>326</v>
      </c>
      <c r="P1938" s="1" t="s">
        <v>326</v>
      </c>
      <c r="Q1938" s="1" t="s">
        <v>326</v>
      </c>
      <c r="T1938" t="b">
        <f t="shared" si="30"/>
        <v>1</v>
      </c>
    </row>
    <row r="1939" spans="1:20" x14ac:dyDescent="0.25">
      <c r="A1939" s="1">
        <v>2002</v>
      </c>
      <c r="B1939" s="1" t="s">
        <v>60</v>
      </c>
      <c r="C1939" s="1">
        <v>0</v>
      </c>
      <c r="D1939" s="1" t="s">
        <v>60</v>
      </c>
      <c r="E1939" s="1" t="s">
        <v>204</v>
      </c>
      <c r="F1939" s="1">
        <v>15350573589.1513</v>
      </c>
      <c r="G1939" s="1">
        <v>25732562.5682467</v>
      </c>
      <c r="H1939" s="1">
        <v>1.14266413077981</v>
      </c>
      <c r="I1939" s="1">
        <v>1.14815331431581</v>
      </c>
      <c r="J1939" s="1">
        <v>0.99521911972246202</v>
      </c>
      <c r="K1939" s="1">
        <v>67.035896176514797</v>
      </c>
      <c r="L1939" s="1">
        <v>596.54274806246895</v>
      </c>
      <c r="M1939" s="1">
        <v>509</v>
      </c>
      <c r="N1939" s="1">
        <v>0.41076762853532001</v>
      </c>
      <c r="O1939" s="1" t="s">
        <v>326</v>
      </c>
      <c r="P1939" s="1" t="s">
        <v>326</v>
      </c>
      <c r="Q1939" s="1" t="s">
        <v>326</v>
      </c>
      <c r="T1939" t="b">
        <f t="shared" si="30"/>
        <v>1</v>
      </c>
    </row>
    <row r="1940" spans="1:20" x14ac:dyDescent="0.25">
      <c r="A1940" s="1">
        <v>2003</v>
      </c>
      <c r="B1940" s="1" t="s">
        <v>60</v>
      </c>
      <c r="C1940" s="1">
        <v>0</v>
      </c>
      <c r="D1940" s="1" t="s">
        <v>60</v>
      </c>
      <c r="E1940" s="1" t="s">
        <v>204</v>
      </c>
      <c r="F1940" s="1">
        <v>15976920154.348499</v>
      </c>
      <c r="G1940" s="1">
        <v>25450738.1089436</v>
      </c>
      <c r="H1940" s="1">
        <v>1.1846287073506201</v>
      </c>
      <c r="I1940" s="1">
        <v>1.20823384229339</v>
      </c>
      <c r="J1940" s="1">
        <v>0.98046310729224195</v>
      </c>
      <c r="K1940" s="1">
        <v>69.497803330432404</v>
      </c>
      <c r="L1940" s="1">
        <v>627.75861689976205</v>
      </c>
      <c r="M1940" s="1">
        <v>489</v>
      </c>
      <c r="N1940" s="1">
        <v>0.41076762853532001</v>
      </c>
      <c r="O1940" s="1" t="s">
        <v>326</v>
      </c>
      <c r="P1940" s="1" t="s">
        <v>326</v>
      </c>
      <c r="Q1940" s="1" t="s">
        <v>326</v>
      </c>
      <c r="T1940" t="b">
        <f t="shared" si="30"/>
        <v>1</v>
      </c>
    </row>
    <row r="1941" spans="1:20" x14ac:dyDescent="0.25">
      <c r="A1941" s="1">
        <v>2004</v>
      </c>
      <c r="B1941" s="1" t="s">
        <v>60</v>
      </c>
      <c r="C1941" s="1">
        <v>0</v>
      </c>
      <c r="D1941" s="1" t="s">
        <v>60</v>
      </c>
      <c r="E1941" s="1" t="s">
        <v>204</v>
      </c>
      <c r="F1941" s="1">
        <v>17429696651.192001</v>
      </c>
      <c r="G1941" s="1">
        <v>24392240.644849699</v>
      </c>
      <c r="H1941" s="1">
        <v>1.2731746586575201</v>
      </c>
      <c r="I1941" s="1">
        <v>1.37529684269404</v>
      </c>
      <c r="J1941" s="1">
        <v>0.92574535120979395</v>
      </c>
      <c r="K1941" s="1">
        <v>74.692468183182399</v>
      </c>
      <c r="L1941" s="1">
        <v>714.55906429293896</v>
      </c>
      <c r="M1941" s="1">
        <v>460</v>
      </c>
      <c r="N1941" s="1">
        <v>0.41076762853532001</v>
      </c>
      <c r="O1941" s="1" t="s">
        <v>326</v>
      </c>
      <c r="P1941" s="1" t="s">
        <v>326</v>
      </c>
      <c r="Q1941" s="1" t="s">
        <v>326</v>
      </c>
      <c r="T1941" t="b">
        <f t="shared" si="30"/>
        <v>1</v>
      </c>
    </row>
    <row r="1942" spans="1:20" x14ac:dyDescent="0.25">
      <c r="A1942" s="1">
        <v>2005</v>
      </c>
      <c r="B1942" s="1" t="s">
        <v>60</v>
      </c>
      <c r="C1942" s="1">
        <v>0</v>
      </c>
      <c r="D1942" s="1" t="s">
        <v>60</v>
      </c>
      <c r="E1942" s="1" t="s">
        <v>204</v>
      </c>
      <c r="F1942" s="1">
        <v>19649073218.7463</v>
      </c>
      <c r="G1942" s="1">
        <v>26235322.926445801</v>
      </c>
      <c r="H1942" s="1">
        <v>1.4153684824538399</v>
      </c>
      <c r="I1942" s="1">
        <v>1.4414977539174501</v>
      </c>
      <c r="J1942" s="1">
        <v>0.98187352606509104</v>
      </c>
      <c r="K1942" s="1">
        <v>83.0344561323855</v>
      </c>
      <c r="L1942" s="1">
        <v>748.95488322499705</v>
      </c>
      <c r="M1942" s="1">
        <v>414</v>
      </c>
      <c r="N1942" s="1">
        <v>0.41076762853532001</v>
      </c>
      <c r="O1942" s="1" t="s">
        <v>326</v>
      </c>
      <c r="P1942" s="1" t="s">
        <v>326</v>
      </c>
      <c r="Q1942" s="1" t="s">
        <v>326</v>
      </c>
      <c r="T1942" t="b">
        <f t="shared" si="30"/>
        <v>1</v>
      </c>
    </row>
    <row r="1943" spans="1:20" x14ac:dyDescent="0.25">
      <c r="A1943" s="1">
        <v>2006</v>
      </c>
      <c r="B1943" s="1" t="s">
        <v>60</v>
      </c>
      <c r="C1943" s="1">
        <v>0</v>
      </c>
      <c r="D1943" s="1" t="s">
        <v>60</v>
      </c>
      <c r="E1943" s="1" t="s">
        <v>204</v>
      </c>
      <c r="F1943" s="1">
        <v>21127124931.323399</v>
      </c>
      <c r="G1943" s="1">
        <v>26110322.407013301</v>
      </c>
      <c r="H1943" s="1">
        <v>1.51138825352146</v>
      </c>
      <c r="I1943" s="1">
        <v>1.5573509038299</v>
      </c>
      <c r="J1943" s="1">
        <v>0.97048664485607805</v>
      </c>
      <c r="K1943" s="1">
        <v>88.667582464782896</v>
      </c>
      <c r="L1943" s="1">
        <v>809.14837442407804</v>
      </c>
      <c r="M1943" s="1">
        <v>432</v>
      </c>
      <c r="N1943" s="1">
        <v>0.41076762853532001</v>
      </c>
      <c r="O1943" s="1" t="s">
        <v>326</v>
      </c>
      <c r="P1943" s="1" t="s">
        <v>326</v>
      </c>
      <c r="Q1943" s="1" t="s">
        <v>326</v>
      </c>
      <c r="T1943" t="b">
        <f t="shared" si="30"/>
        <v>1</v>
      </c>
    </row>
    <row r="1944" spans="1:20" x14ac:dyDescent="0.25">
      <c r="A1944" s="1">
        <v>2007</v>
      </c>
      <c r="B1944" s="1" t="s">
        <v>60</v>
      </c>
      <c r="C1944" s="1">
        <v>0</v>
      </c>
      <c r="D1944" s="1" t="s">
        <v>60</v>
      </c>
      <c r="E1944" s="1" t="s">
        <v>204</v>
      </c>
      <c r="F1944" s="1">
        <v>22826900668.4403</v>
      </c>
      <c r="G1944" s="1">
        <v>26073722.105641101</v>
      </c>
      <c r="H1944" s="1">
        <v>1.63158492100661</v>
      </c>
      <c r="I1944" s="1">
        <v>1.68500901900967</v>
      </c>
      <c r="J1944" s="1">
        <v>0.96829447356046805</v>
      </c>
      <c r="K1944" s="1">
        <v>95.719078267664997</v>
      </c>
      <c r="L1944" s="1">
        <v>875.475337811538</v>
      </c>
      <c r="M1944" s="1">
        <v>392</v>
      </c>
      <c r="N1944" s="1">
        <v>0.41076762853532001</v>
      </c>
      <c r="O1944" s="1" t="s">
        <v>326</v>
      </c>
      <c r="P1944" s="1" t="s">
        <v>326</v>
      </c>
      <c r="Q1944" s="1" t="s">
        <v>326</v>
      </c>
      <c r="T1944" t="b">
        <f t="shared" si="30"/>
        <v>1</v>
      </c>
    </row>
    <row r="1945" spans="1:20" x14ac:dyDescent="0.25">
      <c r="A1945" s="1">
        <v>2008</v>
      </c>
      <c r="B1945" s="1" t="s">
        <v>60</v>
      </c>
      <c r="C1945" s="1">
        <v>0</v>
      </c>
      <c r="D1945" s="1" t="s">
        <v>60</v>
      </c>
      <c r="E1945" s="1" t="s">
        <v>204</v>
      </c>
      <c r="F1945" s="1">
        <v>25722723769.703999</v>
      </c>
      <c r="G1945" s="1">
        <v>26412173.459310099</v>
      </c>
      <c r="H1945" s="1">
        <v>1.7946685613581399</v>
      </c>
      <c r="I1945" s="1">
        <v>1.8744382004237099</v>
      </c>
      <c r="J1945" s="1">
        <v>0.95744344142818705</v>
      </c>
      <c r="K1945" s="1">
        <v>105.28659481798501</v>
      </c>
      <c r="L1945" s="1">
        <v>973.89651818438006</v>
      </c>
      <c r="M1945" s="1">
        <v>409</v>
      </c>
      <c r="N1945" s="1">
        <v>0.41076762853532001</v>
      </c>
      <c r="O1945" s="1" t="s">
        <v>326</v>
      </c>
      <c r="P1945" s="1" t="s">
        <v>326</v>
      </c>
      <c r="Q1945" s="1" t="s">
        <v>326</v>
      </c>
      <c r="T1945" t="b">
        <f t="shared" si="30"/>
        <v>1</v>
      </c>
    </row>
    <row r="1946" spans="1:20" x14ac:dyDescent="0.25">
      <c r="A1946" s="1">
        <v>2009</v>
      </c>
      <c r="B1946" s="1" t="s">
        <v>60</v>
      </c>
      <c r="C1946" s="1">
        <v>0</v>
      </c>
      <c r="D1946" s="1" t="s">
        <v>60</v>
      </c>
      <c r="E1946" s="1" t="s">
        <v>204</v>
      </c>
      <c r="F1946" s="1">
        <v>28886649482.622501</v>
      </c>
      <c r="G1946" s="1">
        <v>28773266.153152399</v>
      </c>
      <c r="H1946" s="1">
        <v>1.9628184679249201</v>
      </c>
      <c r="I1946" s="1">
        <v>1.9322633741553701</v>
      </c>
      <c r="J1946" s="1">
        <v>1.0158131102510299</v>
      </c>
      <c r="K1946" s="1">
        <v>115.151330548342</v>
      </c>
      <c r="L1946" s="1">
        <v>1003.94057903842</v>
      </c>
      <c r="M1946" s="1">
        <v>465</v>
      </c>
      <c r="N1946" s="1">
        <v>0.41076762853532001</v>
      </c>
      <c r="O1946" s="1" t="s">
        <v>326</v>
      </c>
      <c r="P1946" s="1" t="s">
        <v>326</v>
      </c>
      <c r="Q1946" s="1" t="s">
        <v>326</v>
      </c>
      <c r="T1946" t="b">
        <f t="shared" si="30"/>
        <v>1</v>
      </c>
    </row>
    <row r="1947" spans="1:20" x14ac:dyDescent="0.25">
      <c r="A1947" s="1">
        <v>2010</v>
      </c>
      <c r="B1947" s="1" t="s">
        <v>60</v>
      </c>
      <c r="C1947" s="1">
        <v>0</v>
      </c>
      <c r="D1947" s="1" t="s">
        <v>60</v>
      </c>
      <c r="E1947" s="1" t="s">
        <v>204</v>
      </c>
      <c r="F1947" s="1">
        <v>30288205553.3549</v>
      </c>
      <c r="G1947" s="1">
        <v>26574882.376332499</v>
      </c>
      <c r="H1947" s="1">
        <v>2.0405844859367499</v>
      </c>
      <c r="I1947" s="1">
        <v>2.19361550082525</v>
      </c>
      <c r="J1947" s="1">
        <v>0.93023799529547302</v>
      </c>
      <c r="K1947" s="1">
        <v>119.71357641664</v>
      </c>
      <c r="L1947" s="1">
        <v>1139.73055927162</v>
      </c>
      <c r="M1947" s="1">
        <v>401</v>
      </c>
      <c r="N1947" s="1">
        <v>0.41076762853532001</v>
      </c>
      <c r="O1947" s="1" t="s">
        <v>326</v>
      </c>
      <c r="P1947" s="1" t="s">
        <v>326</v>
      </c>
      <c r="Q1947" s="1" t="s">
        <v>326</v>
      </c>
      <c r="T1947" t="b">
        <f t="shared" si="30"/>
        <v>1</v>
      </c>
    </row>
    <row r="1948" spans="1:20" x14ac:dyDescent="0.25">
      <c r="A1948" s="1">
        <v>2011</v>
      </c>
      <c r="B1948" s="1" t="s">
        <v>60</v>
      </c>
      <c r="C1948" s="1">
        <v>0</v>
      </c>
      <c r="D1948" s="1" t="s">
        <v>60</v>
      </c>
      <c r="E1948" s="1" t="s">
        <v>204</v>
      </c>
      <c r="F1948" s="1">
        <v>32592966192.747501</v>
      </c>
      <c r="G1948" s="1">
        <v>27242197.056914698</v>
      </c>
      <c r="H1948" s="1">
        <v>2.2001241202158699</v>
      </c>
      <c r="I1948" s="1">
        <v>2.3027143604103402</v>
      </c>
      <c r="J1948" s="1">
        <v>0.95544812593422102</v>
      </c>
      <c r="K1948" s="1">
        <v>129.073179183094</v>
      </c>
      <c r="L1948" s="1">
        <v>1196.41474307868</v>
      </c>
      <c r="M1948" s="1">
        <v>451</v>
      </c>
      <c r="N1948" s="1">
        <v>0.41076762853532001</v>
      </c>
      <c r="O1948" s="1" t="s">
        <v>326</v>
      </c>
      <c r="P1948" s="1" t="s">
        <v>326</v>
      </c>
      <c r="Q1948" s="1" t="s">
        <v>326</v>
      </c>
      <c r="T1948" t="b">
        <f t="shared" si="30"/>
        <v>1</v>
      </c>
    </row>
    <row r="1949" spans="1:20" x14ac:dyDescent="0.25">
      <c r="A1949" s="1">
        <v>2012</v>
      </c>
      <c r="B1949" s="1" t="s">
        <v>60</v>
      </c>
      <c r="C1949" s="1">
        <v>0</v>
      </c>
      <c r="D1949" s="1" t="s">
        <v>60</v>
      </c>
      <c r="E1949" s="1" t="s">
        <v>204</v>
      </c>
      <c r="F1949" s="1">
        <v>35015475351.147003</v>
      </c>
      <c r="G1949" s="1">
        <v>27353905.592279501</v>
      </c>
      <c r="H1949" s="1">
        <v>2.4015991280538902</v>
      </c>
      <c r="I1949" s="1">
        <v>2.4637633813630502</v>
      </c>
      <c r="J1949" s="1">
        <v>0.97476857811127904</v>
      </c>
      <c r="K1949" s="1">
        <v>140.89297587031001</v>
      </c>
      <c r="L1949" s="1">
        <v>1280.09052429537</v>
      </c>
      <c r="M1949" s="1">
        <v>560</v>
      </c>
      <c r="N1949" s="1">
        <v>0.41076762853532001</v>
      </c>
      <c r="O1949" s="1" t="s">
        <v>326</v>
      </c>
      <c r="P1949" s="1" t="s">
        <v>326</v>
      </c>
      <c r="Q1949" s="1" t="s">
        <v>326</v>
      </c>
      <c r="T1949" t="b">
        <f t="shared" si="30"/>
        <v>1</v>
      </c>
    </row>
    <row r="1950" spans="1:20" x14ac:dyDescent="0.25">
      <c r="A1950" s="1">
        <v>2013</v>
      </c>
      <c r="B1950" s="1" t="s">
        <v>60</v>
      </c>
      <c r="C1950" s="1">
        <v>0</v>
      </c>
      <c r="D1950" s="1" t="s">
        <v>60</v>
      </c>
      <c r="E1950" s="1" t="s">
        <v>204</v>
      </c>
      <c r="F1950" s="1">
        <v>37321738927.613701</v>
      </c>
      <c r="G1950" s="1">
        <v>27270669.5547157</v>
      </c>
      <c r="H1950" s="1">
        <v>2.5174951775227798</v>
      </c>
      <c r="I1950" s="1">
        <v>2.6340522340902699</v>
      </c>
      <c r="J1950" s="1">
        <v>0.95574990690807204</v>
      </c>
      <c r="K1950" s="1">
        <v>147.69217025314401</v>
      </c>
      <c r="L1950" s="1">
        <v>1368.56701859599</v>
      </c>
      <c r="M1950" s="1">
        <v>563</v>
      </c>
      <c r="N1950" s="1">
        <v>0.41076762853532001</v>
      </c>
      <c r="O1950" s="1" t="s">
        <v>326</v>
      </c>
      <c r="P1950" s="1" t="s">
        <v>326</v>
      </c>
      <c r="Q1950" s="1" t="s">
        <v>326</v>
      </c>
      <c r="T1950" t="b">
        <f t="shared" si="30"/>
        <v>1</v>
      </c>
    </row>
    <row r="1951" spans="1:20" x14ac:dyDescent="0.25">
      <c r="A1951" s="1">
        <v>2014</v>
      </c>
      <c r="B1951" s="1" t="s">
        <v>60</v>
      </c>
      <c r="C1951" s="1">
        <v>0</v>
      </c>
      <c r="D1951" s="1" t="s">
        <v>60</v>
      </c>
      <c r="E1951" s="1" t="s">
        <v>204</v>
      </c>
      <c r="F1951" s="1">
        <v>43100741593.102699</v>
      </c>
      <c r="G1951" s="1">
        <v>27894940.256713901</v>
      </c>
      <c r="H1951" s="1">
        <v>2.8873924413931502</v>
      </c>
      <c r="I1951" s="1">
        <v>2.9738401485775201</v>
      </c>
      <c r="J1951" s="1">
        <v>0.97093061399896696</v>
      </c>
      <c r="K1951" s="1">
        <v>169.392680410813</v>
      </c>
      <c r="L1951" s="1">
        <v>1545.1096577533999</v>
      </c>
      <c r="M1951" s="1">
        <v>564</v>
      </c>
      <c r="N1951" s="1">
        <v>0.41076762853532001</v>
      </c>
      <c r="O1951" s="1" t="s">
        <v>326</v>
      </c>
      <c r="P1951" s="1" t="s">
        <v>326</v>
      </c>
      <c r="Q1951" s="1" t="s">
        <v>326</v>
      </c>
      <c r="T1951" t="b">
        <f t="shared" si="30"/>
        <v>1</v>
      </c>
    </row>
    <row r="1952" spans="1:20" x14ac:dyDescent="0.25">
      <c r="A1952" s="1">
        <v>2000</v>
      </c>
      <c r="B1952" s="1" t="s">
        <v>61</v>
      </c>
      <c r="C1952" s="1">
        <v>2</v>
      </c>
      <c r="D1952" s="1" t="s">
        <v>60</v>
      </c>
      <c r="E1952" s="1" t="s">
        <v>204</v>
      </c>
      <c r="F1952" s="1">
        <v>3192183757.1276798</v>
      </c>
      <c r="G1952" s="1">
        <v>734518.25041558105</v>
      </c>
      <c r="H1952" s="1">
        <v>1</v>
      </c>
      <c r="I1952" s="1">
        <v>1</v>
      </c>
      <c r="J1952" s="1">
        <v>1</v>
      </c>
      <c r="K1952" s="1">
        <v>14.8422732815039</v>
      </c>
      <c r="L1952" s="1">
        <v>4345.9556727441204</v>
      </c>
      <c r="M1952" s="1">
        <v>2</v>
      </c>
      <c r="N1952" s="1">
        <v>6.0960327160167901E-2</v>
      </c>
      <c r="O1952" s="1">
        <v>1</v>
      </c>
      <c r="P1952" s="1" t="s">
        <v>332</v>
      </c>
      <c r="Q1952" s="1" t="s">
        <v>454</v>
      </c>
      <c r="T1952" t="b">
        <f t="shared" si="30"/>
        <v>0</v>
      </c>
    </row>
    <row r="1953" spans="1:20" x14ac:dyDescent="0.25">
      <c r="A1953" s="1">
        <v>2001</v>
      </c>
      <c r="B1953" s="1" t="s">
        <v>61</v>
      </c>
      <c r="C1953" s="1">
        <v>2</v>
      </c>
      <c r="D1953" s="1" t="s">
        <v>60</v>
      </c>
      <c r="E1953" s="1" t="s">
        <v>204</v>
      </c>
      <c r="F1953" s="1">
        <v>3534995670.1873999</v>
      </c>
      <c r="G1953" s="1">
        <v>766883.08249500697</v>
      </c>
      <c r="H1953" s="1">
        <v>1.0509194308529499</v>
      </c>
      <c r="I1953" s="1">
        <v>1.0606557154263601</v>
      </c>
      <c r="J1953" s="1">
        <v>0.99082050430521196</v>
      </c>
      <c r="K1953" s="1">
        <v>15.598033389562101</v>
      </c>
      <c r="L1953" s="1">
        <v>4609.5627232856796</v>
      </c>
      <c r="M1953" s="1">
        <v>3</v>
      </c>
      <c r="N1953" s="1">
        <v>6.0960327160167901E-2</v>
      </c>
      <c r="O1953" s="1">
        <v>1</v>
      </c>
      <c r="P1953" s="1" t="s">
        <v>332</v>
      </c>
      <c r="Q1953" s="1" t="s">
        <v>454</v>
      </c>
      <c r="T1953" t="b">
        <f t="shared" si="30"/>
        <v>0</v>
      </c>
    </row>
    <row r="1954" spans="1:20" x14ac:dyDescent="0.25">
      <c r="A1954" s="1">
        <v>2002</v>
      </c>
      <c r="B1954" s="1" t="s">
        <v>61</v>
      </c>
      <c r="C1954" s="1">
        <v>2</v>
      </c>
      <c r="D1954" s="1" t="s">
        <v>60</v>
      </c>
      <c r="E1954" s="1" t="s">
        <v>204</v>
      </c>
      <c r="F1954" s="1">
        <v>3894932896.4935002</v>
      </c>
      <c r="G1954" s="1">
        <v>799115.03551693703</v>
      </c>
      <c r="H1954" s="1">
        <v>1.14599406341148</v>
      </c>
      <c r="I1954" s="1">
        <v>1.1215157718405799</v>
      </c>
      <c r="J1954" s="1">
        <v>1.0218260787636799</v>
      </c>
      <c r="K1954" s="1">
        <v>17.0091570681344</v>
      </c>
      <c r="L1954" s="1">
        <v>4874.0578307025798</v>
      </c>
      <c r="M1954" s="1">
        <v>1</v>
      </c>
      <c r="N1954" s="1">
        <v>6.0960327160167901E-2</v>
      </c>
      <c r="O1954" s="1">
        <v>1</v>
      </c>
      <c r="P1954" s="1" t="s">
        <v>332</v>
      </c>
      <c r="Q1954" s="1" t="s">
        <v>454</v>
      </c>
      <c r="T1954" t="b">
        <f t="shared" si="30"/>
        <v>0</v>
      </c>
    </row>
    <row r="1955" spans="1:20" x14ac:dyDescent="0.25">
      <c r="A1955" s="1">
        <v>2003</v>
      </c>
      <c r="B1955" s="1" t="s">
        <v>61</v>
      </c>
      <c r="C1955" s="1">
        <v>2</v>
      </c>
      <c r="D1955" s="1" t="s">
        <v>60</v>
      </c>
      <c r="E1955" s="1" t="s">
        <v>204</v>
      </c>
      <c r="F1955" s="1">
        <v>3993170531.39117</v>
      </c>
      <c r="G1955" s="1">
        <v>802346.11661098595</v>
      </c>
      <c r="H1955" s="1">
        <v>1.1702952617962199</v>
      </c>
      <c r="I1955" s="1">
        <v>1.14517223570811</v>
      </c>
      <c r="J1955" s="1">
        <v>1.0219382074632399</v>
      </c>
      <c r="K1955" s="1">
        <v>17.369842095628702</v>
      </c>
      <c r="L1955" s="1">
        <v>4976.8677740447501</v>
      </c>
      <c r="M1955" s="1">
        <v>2</v>
      </c>
      <c r="N1955" s="1">
        <v>6.0960327160167901E-2</v>
      </c>
      <c r="O1955" s="1">
        <v>1</v>
      </c>
      <c r="P1955" s="1" t="s">
        <v>332</v>
      </c>
      <c r="Q1955" s="1" t="s">
        <v>454</v>
      </c>
      <c r="T1955" t="b">
        <f t="shared" si="30"/>
        <v>0</v>
      </c>
    </row>
    <row r="1956" spans="1:20" x14ac:dyDescent="0.25">
      <c r="A1956" s="1">
        <v>2004</v>
      </c>
      <c r="B1956" s="1" t="s">
        <v>61</v>
      </c>
      <c r="C1956" s="1">
        <v>2</v>
      </c>
      <c r="D1956" s="1" t="s">
        <v>60</v>
      </c>
      <c r="E1956" s="1" t="s">
        <v>204</v>
      </c>
      <c r="F1956" s="1">
        <v>4773217924.4203997</v>
      </c>
      <c r="G1956" s="1">
        <v>804949.38174334296</v>
      </c>
      <c r="H1956" s="1">
        <v>1.37815422614467</v>
      </c>
      <c r="I1956" s="1">
        <v>1.36444928888221</v>
      </c>
      <c r="J1956" s="1">
        <v>1.01004429946509</v>
      </c>
      <c r="K1956" s="1">
        <v>20.454941648498799</v>
      </c>
      <c r="L1956" s="1">
        <v>5929.83612718934</v>
      </c>
      <c r="M1956" s="1">
        <v>3</v>
      </c>
      <c r="N1956" s="1">
        <v>6.0960327160167901E-2</v>
      </c>
      <c r="O1956" s="1">
        <v>1</v>
      </c>
      <c r="P1956" s="1" t="s">
        <v>332</v>
      </c>
      <c r="Q1956" s="1" t="s">
        <v>454</v>
      </c>
      <c r="T1956" t="b">
        <f t="shared" si="30"/>
        <v>0</v>
      </c>
    </row>
    <row r="1957" spans="1:20" x14ac:dyDescent="0.25">
      <c r="A1957" s="1">
        <v>2005</v>
      </c>
      <c r="B1957" s="1" t="s">
        <v>61</v>
      </c>
      <c r="C1957" s="1">
        <v>2</v>
      </c>
      <c r="D1957" s="1" t="s">
        <v>60</v>
      </c>
      <c r="E1957" s="1" t="s">
        <v>204</v>
      </c>
      <c r="F1957" s="1">
        <v>5763974418.6303301</v>
      </c>
      <c r="G1957" s="1">
        <v>877044.49262692104</v>
      </c>
      <c r="H1957" s="1">
        <v>1.6411107692915901</v>
      </c>
      <c r="I1957" s="1">
        <v>1.51222051883135</v>
      </c>
      <c r="J1957" s="1">
        <v>1.08523244385008</v>
      </c>
      <c r="K1957" s="1">
        <v>24.357814523045</v>
      </c>
      <c r="L1957" s="1">
        <v>6572.0433422551796</v>
      </c>
      <c r="M1957" s="1">
        <v>5</v>
      </c>
      <c r="N1957" s="1">
        <v>6.0960327160167901E-2</v>
      </c>
      <c r="O1957" s="1">
        <v>1</v>
      </c>
      <c r="P1957" s="1" t="s">
        <v>332</v>
      </c>
      <c r="Q1957" s="1" t="s">
        <v>454</v>
      </c>
      <c r="T1957" t="b">
        <f t="shared" si="30"/>
        <v>0</v>
      </c>
    </row>
    <row r="1958" spans="1:20" x14ac:dyDescent="0.25">
      <c r="A1958" s="1">
        <v>2006</v>
      </c>
      <c r="B1958" s="1" t="s">
        <v>61</v>
      </c>
      <c r="C1958" s="1">
        <v>2</v>
      </c>
      <c r="D1958" s="1" t="s">
        <v>60</v>
      </c>
      <c r="E1958" s="1" t="s">
        <v>204</v>
      </c>
      <c r="F1958" s="1">
        <v>7069401469.06989</v>
      </c>
      <c r="G1958" s="1">
        <v>927731.34919129102</v>
      </c>
      <c r="H1958" s="1">
        <v>1.9989718999238799</v>
      </c>
      <c r="I1958" s="1">
        <v>1.7533762566633</v>
      </c>
      <c r="J1958" s="1">
        <v>1.14007013173998</v>
      </c>
      <c r="K1958" s="1">
        <v>29.669287220717301</v>
      </c>
      <c r="L1958" s="1">
        <v>7620.0954891007304</v>
      </c>
      <c r="M1958" s="1">
        <v>6</v>
      </c>
      <c r="N1958" s="1">
        <v>6.0960327160167901E-2</v>
      </c>
      <c r="O1958" s="1">
        <v>1</v>
      </c>
      <c r="P1958" s="1" t="s">
        <v>332</v>
      </c>
      <c r="Q1958" s="1" t="s">
        <v>454</v>
      </c>
      <c r="T1958" t="b">
        <f t="shared" si="30"/>
        <v>0</v>
      </c>
    </row>
    <row r="1959" spans="1:20" x14ac:dyDescent="0.25">
      <c r="A1959" s="1">
        <v>2007</v>
      </c>
      <c r="B1959" s="1" t="s">
        <v>61</v>
      </c>
      <c r="C1959" s="1">
        <v>2</v>
      </c>
      <c r="D1959" s="1" t="s">
        <v>60</v>
      </c>
      <c r="E1959" s="1" t="s">
        <v>204</v>
      </c>
      <c r="F1959" s="1">
        <v>8388439753.6259403</v>
      </c>
      <c r="G1959" s="1">
        <v>944731.43754431303</v>
      </c>
      <c r="H1959" s="1">
        <v>2.3699125725817898</v>
      </c>
      <c r="I1959" s="1">
        <v>2.04309014950951</v>
      </c>
      <c r="J1959" s="1">
        <v>1.1599647588486199</v>
      </c>
      <c r="K1959" s="1">
        <v>35.174890055530902</v>
      </c>
      <c r="L1959" s="1">
        <v>8879.1792251885108</v>
      </c>
      <c r="M1959" s="1">
        <v>5</v>
      </c>
      <c r="N1959" s="1">
        <v>6.0960327160167901E-2</v>
      </c>
      <c r="O1959" s="1">
        <v>1</v>
      </c>
      <c r="P1959" s="1" t="s">
        <v>332</v>
      </c>
      <c r="Q1959" s="1" t="s">
        <v>454</v>
      </c>
      <c r="T1959" t="b">
        <f t="shared" si="30"/>
        <v>0</v>
      </c>
    </row>
    <row r="1960" spans="1:20" x14ac:dyDescent="0.25">
      <c r="A1960" s="1">
        <v>2008</v>
      </c>
      <c r="B1960" s="1" t="s">
        <v>61</v>
      </c>
      <c r="C1960" s="1">
        <v>2</v>
      </c>
      <c r="D1960" s="1" t="s">
        <v>60</v>
      </c>
      <c r="E1960" s="1" t="s">
        <v>204</v>
      </c>
      <c r="F1960" s="1">
        <v>10205560917.6257</v>
      </c>
      <c r="G1960" s="1">
        <v>985742.17795535398</v>
      </c>
      <c r="H1960" s="1">
        <v>2.81444380477505</v>
      </c>
      <c r="I1960" s="1">
        <v>2.3822550018536601</v>
      </c>
      <c r="J1960" s="1">
        <v>1.18142004218066</v>
      </c>
      <c r="K1960" s="1">
        <v>41.772744085906901</v>
      </c>
      <c r="L1960" s="1">
        <v>10353.174639229001</v>
      </c>
      <c r="M1960" s="1">
        <v>3</v>
      </c>
      <c r="N1960" s="1">
        <v>6.0960327160167901E-2</v>
      </c>
      <c r="O1960" s="1">
        <v>1</v>
      </c>
      <c r="P1960" s="1" t="s">
        <v>332</v>
      </c>
      <c r="Q1960" s="1" t="s">
        <v>454</v>
      </c>
      <c r="T1960" t="b">
        <f t="shared" si="30"/>
        <v>0</v>
      </c>
    </row>
    <row r="1961" spans="1:20" x14ac:dyDescent="0.25">
      <c r="A1961" s="1">
        <v>2009</v>
      </c>
      <c r="B1961" s="1" t="s">
        <v>61</v>
      </c>
      <c r="C1961" s="1">
        <v>2</v>
      </c>
      <c r="D1961" s="1" t="s">
        <v>60</v>
      </c>
      <c r="E1961" s="1" t="s">
        <v>204</v>
      </c>
      <c r="F1961" s="1">
        <v>11316087600.1015</v>
      </c>
      <c r="G1961" s="1">
        <v>992694.65334339405</v>
      </c>
      <c r="H1961" s="1">
        <v>3.03925868154416</v>
      </c>
      <c r="I1961" s="1">
        <v>2.6229820926579301</v>
      </c>
      <c r="J1961" s="1">
        <v>1.158703557318</v>
      </c>
      <c r="K1961" s="1">
        <v>45.109507924661699</v>
      </c>
      <c r="L1961" s="1">
        <v>11399.363905093</v>
      </c>
      <c r="M1961" s="1">
        <v>2</v>
      </c>
      <c r="N1961" s="1">
        <v>6.0960327160167901E-2</v>
      </c>
      <c r="O1961" s="1">
        <v>1</v>
      </c>
      <c r="P1961" s="1" t="s">
        <v>332</v>
      </c>
      <c r="Q1961" s="1" t="s">
        <v>454</v>
      </c>
      <c r="T1961" t="b">
        <f t="shared" si="30"/>
        <v>0</v>
      </c>
    </row>
    <row r="1962" spans="1:20" x14ac:dyDescent="0.25">
      <c r="A1962" s="1">
        <v>2010</v>
      </c>
      <c r="B1962" s="1" t="s">
        <v>61</v>
      </c>
      <c r="C1962" s="1">
        <v>2</v>
      </c>
      <c r="D1962" s="1" t="s">
        <v>60</v>
      </c>
      <c r="E1962" s="1" t="s">
        <v>204</v>
      </c>
      <c r="F1962" s="1">
        <v>12618610523.9007</v>
      </c>
      <c r="G1962" s="1">
        <v>1060947.8079875801</v>
      </c>
      <c r="H1962" s="1">
        <v>3.3603226066815601</v>
      </c>
      <c r="I1962" s="1">
        <v>2.7367317065866801</v>
      </c>
      <c r="J1962" s="1">
        <v>1.22785971258857</v>
      </c>
      <c r="K1962" s="1">
        <v>49.874826442383302</v>
      </c>
      <c r="L1962" s="1">
        <v>11893.7146850191</v>
      </c>
      <c r="M1962" s="1">
        <v>4</v>
      </c>
      <c r="N1962" s="1">
        <v>6.0960327160167901E-2</v>
      </c>
      <c r="O1962" s="1">
        <v>1</v>
      </c>
      <c r="P1962" s="1" t="s">
        <v>332</v>
      </c>
      <c r="Q1962" s="1" t="s">
        <v>454</v>
      </c>
      <c r="T1962" t="b">
        <f t="shared" si="30"/>
        <v>0</v>
      </c>
    </row>
    <row r="1963" spans="1:20" x14ac:dyDescent="0.25">
      <c r="A1963" s="1">
        <v>2011</v>
      </c>
      <c r="B1963" s="1" t="s">
        <v>61</v>
      </c>
      <c r="C1963" s="1">
        <v>2</v>
      </c>
      <c r="D1963" s="1" t="s">
        <v>60</v>
      </c>
      <c r="E1963" s="1" t="s">
        <v>204</v>
      </c>
      <c r="F1963" s="1">
        <v>13514032998.1978</v>
      </c>
      <c r="G1963" s="1">
        <v>1127297.9258959501</v>
      </c>
      <c r="H1963" s="1">
        <v>3.6057588023871401</v>
      </c>
      <c r="I1963" s="1">
        <v>2.758423694782</v>
      </c>
      <c r="J1963" s="1">
        <v>1.3071809124928899</v>
      </c>
      <c r="K1963" s="1">
        <v>53.517657532218202</v>
      </c>
      <c r="L1963" s="1">
        <v>11987.987104169601</v>
      </c>
      <c r="M1963" s="1">
        <v>4</v>
      </c>
      <c r="N1963" s="1">
        <v>6.0960327160167901E-2</v>
      </c>
      <c r="O1963" s="1">
        <v>1</v>
      </c>
      <c r="P1963" s="1" t="s">
        <v>332</v>
      </c>
      <c r="Q1963" s="1" t="s">
        <v>454</v>
      </c>
      <c r="T1963" t="b">
        <f t="shared" si="30"/>
        <v>0</v>
      </c>
    </row>
    <row r="1964" spans="1:20" x14ac:dyDescent="0.25">
      <c r="A1964" s="1">
        <v>2012</v>
      </c>
      <c r="B1964" s="1" t="s">
        <v>61</v>
      </c>
      <c r="C1964" s="1">
        <v>2</v>
      </c>
      <c r="D1964" s="1" t="s">
        <v>60</v>
      </c>
      <c r="E1964" s="1" t="s">
        <v>204</v>
      </c>
      <c r="F1964" s="1">
        <v>14635019715.853201</v>
      </c>
      <c r="G1964" s="1">
        <v>1205012.98941102</v>
      </c>
      <c r="H1964" s="1">
        <v>3.9675481297494102</v>
      </c>
      <c r="I1964" s="1">
        <v>2.7945783557442501</v>
      </c>
      <c r="J1964" s="1">
        <v>1.41973050123791</v>
      </c>
      <c r="K1964" s="1">
        <v>58.887433599260604</v>
      </c>
      <c r="L1964" s="1">
        <v>12145.113658074701</v>
      </c>
      <c r="M1964" s="1">
        <v>7</v>
      </c>
      <c r="N1964" s="1">
        <v>6.0960327160167901E-2</v>
      </c>
      <c r="O1964" s="1">
        <v>1</v>
      </c>
      <c r="P1964" s="1" t="s">
        <v>332</v>
      </c>
      <c r="Q1964" s="1" t="s">
        <v>454</v>
      </c>
      <c r="T1964" t="b">
        <f t="shared" si="30"/>
        <v>0</v>
      </c>
    </row>
    <row r="1965" spans="1:20" x14ac:dyDescent="0.25">
      <c r="A1965" s="1">
        <v>2013</v>
      </c>
      <c r="B1965" s="1" t="s">
        <v>61</v>
      </c>
      <c r="C1965" s="1">
        <v>2</v>
      </c>
      <c r="D1965" s="1" t="s">
        <v>60</v>
      </c>
      <c r="E1965" s="1" t="s">
        <v>204</v>
      </c>
      <c r="F1965" s="1">
        <v>16250019707.6332</v>
      </c>
      <c r="G1965" s="1">
        <v>1323993.1466328499</v>
      </c>
      <c r="H1965" s="1">
        <v>4.3326047346072798</v>
      </c>
      <c r="I1965" s="1">
        <v>2.8241181542534699</v>
      </c>
      <c r="J1965" s="1">
        <v>1.5341442878662299</v>
      </c>
      <c r="K1965" s="1">
        <v>64.305703491779099</v>
      </c>
      <c r="L1965" s="1">
        <v>12273.4923129775</v>
      </c>
      <c r="M1965" s="1">
        <v>10</v>
      </c>
      <c r="N1965" s="1">
        <v>6.0960327160167901E-2</v>
      </c>
      <c r="O1965" s="1">
        <v>1</v>
      </c>
      <c r="P1965" s="1" t="s">
        <v>332</v>
      </c>
      <c r="Q1965" s="1" t="s">
        <v>454</v>
      </c>
      <c r="T1965" t="b">
        <f t="shared" si="30"/>
        <v>0</v>
      </c>
    </row>
    <row r="1966" spans="1:20" x14ac:dyDescent="0.25">
      <c r="A1966" s="1">
        <v>2014</v>
      </c>
      <c r="B1966" s="1" t="s">
        <v>61</v>
      </c>
      <c r="C1966" s="1">
        <v>2</v>
      </c>
      <c r="D1966" s="1" t="s">
        <v>60</v>
      </c>
      <c r="E1966" s="1" t="s">
        <v>204</v>
      </c>
      <c r="F1966" s="1">
        <v>18476436756.412899</v>
      </c>
      <c r="G1966" s="1">
        <v>1489269.1618498601</v>
      </c>
      <c r="H1966" s="1">
        <v>4.8924646180924896</v>
      </c>
      <c r="I1966" s="1">
        <v>2.8546951075652398</v>
      </c>
      <c r="J1966" s="1">
        <v>1.71383087641372</v>
      </c>
      <c r="K1966" s="1">
        <v>72.6152968818175</v>
      </c>
      <c r="L1966" s="1">
        <v>12406.378396677999</v>
      </c>
      <c r="M1966" s="1">
        <v>2</v>
      </c>
      <c r="N1966" s="1">
        <v>6.0960327160167901E-2</v>
      </c>
      <c r="O1966" s="1">
        <v>1</v>
      </c>
      <c r="P1966" s="1" t="s">
        <v>332</v>
      </c>
      <c r="Q1966" s="1" t="s">
        <v>454</v>
      </c>
      <c r="T1966" t="b">
        <f t="shared" si="30"/>
        <v>0</v>
      </c>
    </row>
    <row r="1967" spans="1:20" x14ac:dyDescent="0.25">
      <c r="A1967" s="1">
        <v>2000</v>
      </c>
      <c r="B1967" s="1" t="s">
        <v>258</v>
      </c>
      <c r="C1967" s="1">
        <v>5</v>
      </c>
      <c r="D1967" s="1" t="s">
        <v>60</v>
      </c>
      <c r="E1967" s="1" t="s">
        <v>207</v>
      </c>
      <c r="F1967" s="1">
        <v>2262101328.76085</v>
      </c>
      <c r="G1967" s="1">
        <v>289111.68763120199</v>
      </c>
      <c r="H1967" s="1">
        <v>1</v>
      </c>
      <c r="I1967" s="1">
        <v>1</v>
      </c>
      <c r="J1967" s="1">
        <v>1</v>
      </c>
      <c r="K1967" s="1">
        <v>10.517792416227399</v>
      </c>
      <c r="L1967" s="1">
        <v>7824.3164338843399</v>
      </c>
      <c r="M1967" s="1">
        <v>9</v>
      </c>
      <c r="N1967" s="1">
        <v>1.75059300883817</v>
      </c>
      <c r="O1967" s="1">
        <v>1</v>
      </c>
      <c r="P1967" s="1" t="s">
        <v>332</v>
      </c>
      <c r="Q1967" s="1" t="s">
        <v>455</v>
      </c>
      <c r="T1967" t="b">
        <f t="shared" si="30"/>
        <v>0</v>
      </c>
    </row>
    <row r="1968" spans="1:20" x14ac:dyDescent="0.25">
      <c r="A1968" s="1">
        <v>2001</v>
      </c>
      <c r="B1968" s="1" t="s">
        <v>258</v>
      </c>
      <c r="C1968" s="1">
        <v>5</v>
      </c>
      <c r="D1968" s="1" t="s">
        <v>60</v>
      </c>
      <c r="E1968" s="1" t="s">
        <v>207</v>
      </c>
      <c r="F1968" s="1">
        <v>2302454896.9028602</v>
      </c>
      <c r="G1968" s="1">
        <v>276479.72188359703</v>
      </c>
      <c r="H1968" s="1">
        <v>0.965934095046037</v>
      </c>
      <c r="I1968" s="1">
        <v>1.06434259148579</v>
      </c>
      <c r="J1968" s="1">
        <v>0.90754058211428001</v>
      </c>
      <c r="K1968" s="1">
        <v>10.1594942994506</v>
      </c>
      <c r="L1968" s="1">
        <v>8327.7532298453207</v>
      </c>
      <c r="M1968" s="1">
        <v>11</v>
      </c>
      <c r="N1968" s="1">
        <v>1.75059300883817</v>
      </c>
      <c r="O1968" s="1">
        <v>1</v>
      </c>
      <c r="P1968" s="1" t="s">
        <v>332</v>
      </c>
      <c r="Q1968" s="1" t="s">
        <v>455</v>
      </c>
      <c r="T1968" t="b">
        <f t="shared" si="30"/>
        <v>0</v>
      </c>
    </row>
    <row r="1969" spans="1:20" x14ac:dyDescent="0.25">
      <c r="A1969" s="1">
        <v>2002</v>
      </c>
      <c r="B1969" s="1" t="s">
        <v>258</v>
      </c>
      <c r="C1969" s="1">
        <v>5</v>
      </c>
      <c r="D1969" s="1" t="s">
        <v>60</v>
      </c>
      <c r="E1969" s="1" t="s">
        <v>207</v>
      </c>
      <c r="F1969" s="1">
        <v>2375642544.1501698</v>
      </c>
      <c r="G1969" s="1">
        <v>309753.35868284898</v>
      </c>
      <c r="H1969" s="1">
        <v>0.98636876421866204</v>
      </c>
      <c r="I1969" s="1">
        <v>0.98020895094889604</v>
      </c>
      <c r="J1969" s="1">
        <v>1.0062841838608001</v>
      </c>
      <c r="K1969" s="1">
        <v>10.374421907902599</v>
      </c>
      <c r="L1969" s="1">
        <v>7669.4650035499599</v>
      </c>
      <c r="M1969" s="1">
        <v>21</v>
      </c>
      <c r="N1969" s="1">
        <v>1.75059300883817</v>
      </c>
      <c r="O1969" s="1">
        <v>1</v>
      </c>
      <c r="P1969" s="1" t="s">
        <v>332</v>
      </c>
      <c r="Q1969" s="1" t="s">
        <v>455</v>
      </c>
      <c r="T1969" t="b">
        <f t="shared" si="30"/>
        <v>0</v>
      </c>
    </row>
    <row r="1970" spans="1:20" x14ac:dyDescent="0.25">
      <c r="A1970" s="1">
        <v>2003</v>
      </c>
      <c r="B1970" s="1" t="s">
        <v>258</v>
      </c>
      <c r="C1970" s="1">
        <v>5</v>
      </c>
      <c r="D1970" s="1" t="s">
        <v>60</v>
      </c>
      <c r="E1970" s="1" t="s">
        <v>207</v>
      </c>
      <c r="F1970" s="1">
        <v>2623778566.3239002</v>
      </c>
      <c r="G1970" s="1">
        <v>350884.96730154502</v>
      </c>
      <c r="H1970" s="1">
        <v>1.0851270702619</v>
      </c>
      <c r="I1970" s="1">
        <v>0.95568773290029996</v>
      </c>
      <c r="J1970" s="1">
        <v>1.13544103675871</v>
      </c>
      <c r="K1970" s="1">
        <v>11.413141270243599</v>
      </c>
      <c r="L1970" s="1">
        <v>7477.6032341934597</v>
      </c>
      <c r="M1970" s="1">
        <v>21</v>
      </c>
      <c r="N1970" s="1">
        <v>1.75059300883817</v>
      </c>
      <c r="O1970" s="1">
        <v>1</v>
      </c>
      <c r="P1970" s="1" t="s">
        <v>332</v>
      </c>
      <c r="Q1970" s="1" t="s">
        <v>455</v>
      </c>
      <c r="T1970" t="b">
        <f t="shared" si="30"/>
        <v>0</v>
      </c>
    </row>
    <row r="1971" spans="1:20" x14ac:dyDescent="0.25">
      <c r="A1971" s="1">
        <v>2004</v>
      </c>
      <c r="B1971" s="1" t="s">
        <v>258</v>
      </c>
      <c r="C1971" s="1">
        <v>5</v>
      </c>
      <c r="D1971" s="1" t="s">
        <v>60</v>
      </c>
      <c r="E1971" s="1" t="s">
        <v>207</v>
      </c>
      <c r="F1971" s="1">
        <v>3043107464.5957198</v>
      </c>
      <c r="G1971" s="1">
        <v>382538.29714705801</v>
      </c>
      <c r="H1971" s="1">
        <v>1.2398800619282699</v>
      </c>
      <c r="I1971" s="1">
        <v>1.0167073496355099</v>
      </c>
      <c r="J1971" s="1">
        <v>1.2195053595046501</v>
      </c>
      <c r="K1971" s="1">
        <v>13.040801112380599</v>
      </c>
      <c r="L1971" s="1">
        <v>7955.0400242040796</v>
      </c>
      <c r="M1971" s="1">
        <v>25</v>
      </c>
      <c r="N1971" s="1">
        <v>1.75059300883817</v>
      </c>
      <c r="O1971" s="1">
        <v>1</v>
      </c>
      <c r="P1971" s="1" t="s">
        <v>332</v>
      </c>
      <c r="Q1971" s="1" t="s">
        <v>455</v>
      </c>
      <c r="T1971" t="b">
        <f t="shared" si="30"/>
        <v>0</v>
      </c>
    </row>
    <row r="1972" spans="1:20" x14ac:dyDescent="0.25">
      <c r="A1972" s="1">
        <v>2005</v>
      </c>
      <c r="B1972" s="1" t="s">
        <v>258</v>
      </c>
      <c r="C1972" s="1">
        <v>5</v>
      </c>
      <c r="D1972" s="1" t="s">
        <v>60</v>
      </c>
      <c r="E1972" s="1" t="s">
        <v>207</v>
      </c>
      <c r="F1972" s="1">
        <v>3752635596.3744001</v>
      </c>
      <c r="G1972" s="1">
        <v>463397.83300975198</v>
      </c>
      <c r="H1972" s="1">
        <v>1.5077456117892101</v>
      </c>
      <c r="I1972" s="1">
        <v>1.0349896080927801</v>
      </c>
      <c r="J1972" s="1">
        <v>1.45677367192855</v>
      </c>
      <c r="K1972" s="1">
        <v>15.8581553612766</v>
      </c>
      <c r="L1972" s="1">
        <v>8098.0861994998304</v>
      </c>
      <c r="M1972" s="1">
        <v>23</v>
      </c>
      <c r="N1972" s="1">
        <v>1.75059300883817</v>
      </c>
      <c r="O1972" s="1">
        <v>1</v>
      </c>
      <c r="P1972" s="1" t="s">
        <v>332</v>
      </c>
      <c r="Q1972" s="1" t="s">
        <v>455</v>
      </c>
      <c r="T1972" t="b">
        <f t="shared" si="30"/>
        <v>0</v>
      </c>
    </row>
    <row r="1973" spans="1:20" x14ac:dyDescent="0.25">
      <c r="A1973" s="1">
        <v>2006</v>
      </c>
      <c r="B1973" s="1" t="s">
        <v>258</v>
      </c>
      <c r="C1973" s="1">
        <v>5</v>
      </c>
      <c r="D1973" s="1" t="s">
        <v>60</v>
      </c>
      <c r="E1973" s="1" t="s">
        <v>207</v>
      </c>
      <c r="F1973" s="1">
        <v>3808316951.4857202</v>
      </c>
      <c r="G1973" s="1">
        <v>472203.16795985302</v>
      </c>
      <c r="H1973" s="1">
        <v>1.5196128516620899</v>
      </c>
      <c r="I1973" s="1">
        <v>1.03076053784109</v>
      </c>
      <c r="J1973" s="1">
        <v>1.4742637071117399</v>
      </c>
      <c r="K1973" s="1">
        <v>15.9829725268131</v>
      </c>
      <c r="L1973" s="1">
        <v>8064.9966156294504</v>
      </c>
      <c r="M1973" s="1">
        <v>23</v>
      </c>
      <c r="N1973" s="1">
        <v>1.75059300883817</v>
      </c>
      <c r="O1973" s="1">
        <v>1</v>
      </c>
      <c r="P1973" s="1" t="s">
        <v>332</v>
      </c>
      <c r="Q1973" s="1" t="s">
        <v>455</v>
      </c>
      <c r="T1973" t="b">
        <f t="shared" si="30"/>
        <v>0</v>
      </c>
    </row>
    <row r="1974" spans="1:20" x14ac:dyDescent="0.25">
      <c r="A1974" s="1">
        <v>2007</v>
      </c>
      <c r="B1974" s="1" t="s">
        <v>258</v>
      </c>
      <c r="C1974" s="1">
        <v>5</v>
      </c>
      <c r="D1974" s="1" t="s">
        <v>60</v>
      </c>
      <c r="E1974" s="1" t="s">
        <v>207</v>
      </c>
      <c r="F1974" s="1">
        <v>3868525742.4654999</v>
      </c>
      <c r="G1974" s="1">
        <v>471589.55744469399</v>
      </c>
      <c r="H1974" s="1">
        <v>1.5423127716309699</v>
      </c>
      <c r="I1974" s="1">
        <v>1.0484190541784</v>
      </c>
      <c r="J1974" s="1">
        <v>1.47108426299979</v>
      </c>
      <c r="K1974" s="1">
        <v>16.221725572910799</v>
      </c>
      <c r="L1974" s="1">
        <v>8203.1624352055005</v>
      </c>
      <c r="M1974" s="1">
        <v>19</v>
      </c>
      <c r="N1974" s="1">
        <v>1.75059300883817</v>
      </c>
      <c r="O1974" s="1">
        <v>1</v>
      </c>
      <c r="P1974" s="1" t="s">
        <v>332</v>
      </c>
      <c r="Q1974" s="1" t="s">
        <v>455</v>
      </c>
      <c r="T1974" t="b">
        <f t="shared" si="30"/>
        <v>0</v>
      </c>
    </row>
    <row r="1975" spans="1:20" x14ac:dyDescent="0.25">
      <c r="A1975" s="1">
        <v>2008</v>
      </c>
      <c r="B1975" s="1" t="s">
        <v>258</v>
      </c>
      <c r="C1975" s="1">
        <v>5</v>
      </c>
      <c r="D1975" s="1" t="s">
        <v>60</v>
      </c>
      <c r="E1975" s="1" t="s">
        <v>207</v>
      </c>
      <c r="F1975" s="1">
        <v>4183965112.5198598</v>
      </c>
      <c r="G1975" s="1">
        <v>421181.15355758398</v>
      </c>
      <c r="H1975" s="1">
        <v>1.6282443708407901</v>
      </c>
      <c r="I1975" s="1">
        <v>1.26961697039337</v>
      </c>
      <c r="J1975" s="1">
        <v>1.28246897198948</v>
      </c>
      <c r="K1975" s="1">
        <v>17.125536295394099</v>
      </c>
      <c r="L1975" s="1">
        <v>9933.8849261872892</v>
      </c>
      <c r="M1975" s="1">
        <v>12</v>
      </c>
      <c r="N1975" s="1">
        <v>1.75059300883817</v>
      </c>
      <c r="O1975" s="1">
        <v>1</v>
      </c>
      <c r="P1975" s="1" t="s">
        <v>332</v>
      </c>
      <c r="Q1975" s="1" t="s">
        <v>455</v>
      </c>
      <c r="T1975" t="b">
        <f t="shared" si="30"/>
        <v>0</v>
      </c>
    </row>
    <row r="1976" spans="1:20" x14ac:dyDescent="0.25">
      <c r="A1976" s="1">
        <v>2009</v>
      </c>
      <c r="B1976" s="1" t="s">
        <v>258</v>
      </c>
      <c r="C1976" s="1">
        <v>5</v>
      </c>
      <c r="D1976" s="1" t="s">
        <v>60</v>
      </c>
      <c r="E1976" s="1" t="s">
        <v>207</v>
      </c>
      <c r="F1976" s="1">
        <v>4552437368.9875202</v>
      </c>
      <c r="G1976" s="1">
        <v>409595.95191223099</v>
      </c>
      <c r="H1976" s="1">
        <v>1.7254054812456101</v>
      </c>
      <c r="I1976" s="1">
        <v>1.42050222326666</v>
      </c>
      <c r="J1976" s="1">
        <v>1.2146446890296101</v>
      </c>
      <c r="K1976" s="1">
        <v>18.147456685562201</v>
      </c>
      <c r="L1976" s="1">
        <v>11114.458889874501</v>
      </c>
      <c r="M1976" s="1">
        <v>11</v>
      </c>
      <c r="N1976" s="1">
        <v>1.75059300883817</v>
      </c>
      <c r="O1976" s="1">
        <v>1</v>
      </c>
      <c r="P1976" s="1" t="s">
        <v>332</v>
      </c>
      <c r="Q1976" s="1" t="s">
        <v>455</v>
      </c>
      <c r="T1976" t="b">
        <f t="shared" si="30"/>
        <v>0</v>
      </c>
    </row>
    <row r="1977" spans="1:20" x14ac:dyDescent="0.25">
      <c r="A1977" s="1">
        <v>2010</v>
      </c>
      <c r="B1977" s="1" t="s">
        <v>258</v>
      </c>
      <c r="C1977" s="1">
        <v>5</v>
      </c>
      <c r="D1977" s="1" t="s">
        <v>60</v>
      </c>
      <c r="E1977" s="1" t="s">
        <v>207</v>
      </c>
      <c r="F1977" s="1">
        <v>5297691638.8429604</v>
      </c>
      <c r="G1977" s="1">
        <v>429559.430340108</v>
      </c>
      <c r="H1977" s="1">
        <v>1.9908197574642801</v>
      </c>
      <c r="I1977" s="1">
        <v>1.5762206469789299</v>
      </c>
      <c r="J1977" s="1">
        <v>1.2630336756976199</v>
      </c>
      <c r="K1977" s="1">
        <v>20.939028947133298</v>
      </c>
      <c r="L1977" s="1">
        <v>12332.849111584999</v>
      </c>
      <c r="M1977" s="1">
        <v>10</v>
      </c>
      <c r="N1977" s="1">
        <v>1.75059300883817</v>
      </c>
      <c r="O1977" s="1">
        <v>1</v>
      </c>
      <c r="P1977" s="1" t="s">
        <v>332</v>
      </c>
      <c r="Q1977" s="1" t="s">
        <v>455</v>
      </c>
      <c r="T1977" t="b">
        <f t="shared" si="30"/>
        <v>0</v>
      </c>
    </row>
    <row r="1978" spans="1:20" x14ac:dyDescent="0.25">
      <c r="A1978" s="1">
        <v>2011</v>
      </c>
      <c r="B1978" s="1" t="s">
        <v>258</v>
      </c>
      <c r="C1978" s="1">
        <v>5</v>
      </c>
      <c r="D1978" s="1" t="s">
        <v>60</v>
      </c>
      <c r="E1978" s="1" t="s">
        <v>207</v>
      </c>
      <c r="F1978" s="1">
        <v>6004854858.08424</v>
      </c>
      <c r="G1978" s="1">
        <v>483526.07750041998</v>
      </c>
      <c r="H1978" s="1">
        <v>2.2609452227784699</v>
      </c>
      <c r="I1978" s="1">
        <v>1.58721663757454</v>
      </c>
      <c r="J1978" s="1">
        <v>1.4244717256955399</v>
      </c>
      <c r="K1978" s="1">
        <v>23.7801525176449</v>
      </c>
      <c r="L1978" s="1">
        <v>12418.885221509099</v>
      </c>
      <c r="M1978" s="1">
        <v>20</v>
      </c>
      <c r="N1978" s="1">
        <v>1.75059300883817</v>
      </c>
      <c r="O1978" s="1">
        <v>1</v>
      </c>
      <c r="P1978" s="1" t="s">
        <v>332</v>
      </c>
      <c r="Q1978" s="1" t="s">
        <v>455</v>
      </c>
      <c r="T1978" t="b">
        <f t="shared" si="30"/>
        <v>0</v>
      </c>
    </row>
    <row r="1979" spans="1:20" x14ac:dyDescent="0.25">
      <c r="A1979" s="1">
        <v>2012</v>
      </c>
      <c r="B1979" s="1" t="s">
        <v>258</v>
      </c>
      <c r="C1979" s="1">
        <v>5</v>
      </c>
      <c r="D1979" s="1" t="s">
        <v>60</v>
      </c>
      <c r="E1979" s="1" t="s">
        <v>207</v>
      </c>
      <c r="F1979" s="1">
        <v>6958059231.3117599</v>
      </c>
      <c r="G1979" s="1">
        <v>534206.13200606802</v>
      </c>
      <c r="H1979" s="1">
        <v>2.6619067773677099</v>
      </c>
      <c r="I1979" s="1">
        <v>1.6646879908366401</v>
      </c>
      <c r="J1979" s="1">
        <v>1.5990424584188201</v>
      </c>
      <c r="K1979" s="1">
        <v>27.9973829157023</v>
      </c>
      <c r="L1979" s="1">
        <v>13025.045603993</v>
      </c>
      <c r="M1979" s="1">
        <v>25</v>
      </c>
      <c r="N1979" s="1">
        <v>1.75059300883817</v>
      </c>
      <c r="O1979" s="1">
        <v>1</v>
      </c>
      <c r="P1979" s="1" t="s">
        <v>332</v>
      </c>
      <c r="Q1979" s="1" t="s">
        <v>455</v>
      </c>
      <c r="T1979" t="b">
        <f t="shared" si="30"/>
        <v>0</v>
      </c>
    </row>
    <row r="1980" spans="1:20" x14ac:dyDescent="0.25">
      <c r="A1980" s="1">
        <v>2013</v>
      </c>
      <c r="B1980" s="1" t="s">
        <v>258</v>
      </c>
      <c r="C1980" s="1">
        <v>5</v>
      </c>
      <c r="D1980" s="1" t="s">
        <v>60</v>
      </c>
      <c r="E1980" s="1" t="s">
        <v>207</v>
      </c>
      <c r="F1980" s="1">
        <v>7520109991.4686203</v>
      </c>
      <c r="G1980" s="1">
        <v>521516.77811388398</v>
      </c>
      <c r="H1980" s="1">
        <v>2.8294055383971899</v>
      </c>
      <c r="I1980" s="1">
        <v>1.84293280919578</v>
      </c>
      <c r="J1980" s="1">
        <v>1.53527330148943</v>
      </c>
      <c r="K1980" s="1">
        <v>29.759100114185699</v>
      </c>
      <c r="L1980" s="1">
        <v>14419.689465535201</v>
      </c>
      <c r="M1980" s="1">
        <v>23</v>
      </c>
      <c r="N1980" s="1">
        <v>1.75059300883817</v>
      </c>
      <c r="O1980" s="1">
        <v>1</v>
      </c>
      <c r="P1980" s="1" t="s">
        <v>332</v>
      </c>
      <c r="Q1980" s="1" t="s">
        <v>455</v>
      </c>
      <c r="T1980" t="b">
        <f t="shared" si="30"/>
        <v>0</v>
      </c>
    </row>
    <row r="1981" spans="1:20" x14ac:dyDescent="0.25">
      <c r="A1981" s="1">
        <v>2014</v>
      </c>
      <c r="B1981" s="1" t="s">
        <v>258</v>
      </c>
      <c r="C1981" s="1">
        <v>5</v>
      </c>
      <c r="D1981" s="1" t="s">
        <v>60</v>
      </c>
      <c r="E1981" s="1" t="s">
        <v>207</v>
      </c>
      <c r="F1981" s="1">
        <v>8761649605.4506493</v>
      </c>
      <c r="G1981" s="1">
        <v>521959.73013746098</v>
      </c>
      <c r="H1981" s="1">
        <v>3.27394352251474</v>
      </c>
      <c r="I1981" s="1">
        <v>2.1453713519160802</v>
      </c>
      <c r="J1981" s="1">
        <v>1.5260497999988201</v>
      </c>
      <c r="K1981" s="1">
        <v>34.434658352262197</v>
      </c>
      <c r="L1981" s="1">
        <v>16786.064325581599</v>
      </c>
      <c r="M1981" s="1">
        <v>21</v>
      </c>
      <c r="N1981" s="1">
        <v>1.75059300883817</v>
      </c>
      <c r="O1981" s="1">
        <v>1</v>
      </c>
      <c r="P1981" s="1" t="s">
        <v>332</v>
      </c>
      <c r="Q1981" s="1" t="s">
        <v>455</v>
      </c>
      <c r="T1981" t="b">
        <f t="shared" si="30"/>
        <v>0</v>
      </c>
    </row>
    <row r="1982" spans="1:20" x14ac:dyDescent="0.25">
      <c r="A1982" s="1">
        <v>2000</v>
      </c>
      <c r="B1982" s="1" t="s">
        <v>62</v>
      </c>
      <c r="C1982" s="1">
        <v>7</v>
      </c>
      <c r="D1982" s="1" t="s">
        <v>60</v>
      </c>
      <c r="E1982" s="1" t="s">
        <v>204</v>
      </c>
      <c r="F1982" s="1">
        <v>3003160157.1103601</v>
      </c>
      <c r="G1982" s="1">
        <v>11133847.6508565</v>
      </c>
      <c r="H1982" s="1">
        <v>1</v>
      </c>
      <c r="I1982" s="1">
        <v>1</v>
      </c>
      <c r="J1982" s="1">
        <v>1</v>
      </c>
      <c r="K1982" s="1">
        <v>13.9633953278628</v>
      </c>
      <c r="L1982" s="1">
        <v>269.732463680634</v>
      </c>
      <c r="M1982" s="1">
        <v>75</v>
      </c>
      <c r="N1982" s="1">
        <v>0.22688214571045401</v>
      </c>
      <c r="O1982" s="1">
        <v>1</v>
      </c>
      <c r="P1982" s="1" t="s">
        <v>332</v>
      </c>
      <c r="Q1982" s="1" t="s">
        <v>456</v>
      </c>
      <c r="T1982" t="b">
        <f t="shared" si="30"/>
        <v>0</v>
      </c>
    </row>
    <row r="1983" spans="1:20" x14ac:dyDescent="0.25">
      <c r="A1983" s="1">
        <v>2001</v>
      </c>
      <c r="B1983" s="1" t="s">
        <v>62</v>
      </c>
      <c r="C1983" s="1">
        <v>7</v>
      </c>
      <c r="D1983" s="1" t="s">
        <v>60</v>
      </c>
      <c r="E1983" s="1" t="s">
        <v>204</v>
      </c>
      <c r="F1983" s="1">
        <v>3729042235.7171602</v>
      </c>
      <c r="G1983" s="1">
        <v>11841296.8698659</v>
      </c>
      <c r="H1983" s="1">
        <v>1.17838506056547</v>
      </c>
      <c r="I1983" s="1">
        <v>1.1675213035124501</v>
      </c>
      <c r="J1983" s="1">
        <v>1.00930497543842</v>
      </c>
      <c r="K1983" s="1">
        <v>16.4542564491232</v>
      </c>
      <c r="L1983" s="1">
        <v>314.91839759603897</v>
      </c>
      <c r="M1983" s="1">
        <v>149</v>
      </c>
      <c r="N1983" s="1">
        <v>0.22688214571045401</v>
      </c>
      <c r="O1983" s="1">
        <v>1</v>
      </c>
      <c r="P1983" s="1" t="s">
        <v>332</v>
      </c>
      <c r="Q1983" s="1" t="s">
        <v>456</v>
      </c>
      <c r="T1983" t="b">
        <f t="shared" si="30"/>
        <v>0</v>
      </c>
    </row>
    <row r="1984" spans="1:20" x14ac:dyDescent="0.25">
      <c r="A1984" s="1">
        <v>2002</v>
      </c>
      <c r="B1984" s="1" t="s">
        <v>62</v>
      </c>
      <c r="C1984" s="1">
        <v>7</v>
      </c>
      <c r="D1984" s="1" t="s">
        <v>60</v>
      </c>
      <c r="E1984" s="1" t="s">
        <v>204</v>
      </c>
      <c r="F1984" s="1">
        <v>4055046972.7543502</v>
      </c>
      <c r="G1984" s="1">
        <v>12180577.0176968</v>
      </c>
      <c r="H1984" s="1">
        <v>1.26819976167919</v>
      </c>
      <c r="I1984" s="1">
        <v>1.23422633271868</v>
      </c>
      <c r="J1984" s="1">
        <v>1.0275260931159</v>
      </c>
      <c r="K1984" s="1">
        <v>17.708374627027901</v>
      </c>
      <c r="L1984" s="1">
        <v>332.91090946372202</v>
      </c>
      <c r="M1984" s="1">
        <v>210</v>
      </c>
      <c r="N1984" s="1">
        <v>0.22688214571045401</v>
      </c>
      <c r="O1984" s="1">
        <v>1</v>
      </c>
      <c r="P1984" s="1" t="s">
        <v>332</v>
      </c>
      <c r="Q1984" s="1" t="s">
        <v>456</v>
      </c>
      <c r="T1984" t="b">
        <f t="shared" si="30"/>
        <v>0</v>
      </c>
    </row>
    <row r="1985" spans="1:20" x14ac:dyDescent="0.25">
      <c r="A1985" s="1">
        <v>2003</v>
      </c>
      <c r="B1985" s="1" t="s">
        <v>62</v>
      </c>
      <c r="C1985" s="1">
        <v>7</v>
      </c>
      <c r="D1985" s="1" t="s">
        <v>60</v>
      </c>
      <c r="E1985" s="1" t="s">
        <v>204</v>
      </c>
      <c r="F1985" s="1">
        <v>4130182989.2698798</v>
      </c>
      <c r="G1985" s="1">
        <v>11902319.271876801</v>
      </c>
      <c r="H1985" s="1">
        <v>1.28663770057668</v>
      </c>
      <c r="I1985" s="1">
        <v>1.28648426509376</v>
      </c>
      <c r="J1985" s="1">
        <v>1.0001192672829999</v>
      </c>
      <c r="K1985" s="1">
        <v>17.965830856884601</v>
      </c>
      <c r="L1985" s="1">
        <v>347.006570310109</v>
      </c>
      <c r="M1985" s="1">
        <v>168</v>
      </c>
      <c r="N1985" s="1">
        <v>0.22688214571045401</v>
      </c>
      <c r="O1985" s="1">
        <v>1</v>
      </c>
      <c r="P1985" s="1" t="s">
        <v>332</v>
      </c>
      <c r="Q1985" s="1" t="s">
        <v>456</v>
      </c>
      <c r="T1985" t="b">
        <f t="shared" si="30"/>
        <v>0</v>
      </c>
    </row>
    <row r="1986" spans="1:20" x14ac:dyDescent="0.25">
      <c r="A1986" s="1">
        <v>2004</v>
      </c>
      <c r="B1986" s="1" t="s">
        <v>62</v>
      </c>
      <c r="C1986" s="1">
        <v>7</v>
      </c>
      <c r="D1986" s="1" t="s">
        <v>60</v>
      </c>
      <c r="E1986" s="1" t="s">
        <v>204</v>
      </c>
      <c r="F1986" s="1">
        <v>4052067754.6282701</v>
      </c>
      <c r="G1986" s="1">
        <v>10786548.8873372</v>
      </c>
      <c r="H1986" s="1">
        <v>1.2435769018471401</v>
      </c>
      <c r="I1986" s="1">
        <v>1.39271086371984</v>
      </c>
      <c r="J1986" s="1">
        <v>0.89291821744365996</v>
      </c>
      <c r="K1986" s="1">
        <v>17.364555901090402</v>
      </c>
      <c r="L1986" s="1">
        <v>375.65933246593499</v>
      </c>
      <c r="M1986" s="1">
        <v>187</v>
      </c>
      <c r="N1986" s="1">
        <v>0.22688214571045401</v>
      </c>
      <c r="O1986" s="1">
        <v>1</v>
      </c>
      <c r="P1986" s="1" t="s">
        <v>332</v>
      </c>
      <c r="Q1986" s="1" t="s">
        <v>456</v>
      </c>
      <c r="T1986" t="b">
        <f t="shared" si="30"/>
        <v>0</v>
      </c>
    </row>
    <row r="1987" spans="1:20" x14ac:dyDescent="0.25">
      <c r="A1987" s="1">
        <v>2005</v>
      </c>
      <c r="B1987" s="1" t="s">
        <v>62</v>
      </c>
      <c r="C1987" s="1">
        <v>7</v>
      </c>
      <c r="D1987" s="1" t="s">
        <v>60</v>
      </c>
      <c r="E1987" s="1" t="s">
        <v>204</v>
      </c>
      <c r="F1987" s="1">
        <v>4371140643.16078</v>
      </c>
      <c r="G1987" s="1">
        <v>11814300.4409375</v>
      </c>
      <c r="H1987" s="1">
        <v>1.3228786912013899</v>
      </c>
      <c r="I1987" s="1">
        <v>1.3716823494678301</v>
      </c>
      <c r="J1987" s="1">
        <v>0.96442058302684297</v>
      </c>
      <c r="K1987" s="1">
        <v>18.471878136050801</v>
      </c>
      <c r="L1987" s="1">
        <v>369.987259509198</v>
      </c>
      <c r="M1987" s="1">
        <v>162</v>
      </c>
      <c r="N1987" s="1">
        <v>0.22688214571045401</v>
      </c>
      <c r="O1987" s="1">
        <v>1</v>
      </c>
      <c r="P1987" s="1" t="s">
        <v>332</v>
      </c>
      <c r="Q1987" s="1" t="s">
        <v>456</v>
      </c>
      <c r="T1987" t="b">
        <f t="shared" ref="T1987:T2050" si="31">NOT(ISNUMBER(SEARCH("       ", B1987)))</f>
        <v>0</v>
      </c>
    </row>
    <row r="1988" spans="1:20" x14ac:dyDescent="0.25">
      <c r="A1988" s="1">
        <v>2006</v>
      </c>
      <c r="B1988" s="1" t="s">
        <v>62</v>
      </c>
      <c r="C1988" s="1">
        <v>7</v>
      </c>
      <c r="D1988" s="1" t="s">
        <v>60</v>
      </c>
      <c r="E1988" s="1" t="s">
        <v>204</v>
      </c>
      <c r="F1988" s="1">
        <v>4381747677.6757803</v>
      </c>
      <c r="G1988" s="1">
        <v>11427220.325782601</v>
      </c>
      <c r="H1988" s="1">
        <v>1.3169849086911301</v>
      </c>
      <c r="I1988" s="1">
        <v>1.4215873328323601</v>
      </c>
      <c r="J1988" s="1">
        <v>0.92641857329101196</v>
      </c>
      <c r="K1988" s="1">
        <v>18.3895809208835</v>
      </c>
      <c r="L1988" s="1">
        <v>383.44825362205398</v>
      </c>
      <c r="M1988" s="1">
        <v>173</v>
      </c>
      <c r="N1988" s="1">
        <v>0.22688214571045401</v>
      </c>
      <c r="O1988" s="1">
        <v>1</v>
      </c>
      <c r="P1988" s="1" t="s">
        <v>332</v>
      </c>
      <c r="Q1988" s="1" t="s">
        <v>456</v>
      </c>
      <c r="T1988" t="b">
        <f t="shared" si="31"/>
        <v>0</v>
      </c>
    </row>
    <row r="1989" spans="1:20" x14ac:dyDescent="0.25">
      <c r="A1989" s="1">
        <v>2007</v>
      </c>
      <c r="B1989" s="1" t="s">
        <v>62</v>
      </c>
      <c r="C1989" s="1">
        <v>7</v>
      </c>
      <c r="D1989" s="1" t="s">
        <v>60</v>
      </c>
      <c r="E1989" s="1" t="s">
        <v>204</v>
      </c>
      <c r="F1989" s="1">
        <v>4543651169.4801502</v>
      </c>
      <c r="G1989" s="1">
        <v>11249198.1599</v>
      </c>
      <c r="H1989" s="1">
        <v>1.3644747612227</v>
      </c>
      <c r="I1989" s="1">
        <v>1.49744263970867</v>
      </c>
      <c r="J1989" s="1">
        <v>0.91120335767129002</v>
      </c>
      <c r="K1989" s="1">
        <v>19.052700505843699</v>
      </c>
      <c r="L1989" s="1">
        <v>403.90889242905303</v>
      </c>
      <c r="M1989" s="1">
        <v>156</v>
      </c>
      <c r="N1989" s="1">
        <v>0.22688214571045401</v>
      </c>
      <c r="O1989" s="1">
        <v>1</v>
      </c>
      <c r="P1989" s="1" t="s">
        <v>332</v>
      </c>
      <c r="Q1989" s="1" t="s">
        <v>456</v>
      </c>
      <c r="T1989" t="b">
        <f t="shared" si="31"/>
        <v>0</v>
      </c>
    </row>
    <row r="1990" spans="1:20" x14ac:dyDescent="0.25">
      <c r="A1990" s="1">
        <v>2008</v>
      </c>
      <c r="B1990" s="1" t="s">
        <v>62</v>
      </c>
      <c r="C1990" s="1">
        <v>7</v>
      </c>
      <c r="D1990" s="1" t="s">
        <v>60</v>
      </c>
      <c r="E1990" s="1" t="s">
        <v>204</v>
      </c>
      <c r="F1990" s="1">
        <v>4793563182.2459097</v>
      </c>
      <c r="G1990" s="1">
        <v>11441925.257222399</v>
      </c>
      <c r="H1990" s="1">
        <v>1.40515278399782</v>
      </c>
      <c r="I1990" s="1">
        <v>1.5531955242498099</v>
      </c>
      <c r="J1990" s="1">
        <v>0.90468505868024096</v>
      </c>
      <c r="K1990" s="1">
        <v>19.6207038190086</v>
      </c>
      <c r="L1990" s="1">
        <v>418.94725533363402</v>
      </c>
      <c r="M1990" s="1">
        <v>134</v>
      </c>
      <c r="N1990" s="1">
        <v>0.22688214571045401</v>
      </c>
      <c r="O1990" s="1">
        <v>1</v>
      </c>
      <c r="P1990" s="1" t="s">
        <v>332</v>
      </c>
      <c r="Q1990" s="1" t="s">
        <v>456</v>
      </c>
      <c r="T1990" t="b">
        <f t="shared" si="31"/>
        <v>0</v>
      </c>
    </row>
    <row r="1991" spans="1:20" x14ac:dyDescent="0.25">
      <c r="A1991" s="1">
        <v>2009</v>
      </c>
      <c r="B1991" s="1" t="s">
        <v>62</v>
      </c>
      <c r="C1991" s="1">
        <v>7</v>
      </c>
      <c r="D1991" s="1" t="s">
        <v>60</v>
      </c>
      <c r="E1991" s="1" t="s">
        <v>204</v>
      </c>
      <c r="F1991" s="1">
        <v>5619655829.8851004</v>
      </c>
      <c r="G1991" s="1">
        <v>13198498.783391399</v>
      </c>
      <c r="H1991" s="1">
        <v>1.6043180640066901</v>
      </c>
      <c r="I1991" s="1">
        <v>1.57852681052733</v>
      </c>
      <c r="J1991" s="1">
        <v>1.01633881243407</v>
      </c>
      <c r="K1991" s="1">
        <v>22.401727359356901</v>
      </c>
      <c r="L1991" s="1">
        <v>425.77992558947</v>
      </c>
      <c r="M1991" s="1">
        <v>170</v>
      </c>
      <c r="N1991" s="1">
        <v>0.22688214571045401</v>
      </c>
      <c r="O1991" s="1">
        <v>1</v>
      </c>
      <c r="P1991" s="1" t="s">
        <v>332</v>
      </c>
      <c r="Q1991" s="1" t="s">
        <v>456</v>
      </c>
      <c r="T1991" t="b">
        <f t="shared" si="31"/>
        <v>0</v>
      </c>
    </row>
    <row r="1992" spans="1:20" x14ac:dyDescent="0.25">
      <c r="A1992" s="1">
        <v>2010</v>
      </c>
      <c r="B1992" s="1" t="s">
        <v>62</v>
      </c>
      <c r="C1992" s="1">
        <v>7</v>
      </c>
      <c r="D1992" s="1" t="s">
        <v>60</v>
      </c>
      <c r="E1992" s="1" t="s">
        <v>204</v>
      </c>
      <c r="F1992" s="1">
        <v>4908869246.8879995</v>
      </c>
      <c r="G1992" s="1">
        <v>10835754.5732961</v>
      </c>
      <c r="H1992" s="1">
        <v>1.3895055697695899</v>
      </c>
      <c r="I1992" s="1">
        <v>1.67953510355901</v>
      </c>
      <c r="J1992" s="1">
        <v>0.82731558681039996</v>
      </c>
      <c r="K1992" s="1">
        <v>19.40221558096</v>
      </c>
      <c r="L1992" s="1">
        <v>453.02514132108001</v>
      </c>
      <c r="M1992" s="1">
        <v>142</v>
      </c>
      <c r="N1992" s="1">
        <v>0.22688214571045401</v>
      </c>
      <c r="O1992" s="1">
        <v>1</v>
      </c>
      <c r="P1992" s="1" t="s">
        <v>332</v>
      </c>
      <c r="Q1992" s="1" t="s">
        <v>456</v>
      </c>
      <c r="T1992" t="b">
        <f t="shared" si="31"/>
        <v>0</v>
      </c>
    </row>
    <row r="1993" spans="1:20" x14ac:dyDescent="0.25">
      <c r="A1993" s="1">
        <v>2011</v>
      </c>
      <c r="B1993" s="1" t="s">
        <v>62</v>
      </c>
      <c r="C1993" s="1">
        <v>7</v>
      </c>
      <c r="D1993" s="1" t="s">
        <v>60</v>
      </c>
      <c r="E1993" s="1" t="s">
        <v>204</v>
      </c>
      <c r="F1993" s="1">
        <v>5270102739.0621204</v>
      </c>
      <c r="G1993" s="1">
        <v>11117387.6794894</v>
      </c>
      <c r="H1993" s="1">
        <v>1.4946522800964499</v>
      </c>
      <c r="I1993" s="1">
        <v>1.7574505427229901</v>
      </c>
      <c r="J1993" s="1">
        <v>0.85046619734780304</v>
      </c>
      <c r="K1993" s="1">
        <v>20.870420664678299</v>
      </c>
      <c r="L1993" s="1">
        <v>474.04146468553898</v>
      </c>
      <c r="M1993" s="1">
        <v>166</v>
      </c>
      <c r="N1993" s="1">
        <v>0.22688214571045401</v>
      </c>
      <c r="O1993" s="1">
        <v>1</v>
      </c>
      <c r="P1993" s="1" t="s">
        <v>332</v>
      </c>
      <c r="Q1993" s="1" t="s">
        <v>456</v>
      </c>
      <c r="T1993" t="b">
        <f t="shared" si="31"/>
        <v>0</v>
      </c>
    </row>
    <row r="1994" spans="1:20" x14ac:dyDescent="0.25">
      <c r="A1994" s="1">
        <v>2012</v>
      </c>
      <c r="B1994" s="1" t="s">
        <v>62</v>
      </c>
      <c r="C1994" s="1">
        <v>7</v>
      </c>
      <c r="D1994" s="1" t="s">
        <v>60</v>
      </c>
      <c r="E1994" s="1" t="s">
        <v>204</v>
      </c>
      <c r="F1994" s="1">
        <v>5382846624.3034496</v>
      </c>
      <c r="G1994" s="1">
        <v>11026999.4071784</v>
      </c>
      <c r="H1994" s="1">
        <v>1.5511374640990301</v>
      </c>
      <c r="I1994" s="1">
        <v>1.8097618753334901</v>
      </c>
      <c r="J1994" s="1">
        <v>0.85709478425895003</v>
      </c>
      <c r="K1994" s="1">
        <v>21.659145619073399</v>
      </c>
      <c r="L1994" s="1">
        <v>488.15152930898898</v>
      </c>
      <c r="M1994" s="1">
        <v>181</v>
      </c>
      <c r="N1994" s="1">
        <v>0.22688214571045401</v>
      </c>
      <c r="O1994" s="1">
        <v>1</v>
      </c>
      <c r="P1994" s="1" t="s">
        <v>332</v>
      </c>
      <c r="Q1994" s="1" t="s">
        <v>456</v>
      </c>
      <c r="T1994" t="b">
        <f t="shared" si="31"/>
        <v>0</v>
      </c>
    </row>
    <row r="1995" spans="1:20" x14ac:dyDescent="0.25">
      <c r="A1995" s="1">
        <v>2013</v>
      </c>
      <c r="B1995" s="1" t="s">
        <v>62</v>
      </c>
      <c r="C1995" s="1">
        <v>7</v>
      </c>
      <c r="D1995" s="1" t="s">
        <v>60</v>
      </c>
      <c r="E1995" s="1" t="s">
        <v>204</v>
      </c>
      <c r="F1995" s="1">
        <v>5344765030.8823404</v>
      </c>
      <c r="G1995" s="1">
        <v>10715726.458759099</v>
      </c>
      <c r="H1995" s="1">
        <v>1.5147228787370699</v>
      </c>
      <c r="I1995" s="1">
        <v>1.84915697218706</v>
      </c>
      <c r="J1995" s="1">
        <v>0.81914239922290399</v>
      </c>
      <c r="K1995" s="1">
        <v>21.1506743679641</v>
      </c>
      <c r="L1995" s="1">
        <v>498.777665840238</v>
      </c>
      <c r="M1995" s="1">
        <v>169</v>
      </c>
      <c r="N1995" s="1">
        <v>0.22688214571045401</v>
      </c>
      <c r="O1995" s="1">
        <v>1</v>
      </c>
      <c r="P1995" s="1" t="s">
        <v>332</v>
      </c>
      <c r="Q1995" s="1" t="s">
        <v>456</v>
      </c>
      <c r="T1995" t="b">
        <f t="shared" si="31"/>
        <v>0</v>
      </c>
    </row>
    <row r="1996" spans="1:20" x14ac:dyDescent="0.25">
      <c r="A1996" s="1">
        <v>2014</v>
      </c>
      <c r="B1996" s="1" t="s">
        <v>62</v>
      </c>
      <c r="C1996" s="1">
        <v>7</v>
      </c>
      <c r="D1996" s="1" t="s">
        <v>60</v>
      </c>
      <c r="E1996" s="1" t="s">
        <v>204</v>
      </c>
      <c r="F1996" s="1">
        <v>5485426672.2652302</v>
      </c>
      <c r="G1996" s="1">
        <v>10976239.5054796</v>
      </c>
      <c r="H1996" s="1">
        <v>1.54393594233423</v>
      </c>
      <c r="I1996" s="1">
        <v>1.8527790007329901</v>
      </c>
      <c r="J1996" s="1">
        <v>0.83330820444500897</v>
      </c>
      <c r="K1996" s="1">
        <v>21.558587923709201</v>
      </c>
      <c r="L1996" s="1">
        <v>499.75464452345199</v>
      </c>
      <c r="M1996" s="1">
        <v>223</v>
      </c>
      <c r="N1996" s="1">
        <v>0.22688214571045401</v>
      </c>
      <c r="O1996" s="1">
        <v>1</v>
      </c>
      <c r="P1996" s="1" t="s">
        <v>332</v>
      </c>
      <c r="Q1996" s="1" t="s">
        <v>456</v>
      </c>
      <c r="T1996" t="b">
        <f t="shared" si="31"/>
        <v>0</v>
      </c>
    </row>
    <row r="1997" spans="1:20" x14ac:dyDescent="0.25">
      <c r="A1997" s="1">
        <v>2000</v>
      </c>
      <c r="B1997" s="1" t="s">
        <v>63</v>
      </c>
      <c r="C1997" s="1">
        <v>4</v>
      </c>
      <c r="D1997" s="1" t="s">
        <v>60</v>
      </c>
      <c r="E1997" s="1" t="s">
        <v>204</v>
      </c>
      <c r="F1997" s="1">
        <v>2259819768.9134598</v>
      </c>
      <c r="G1997" s="1">
        <v>8132312.4894040404</v>
      </c>
      <c r="H1997" s="1">
        <v>1</v>
      </c>
      <c r="I1997" s="1">
        <v>1</v>
      </c>
      <c r="J1997" s="1">
        <v>1</v>
      </c>
      <c r="K1997" s="1">
        <v>10.5071841501188</v>
      </c>
      <c r="L1997" s="1">
        <v>277.88157081492898</v>
      </c>
      <c r="M1997" s="1">
        <v>81</v>
      </c>
      <c r="N1997" s="1">
        <v>0.196367510386563</v>
      </c>
      <c r="O1997" s="1">
        <v>1</v>
      </c>
      <c r="P1997" s="1" t="s">
        <v>332</v>
      </c>
      <c r="Q1997" s="1" t="s">
        <v>457</v>
      </c>
      <c r="T1997" t="b">
        <f t="shared" si="31"/>
        <v>0</v>
      </c>
    </row>
    <row r="1998" spans="1:20" x14ac:dyDescent="0.25">
      <c r="A1998" s="1">
        <v>2001</v>
      </c>
      <c r="B1998" s="1" t="s">
        <v>63</v>
      </c>
      <c r="C1998" s="1">
        <v>4</v>
      </c>
      <c r="D1998" s="1" t="s">
        <v>60</v>
      </c>
      <c r="E1998" s="1" t="s">
        <v>204</v>
      </c>
      <c r="F1998" s="1">
        <v>2530512180.9260101</v>
      </c>
      <c r="G1998" s="1">
        <v>8627777.2939228304</v>
      </c>
      <c r="H1998" s="1">
        <v>1.0626813231719201</v>
      </c>
      <c r="I1998" s="1">
        <v>1.0554793980450199</v>
      </c>
      <c r="J1998" s="1">
        <v>1.00682336873675</v>
      </c>
      <c r="K1998" s="1">
        <v>11.1657883554593</v>
      </c>
      <c r="L1998" s="1">
        <v>293.29827309154501</v>
      </c>
      <c r="M1998" s="1">
        <v>105</v>
      </c>
      <c r="N1998" s="1">
        <v>0.196367510386563</v>
      </c>
      <c r="O1998" s="1">
        <v>1</v>
      </c>
      <c r="P1998" s="1" t="s">
        <v>332</v>
      </c>
      <c r="Q1998" s="1" t="s">
        <v>457</v>
      </c>
      <c r="T1998" t="b">
        <f t="shared" si="31"/>
        <v>0</v>
      </c>
    </row>
    <row r="1999" spans="1:20" x14ac:dyDescent="0.25">
      <c r="A1999" s="1">
        <v>2002</v>
      </c>
      <c r="B1999" s="1" t="s">
        <v>63</v>
      </c>
      <c r="C1999" s="1">
        <v>4</v>
      </c>
      <c r="D1999" s="1" t="s">
        <v>60</v>
      </c>
      <c r="E1999" s="1" t="s">
        <v>204</v>
      </c>
      <c r="F1999" s="1">
        <v>2569398910.0828199</v>
      </c>
      <c r="G1999" s="1">
        <v>8686582.7563934401</v>
      </c>
      <c r="H1999" s="1">
        <v>1.06789364846593</v>
      </c>
      <c r="I1999" s="1">
        <v>1.06444402588207</v>
      </c>
      <c r="J1999" s="1">
        <v>1.00324077405667</v>
      </c>
      <c r="K1999" s="1">
        <v>11.2205552171738</v>
      </c>
      <c r="L1999" s="1">
        <v>295.78937795667798</v>
      </c>
      <c r="M1999" s="1">
        <v>144</v>
      </c>
      <c r="N1999" s="1">
        <v>0.196367510386563</v>
      </c>
      <c r="O1999" s="1">
        <v>1</v>
      </c>
      <c r="P1999" s="1" t="s">
        <v>332</v>
      </c>
      <c r="Q1999" s="1" t="s">
        <v>457</v>
      </c>
      <c r="T1999" t="b">
        <f t="shared" si="31"/>
        <v>0</v>
      </c>
    </row>
    <row r="2000" spans="1:20" x14ac:dyDescent="0.25">
      <c r="A2000" s="1">
        <v>2003</v>
      </c>
      <c r="B2000" s="1" t="s">
        <v>63</v>
      </c>
      <c r="C2000" s="1">
        <v>4</v>
      </c>
      <c r="D2000" s="1" t="s">
        <v>60</v>
      </c>
      <c r="E2000" s="1" t="s">
        <v>204</v>
      </c>
      <c r="F2000" s="1">
        <v>2697992269.8974299</v>
      </c>
      <c r="G2000" s="1">
        <v>8630681.42428861</v>
      </c>
      <c r="H2000" s="1">
        <v>1.1169464963279001</v>
      </c>
      <c r="I2000" s="1">
        <v>1.12495686315524</v>
      </c>
      <c r="J2000" s="1">
        <v>0.99287940089998505</v>
      </c>
      <c r="K2000" s="1">
        <v>11.735962522747201</v>
      </c>
      <c r="L2000" s="1">
        <v>312.60478023261197</v>
      </c>
      <c r="M2000" s="1">
        <v>145</v>
      </c>
      <c r="N2000" s="1">
        <v>0.196367510386563</v>
      </c>
      <c r="O2000" s="1">
        <v>1</v>
      </c>
      <c r="P2000" s="1" t="s">
        <v>332</v>
      </c>
      <c r="Q2000" s="1" t="s">
        <v>457</v>
      </c>
      <c r="T2000" t="b">
        <f t="shared" si="31"/>
        <v>0</v>
      </c>
    </row>
    <row r="2001" spans="1:20" x14ac:dyDescent="0.25">
      <c r="A2001" s="1">
        <v>2004</v>
      </c>
      <c r="B2001" s="1" t="s">
        <v>63</v>
      </c>
      <c r="C2001" s="1">
        <v>4</v>
      </c>
      <c r="D2001" s="1" t="s">
        <v>60</v>
      </c>
      <c r="E2001" s="1" t="s">
        <v>204</v>
      </c>
      <c r="F2001" s="1">
        <v>2795314504.98733</v>
      </c>
      <c r="G2001" s="1">
        <v>8706770.9804142099</v>
      </c>
      <c r="H2001" s="1">
        <v>1.1400694714527999</v>
      </c>
      <c r="I2001" s="1">
        <v>1.1553506467610499</v>
      </c>
      <c r="J2001" s="1">
        <v>0.986773560605958</v>
      </c>
      <c r="K2001" s="1">
        <v>11.9789198804832</v>
      </c>
      <c r="L2001" s="1">
        <v>321.05065256400599</v>
      </c>
      <c r="M2001" s="1">
        <v>129</v>
      </c>
      <c r="N2001" s="1">
        <v>0.196367510386563</v>
      </c>
      <c r="O2001" s="1">
        <v>1</v>
      </c>
      <c r="P2001" s="1" t="s">
        <v>332</v>
      </c>
      <c r="Q2001" s="1" t="s">
        <v>457</v>
      </c>
      <c r="T2001" t="b">
        <f t="shared" si="31"/>
        <v>0</v>
      </c>
    </row>
    <row r="2002" spans="1:20" x14ac:dyDescent="0.25">
      <c r="A2002" s="1">
        <v>2005</v>
      </c>
      <c r="B2002" s="1" t="s">
        <v>63</v>
      </c>
      <c r="C2002" s="1">
        <v>4</v>
      </c>
      <c r="D2002" s="1" t="s">
        <v>60</v>
      </c>
      <c r="E2002" s="1" t="s">
        <v>204</v>
      </c>
      <c r="F2002" s="1">
        <v>2817224692.3078699</v>
      </c>
      <c r="G2002" s="1">
        <v>8981926.8494925704</v>
      </c>
      <c r="H2002" s="1">
        <v>1.1330561094578799</v>
      </c>
      <c r="I2002" s="1">
        <v>1.12873561163533</v>
      </c>
      <c r="J2002" s="1">
        <v>1.0038277323564599</v>
      </c>
      <c r="K2002" s="1">
        <v>11.905229194491101</v>
      </c>
      <c r="L2002" s="1">
        <v>313.65482479597699</v>
      </c>
      <c r="M2002" s="1">
        <v>123</v>
      </c>
      <c r="N2002" s="1">
        <v>0.196367510386563</v>
      </c>
      <c r="O2002" s="1">
        <v>1</v>
      </c>
      <c r="P2002" s="1" t="s">
        <v>332</v>
      </c>
      <c r="Q2002" s="1" t="s">
        <v>457</v>
      </c>
      <c r="T2002" t="b">
        <f t="shared" si="31"/>
        <v>0</v>
      </c>
    </row>
    <row r="2003" spans="1:20" x14ac:dyDescent="0.25">
      <c r="A2003" s="1">
        <v>2006</v>
      </c>
      <c r="B2003" s="1" t="s">
        <v>63</v>
      </c>
      <c r="C2003" s="1">
        <v>4</v>
      </c>
      <c r="D2003" s="1" t="s">
        <v>60</v>
      </c>
      <c r="E2003" s="1" t="s">
        <v>204</v>
      </c>
      <c r="F2003" s="1">
        <v>2889083224.0720501</v>
      </c>
      <c r="G2003" s="1">
        <v>9039252.8373220395</v>
      </c>
      <c r="H2003" s="1">
        <v>1.15397971769751</v>
      </c>
      <c r="I2003" s="1">
        <v>1.1501851947975501</v>
      </c>
      <c r="J2003" s="1">
        <v>1.0032990538542199</v>
      </c>
      <c r="K2003" s="1">
        <v>12.1250773993498</v>
      </c>
      <c r="L2003" s="1">
        <v>319.61526865841802</v>
      </c>
      <c r="M2003" s="1">
        <v>125</v>
      </c>
      <c r="N2003" s="1">
        <v>0.196367510386563</v>
      </c>
      <c r="O2003" s="1">
        <v>1</v>
      </c>
      <c r="P2003" s="1" t="s">
        <v>332</v>
      </c>
      <c r="Q2003" s="1" t="s">
        <v>457</v>
      </c>
      <c r="T2003" t="b">
        <f t="shared" si="31"/>
        <v>0</v>
      </c>
    </row>
    <row r="2004" spans="1:20" x14ac:dyDescent="0.25">
      <c r="A2004" s="1">
        <v>2007</v>
      </c>
      <c r="B2004" s="1" t="s">
        <v>63</v>
      </c>
      <c r="C2004" s="1">
        <v>4</v>
      </c>
      <c r="D2004" s="1" t="s">
        <v>60</v>
      </c>
      <c r="E2004" s="1" t="s">
        <v>204</v>
      </c>
      <c r="F2004" s="1">
        <v>2930273235.9075098</v>
      </c>
      <c r="G2004" s="1">
        <v>8944820.9827707596</v>
      </c>
      <c r="H2004" s="1">
        <v>1.1694275837733299</v>
      </c>
      <c r="I2004" s="1">
        <v>1.1788993275628401</v>
      </c>
      <c r="J2004" s="1">
        <v>0.99196560421398094</v>
      </c>
      <c r="K2004" s="1">
        <v>12.287390972934899</v>
      </c>
      <c r="L2004" s="1">
        <v>327.59439697582701</v>
      </c>
      <c r="M2004" s="1">
        <v>98</v>
      </c>
      <c r="N2004" s="1">
        <v>0.196367510386563</v>
      </c>
      <c r="O2004" s="1">
        <v>1</v>
      </c>
      <c r="P2004" s="1" t="s">
        <v>332</v>
      </c>
      <c r="Q2004" s="1" t="s">
        <v>457</v>
      </c>
      <c r="T2004" t="b">
        <f t="shared" si="31"/>
        <v>0</v>
      </c>
    </row>
    <row r="2005" spans="1:20" x14ac:dyDescent="0.25">
      <c r="A2005" s="1">
        <v>2008</v>
      </c>
      <c r="B2005" s="1" t="s">
        <v>63</v>
      </c>
      <c r="C2005" s="1">
        <v>4</v>
      </c>
      <c r="D2005" s="1" t="s">
        <v>60</v>
      </c>
      <c r="E2005" s="1" t="s">
        <v>204</v>
      </c>
      <c r="F2005" s="1">
        <v>3045582415.9020901</v>
      </c>
      <c r="G2005" s="1">
        <v>8870588.9013989493</v>
      </c>
      <c r="H2005" s="1">
        <v>1.1864245876862101</v>
      </c>
      <c r="I2005" s="1">
        <v>1.2355438359800099</v>
      </c>
      <c r="J2005" s="1">
        <v>0.96024483562346397</v>
      </c>
      <c r="K2005" s="1">
        <v>12.4659816230477</v>
      </c>
      <c r="L2005" s="1">
        <v>343.334861952827</v>
      </c>
      <c r="M2005" s="1">
        <v>113</v>
      </c>
      <c r="N2005" s="1">
        <v>0.196367510386563</v>
      </c>
      <c r="O2005" s="1">
        <v>1</v>
      </c>
      <c r="P2005" s="1" t="s">
        <v>332</v>
      </c>
      <c r="Q2005" s="1" t="s">
        <v>457</v>
      </c>
      <c r="T2005" t="b">
        <f t="shared" si="31"/>
        <v>0</v>
      </c>
    </row>
    <row r="2006" spans="1:20" x14ac:dyDescent="0.25">
      <c r="A2006" s="1">
        <v>2009</v>
      </c>
      <c r="B2006" s="1" t="s">
        <v>63</v>
      </c>
      <c r="C2006" s="1">
        <v>4</v>
      </c>
      <c r="D2006" s="1" t="s">
        <v>60</v>
      </c>
      <c r="E2006" s="1" t="s">
        <v>204</v>
      </c>
      <c r="F2006" s="1">
        <v>3428492946.1107302</v>
      </c>
      <c r="G2006" s="1">
        <v>9190967.2504010703</v>
      </c>
      <c r="H2006" s="1">
        <v>1.30073463758</v>
      </c>
      <c r="I2006" s="1">
        <v>1.34240109104574</v>
      </c>
      <c r="J2006" s="1">
        <v>0.96896124880732803</v>
      </c>
      <c r="K2006" s="1">
        <v>13.6670583674911</v>
      </c>
      <c r="L2006" s="1">
        <v>373.02852384346397</v>
      </c>
      <c r="M2006" s="1">
        <v>118</v>
      </c>
      <c r="N2006" s="1">
        <v>0.196367510386563</v>
      </c>
      <c r="O2006" s="1">
        <v>1</v>
      </c>
      <c r="P2006" s="1" t="s">
        <v>332</v>
      </c>
      <c r="Q2006" s="1" t="s">
        <v>457</v>
      </c>
      <c r="T2006" t="b">
        <f t="shared" si="31"/>
        <v>0</v>
      </c>
    </row>
    <row r="2007" spans="1:20" x14ac:dyDescent="0.25">
      <c r="A2007" s="1">
        <v>2010</v>
      </c>
      <c r="B2007" s="1" t="s">
        <v>63</v>
      </c>
      <c r="C2007" s="1">
        <v>4</v>
      </c>
      <c r="D2007" s="1" t="s">
        <v>60</v>
      </c>
      <c r="E2007" s="1" t="s">
        <v>204</v>
      </c>
      <c r="F2007" s="1">
        <v>3419554080.2535501</v>
      </c>
      <c r="G2007" s="1">
        <v>9290535.1806588992</v>
      </c>
      <c r="H2007" s="1">
        <v>1.2863317643135099</v>
      </c>
      <c r="I2007" s="1">
        <v>1.3245519583123699</v>
      </c>
      <c r="J2007" s="1">
        <v>0.97114481333933</v>
      </c>
      <c r="K2007" s="1">
        <v>13.515724725789299</v>
      </c>
      <c r="L2007" s="1">
        <v>368.06857880183298</v>
      </c>
      <c r="M2007" s="1">
        <v>107</v>
      </c>
      <c r="N2007" s="1">
        <v>0.196367510386563</v>
      </c>
      <c r="O2007" s="1">
        <v>1</v>
      </c>
      <c r="P2007" s="1" t="s">
        <v>332</v>
      </c>
      <c r="Q2007" s="1" t="s">
        <v>457</v>
      </c>
      <c r="T2007" t="b">
        <f t="shared" si="31"/>
        <v>0</v>
      </c>
    </row>
    <row r="2008" spans="1:20" x14ac:dyDescent="0.25">
      <c r="A2008" s="1">
        <v>2011</v>
      </c>
      <c r="B2008" s="1" t="s">
        <v>63</v>
      </c>
      <c r="C2008" s="1">
        <v>4</v>
      </c>
      <c r="D2008" s="1" t="s">
        <v>60</v>
      </c>
      <c r="E2008" s="1" t="s">
        <v>204</v>
      </c>
      <c r="F2008" s="1">
        <v>3501053958.8621502</v>
      </c>
      <c r="G2008" s="1">
        <v>9345895.4958640002</v>
      </c>
      <c r="H2008" s="1">
        <v>1.31954614267301</v>
      </c>
      <c r="I2008" s="1">
        <v>1.3480876762031699</v>
      </c>
      <c r="J2008" s="1">
        <v>0.97882813259553803</v>
      </c>
      <c r="K2008" s="1">
        <v>13.8647143156442</v>
      </c>
      <c r="L2008" s="1">
        <v>374.60872105958498</v>
      </c>
      <c r="M2008" s="1">
        <v>109</v>
      </c>
      <c r="N2008" s="1">
        <v>0.196367510386563</v>
      </c>
      <c r="O2008" s="1">
        <v>1</v>
      </c>
      <c r="P2008" s="1" t="s">
        <v>332</v>
      </c>
      <c r="Q2008" s="1" t="s">
        <v>457</v>
      </c>
      <c r="T2008" t="b">
        <f t="shared" si="31"/>
        <v>0</v>
      </c>
    </row>
    <row r="2009" spans="1:20" x14ac:dyDescent="0.25">
      <c r="A2009" s="1">
        <v>2012</v>
      </c>
      <c r="B2009" s="1" t="s">
        <v>63</v>
      </c>
      <c r="C2009" s="1">
        <v>4</v>
      </c>
      <c r="D2009" s="1" t="s">
        <v>60</v>
      </c>
      <c r="E2009" s="1" t="s">
        <v>204</v>
      </c>
      <c r="F2009" s="1">
        <v>3483909503.51896</v>
      </c>
      <c r="G2009" s="1">
        <v>9373515.6692564897</v>
      </c>
      <c r="H2009" s="1">
        <v>1.33416590312609</v>
      </c>
      <c r="I2009" s="1">
        <v>1.33753332235045</v>
      </c>
      <c r="J2009" s="1">
        <v>0.99748236610775098</v>
      </c>
      <c r="K2009" s="1">
        <v>14.018326830955401</v>
      </c>
      <c r="L2009" s="1">
        <v>371.67586063205499</v>
      </c>
      <c r="M2009" s="1">
        <v>137</v>
      </c>
      <c r="N2009" s="1">
        <v>0.196367510386563</v>
      </c>
      <c r="O2009" s="1">
        <v>1</v>
      </c>
      <c r="P2009" s="1" t="s">
        <v>332</v>
      </c>
      <c r="Q2009" s="1" t="s">
        <v>457</v>
      </c>
      <c r="T2009" t="b">
        <f t="shared" si="31"/>
        <v>0</v>
      </c>
    </row>
    <row r="2010" spans="1:20" x14ac:dyDescent="0.25">
      <c r="A2010" s="1">
        <v>2013</v>
      </c>
      <c r="B2010" s="1" t="s">
        <v>63</v>
      </c>
      <c r="C2010" s="1">
        <v>4</v>
      </c>
      <c r="D2010" s="1" t="s">
        <v>60</v>
      </c>
      <c r="E2010" s="1" t="s">
        <v>204</v>
      </c>
      <c r="F2010" s="1">
        <v>3511837349.1209402</v>
      </c>
      <c r="G2010" s="1">
        <v>9392820.3178197201</v>
      </c>
      <c r="H2010" s="1">
        <v>1.3226460862751499</v>
      </c>
      <c r="I2010" s="1">
        <v>1.3454842974127099</v>
      </c>
      <c r="J2010" s="1">
        <v>0.98302602922867199</v>
      </c>
      <c r="K2010" s="1">
        <v>13.8972859939269</v>
      </c>
      <c r="L2010" s="1">
        <v>373.885290071866</v>
      </c>
      <c r="M2010" s="1">
        <v>136</v>
      </c>
      <c r="N2010" s="1">
        <v>0.196367510386563</v>
      </c>
      <c r="O2010" s="1">
        <v>1</v>
      </c>
      <c r="P2010" s="1" t="s">
        <v>332</v>
      </c>
      <c r="Q2010" s="1" t="s">
        <v>457</v>
      </c>
      <c r="T2010" t="b">
        <f t="shared" si="31"/>
        <v>0</v>
      </c>
    </row>
    <row r="2011" spans="1:20" x14ac:dyDescent="0.25">
      <c r="A2011" s="1">
        <v>2014</v>
      </c>
      <c r="B2011" s="1" t="s">
        <v>63</v>
      </c>
      <c r="C2011" s="1">
        <v>4</v>
      </c>
      <c r="D2011" s="1" t="s">
        <v>60</v>
      </c>
      <c r="E2011" s="1" t="s">
        <v>204</v>
      </c>
      <c r="F2011" s="1">
        <v>3779367025.8250899</v>
      </c>
      <c r="G2011" s="1">
        <v>9603109.6367638297</v>
      </c>
      <c r="H2011" s="1">
        <v>1.4136523624139801</v>
      </c>
      <c r="I2011" s="1">
        <v>1.41627450496958</v>
      </c>
      <c r="J2011" s="1">
        <v>0.99814856332836699</v>
      </c>
      <c r="K2011" s="1">
        <v>14.8535056961341</v>
      </c>
      <c r="L2011" s="1">
        <v>393.55658414608098</v>
      </c>
      <c r="M2011" s="1">
        <v>140</v>
      </c>
      <c r="N2011" s="1">
        <v>0.196367510386563</v>
      </c>
      <c r="O2011" s="1">
        <v>1</v>
      </c>
      <c r="P2011" s="1" t="s">
        <v>332</v>
      </c>
      <c r="Q2011" s="1" t="s">
        <v>457</v>
      </c>
      <c r="T2011" t="b">
        <f t="shared" si="31"/>
        <v>0</v>
      </c>
    </row>
    <row r="2012" spans="1:20" x14ac:dyDescent="0.25">
      <c r="A2012" s="1">
        <v>2000</v>
      </c>
      <c r="B2012" s="1" t="s">
        <v>259</v>
      </c>
      <c r="C2012" s="1">
        <v>6</v>
      </c>
      <c r="D2012" s="1" t="s">
        <v>60</v>
      </c>
      <c r="E2012" s="1" t="s">
        <v>207</v>
      </c>
      <c r="F2012" s="1">
        <v>674397262.04950798</v>
      </c>
      <c r="G2012" s="1">
        <v>1004622.05336496</v>
      </c>
      <c r="H2012" s="1">
        <v>1</v>
      </c>
      <c r="I2012" s="1">
        <v>1</v>
      </c>
      <c r="J2012" s="1">
        <v>1</v>
      </c>
      <c r="K2012" s="1">
        <v>3.1356554713640401</v>
      </c>
      <c r="L2012" s="1">
        <v>671.29450303288604</v>
      </c>
      <c r="M2012" s="1">
        <v>6</v>
      </c>
      <c r="N2012" s="1">
        <v>0.48359776692123702</v>
      </c>
      <c r="O2012" s="1">
        <v>1</v>
      </c>
      <c r="P2012" s="1" t="s">
        <v>332</v>
      </c>
      <c r="Q2012" s="1" t="s">
        <v>458</v>
      </c>
      <c r="T2012" t="b">
        <f t="shared" si="31"/>
        <v>0</v>
      </c>
    </row>
    <row r="2013" spans="1:20" x14ac:dyDescent="0.25">
      <c r="A2013" s="1">
        <v>2001</v>
      </c>
      <c r="B2013" s="1" t="s">
        <v>259</v>
      </c>
      <c r="C2013" s="1">
        <v>6</v>
      </c>
      <c r="D2013" s="1" t="s">
        <v>60</v>
      </c>
      <c r="E2013" s="1" t="s">
        <v>207</v>
      </c>
      <c r="F2013" s="1">
        <v>787528919.17426395</v>
      </c>
      <c r="G2013" s="1">
        <v>973479.57552998001</v>
      </c>
      <c r="H2013" s="1">
        <v>1.1082025149277901</v>
      </c>
      <c r="I2013" s="1">
        <v>1.2051096820610101</v>
      </c>
      <c r="J2013" s="1">
        <v>0.91958643385265404</v>
      </c>
      <c r="K2013" s="1">
        <v>3.4749412793127199</v>
      </c>
      <c r="L2013" s="1">
        <v>808.98350511927197</v>
      </c>
      <c r="M2013" s="1">
        <v>12</v>
      </c>
      <c r="N2013" s="1">
        <v>0.48359776692123702</v>
      </c>
      <c r="O2013" s="1">
        <v>1</v>
      </c>
      <c r="P2013" s="1" t="s">
        <v>332</v>
      </c>
      <c r="Q2013" s="1" t="s">
        <v>458</v>
      </c>
      <c r="T2013" t="b">
        <f t="shared" si="31"/>
        <v>0</v>
      </c>
    </row>
    <row r="2014" spans="1:20" x14ac:dyDescent="0.25">
      <c r="A2014" s="1">
        <v>2002</v>
      </c>
      <c r="B2014" s="1" t="s">
        <v>259</v>
      </c>
      <c r="C2014" s="1">
        <v>6</v>
      </c>
      <c r="D2014" s="1" t="s">
        <v>60</v>
      </c>
      <c r="E2014" s="1" t="s">
        <v>207</v>
      </c>
      <c r="F2014" s="1">
        <v>976234098.05607903</v>
      </c>
      <c r="G2014" s="1">
        <v>1058200.7959609099</v>
      </c>
      <c r="H2014" s="1">
        <v>1.3595915153529301</v>
      </c>
      <c r="I2014" s="1">
        <v>1.37427231582618</v>
      </c>
      <c r="J2014" s="1">
        <v>0.98931740070422702</v>
      </c>
      <c r="K2014" s="1">
        <v>4.26321057393654</v>
      </c>
      <c r="L2014" s="1">
        <v>922.54145128439404</v>
      </c>
      <c r="M2014" s="1">
        <v>18</v>
      </c>
      <c r="N2014" s="1">
        <v>0.48359776692123702</v>
      </c>
      <c r="O2014" s="1">
        <v>1</v>
      </c>
      <c r="P2014" s="1" t="s">
        <v>332</v>
      </c>
      <c r="Q2014" s="1" t="s">
        <v>458</v>
      </c>
      <c r="T2014" t="b">
        <f t="shared" si="31"/>
        <v>0</v>
      </c>
    </row>
    <row r="2015" spans="1:20" x14ac:dyDescent="0.25">
      <c r="A2015" s="1">
        <v>2003</v>
      </c>
      <c r="B2015" s="1" t="s">
        <v>259</v>
      </c>
      <c r="C2015" s="1">
        <v>6</v>
      </c>
      <c r="D2015" s="1" t="s">
        <v>60</v>
      </c>
      <c r="E2015" s="1" t="s">
        <v>207</v>
      </c>
      <c r="F2015" s="1">
        <v>1061395534.68654</v>
      </c>
      <c r="G2015" s="1">
        <v>1079788.55404194</v>
      </c>
      <c r="H2015" s="1">
        <v>1.47240380275854</v>
      </c>
      <c r="I2015" s="1">
        <v>1.46428443421935</v>
      </c>
      <c r="J2015" s="1">
        <v>1.00554493945947</v>
      </c>
      <c r="K2015" s="1">
        <v>4.6169510401770202</v>
      </c>
      <c r="L2015" s="1">
        <v>982.96609156806699</v>
      </c>
      <c r="M2015" s="1">
        <v>28</v>
      </c>
      <c r="N2015" s="1">
        <v>0.48359776692123702</v>
      </c>
      <c r="O2015" s="1">
        <v>1</v>
      </c>
      <c r="P2015" s="1" t="s">
        <v>332</v>
      </c>
      <c r="Q2015" s="1" t="s">
        <v>458</v>
      </c>
      <c r="T2015" t="b">
        <f t="shared" si="31"/>
        <v>0</v>
      </c>
    </row>
    <row r="2016" spans="1:20" x14ac:dyDescent="0.25">
      <c r="A2016" s="1">
        <v>2004</v>
      </c>
      <c r="B2016" s="1" t="s">
        <v>259</v>
      </c>
      <c r="C2016" s="1">
        <v>6</v>
      </c>
      <c r="D2016" s="1" t="s">
        <v>60</v>
      </c>
      <c r="E2016" s="1" t="s">
        <v>207</v>
      </c>
      <c r="F2016" s="1">
        <v>1189163977.07392</v>
      </c>
      <c r="G2016" s="1">
        <v>1087653.6765268301</v>
      </c>
      <c r="H2016" s="1">
        <v>1.6251759550012701</v>
      </c>
      <c r="I2016" s="1">
        <v>1.6286884692036301</v>
      </c>
      <c r="J2016" s="1">
        <v>0.99784334802586305</v>
      </c>
      <c r="K2016" s="1">
        <v>5.0959918752289903</v>
      </c>
      <c r="L2016" s="1">
        <v>1093.32961652944</v>
      </c>
      <c r="M2016" s="1">
        <v>17</v>
      </c>
      <c r="N2016" s="1">
        <v>0.48359776692123702</v>
      </c>
      <c r="O2016" s="1">
        <v>1</v>
      </c>
      <c r="P2016" s="1" t="s">
        <v>332</v>
      </c>
      <c r="Q2016" s="1" t="s">
        <v>458</v>
      </c>
      <c r="T2016" t="b">
        <f t="shared" si="31"/>
        <v>0</v>
      </c>
    </row>
    <row r="2017" spans="1:20" x14ac:dyDescent="0.25">
      <c r="A2017" s="1">
        <v>2005</v>
      </c>
      <c r="B2017" s="1" t="s">
        <v>259</v>
      </c>
      <c r="C2017" s="1">
        <v>6</v>
      </c>
      <c r="D2017" s="1" t="s">
        <v>60</v>
      </c>
      <c r="E2017" s="1" t="s">
        <v>207</v>
      </c>
      <c r="F2017" s="1">
        <v>1131483256.9706099</v>
      </c>
      <c r="G2017" s="1">
        <v>1199157.47418409</v>
      </c>
      <c r="H2017" s="1">
        <v>1.5248814019068</v>
      </c>
      <c r="I2017" s="1">
        <v>1.4055905293075499</v>
      </c>
      <c r="J2017" s="1">
        <v>1.0848688648023399</v>
      </c>
      <c r="K2017" s="1">
        <v>4.7815027110703197</v>
      </c>
      <c r="L2017" s="1">
        <v>943.56519583924899</v>
      </c>
      <c r="M2017" s="1">
        <v>18</v>
      </c>
      <c r="N2017" s="1">
        <v>0.48359776692123702</v>
      </c>
      <c r="O2017" s="1">
        <v>1</v>
      </c>
      <c r="P2017" s="1" t="s">
        <v>332</v>
      </c>
      <c r="Q2017" s="1" t="s">
        <v>458</v>
      </c>
      <c r="T2017" t="b">
        <f t="shared" si="31"/>
        <v>0</v>
      </c>
    </row>
    <row r="2018" spans="1:20" x14ac:dyDescent="0.25">
      <c r="A2018" s="1">
        <v>2006</v>
      </c>
      <c r="B2018" s="1" t="s">
        <v>259</v>
      </c>
      <c r="C2018" s="1">
        <v>6</v>
      </c>
      <c r="D2018" s="1" t="s">
        <v>60</v>
      </c>
      <c r="E2018" s="1" t="s">
        <v>207</v>
      </c>
      <c r="F2018" s="1">
        <v>1064796628.22631</v>
      </c>
      <c r="G2018" s="1">
        <v>1216343.2035061501</v>
      </c>
      <c r="H2018" s="1">
        <v>1.42515727987204</v>
      </c>
      <c r="I2018" s="1">
        <v>1.3040596087331799</v>
      </c>
      <c r="J2018" s="1">
        <v>1.09286206729192</v>
      </c>
      <c r="K2018" s="1">
        <v>4.4688022221850598</v>
      </c>
      <c r="L2018" s="1">
        <v>875.40804696980103</v>
      </c>
      <c r="M2018" s="1">
        <v>22</v>
      </c>
      <c r="N2018" s="1">
        <v>0.48359776692123702</v>
      </c>
      <c r="O2018" s="1">
        <v>1</v>
      </c>
      <c r="P2018" s="1" t="s">
        <v>332</v>
      </c>
      <c r="Q2018" s="1" t="s">
        <v>458</v>
      </c>
      <c r="T2018" t="b">
        <f t="shared" si="31"/>
        <v>0</v>
      </c>
    </row>
    <row r="2019" spans="1:20" x14ac:dyDescent="0.25">
      <c r="A2019" s="1">
        <v>2007</v>
      </c>
      <c r="B2019" s="1" t="s">
        <v>259</v>
      </c>
      <c r="C2019" s="1">
        <v>6</v>
      </c>
      <c r="D2019" s="1" t="s">
        <v>60</v>
      </c>
      <c r="E2019" s="1" t="s">
        <v>207</v>
      </c>
      <c r="F2019" s="1">
        <v>1068643867.72337</v>
      </c>
      <c r="G2019" s="1">
        <v>1191749.5982150401</v>
      </c>
      <c r="H2019" s="1">
        <v>1.42907893656953</v>
      </c>
      <c r="I2019" s="1">
        <v>1.3357798651325601</v>
      </c>
      <c r="J2019" s="1">
        <v>1.0698461429703601</v>
      </c>
      <c r="K2019" s="1">
        <v>4.4810991864653502</v>
      </c>
      <c r="L2019" s="1">
        <v>896.70168072550302</v>
      </c>
      <c r="M2019" s="1">
        <v>20</v>
      </c>
      <c r="N2019" s="1">
        <v>0.48359776692123702</v>
      </c>
      <c r="O2019" s="1">
        <v>1</v>
      </c>
      <c r="P2019" s="1" t="s">
        <v>332</v>
      </c>
      <c r="Q2019" s="1" t="s">
        <v>458</v>
      </c>
      <c r="T2019" t="b">
        <f t="shared" si="31"/>
        <v>0</v>
      </c>
    </row>
    <row r="2020" spans="1:20" x14ac:dyDescent="0.25">
      <c r="A2020" s="1">
        <v>2008</v>
      </c>
      <c r="B2020" s="1" t="s">
        <v>259</v>
      </c>
      <c r="C2020" s="1">
        <v>6</v>
      </c>
      <c r="D2020" s="1" t="s">
        <v>60</v>
      </c>
      <c r="E2020" s="1" t="s">
        <v>207</v>
      </c>
      <c r="F2020" s="1">
        <v>1236719869.9558799</v>
      </c>
      <c r="G2020" s="1">
        <v>1081622.53177917</v>
      </c>
      <c r="H2020" s="1">
        <v>1.6143553070661001</v>
      </c>
      <c r="I2020" s="1">
        <v>1.7032661750025599</v>
      </c>
      <c r="J2020" s="1">
        <v>0.94779978065593495</v>
      </c>
      <c r="K2020" s="1">
        <v>5.0620620513273904</v>
      </c>
      <c r="L2020" s="1">
        <v>1143.3932204810801</v>
      </c>
      <c r="M2020" s="1">
        <v>13</v>
      </c>
      <c r="N2020" s="1">
        <v>0.48359776692123702</v>
      </c>
      <c r="O2020" s="1">
        <v>1</v>
      </c>
      <c r="P2020" s="1" t="s">
        <v>332</v>
      </c>
      <c r="Q2020" s="1" t="s">
        <v>458</v>
      </c>
      <c r="T2020" t="b">
        <f t="shared" si="31"/>
        <v>0</v>
      </c>
    </row>
    <row r="2021" spans="1:20" x14ac:dyDescent="0.25">
      <c r="A2021" s="1">
        <v>2009</v>
      </c>
      <c r="B2021" s="1" t="s">
        <v>259</v>
      </c>
      <c r="C2021" s="1">
        <v>6</v>
      </c>
      <c r="D2021" s="1" t="s">
        <v>60</v>
      </c>
      <c r="E2021" s="1" t="s">
        <v>207</v>
      </c>
      <c r="F2021" s="1">
        <v>1439070353.12396</v>
      </c>
      <c r="G2021" s="1">
        <v>1095343.96447975</v>
      </c>
      <c r="H2021" s="1">
        <v>1.8294707755516399</v>
      </c>
      <c r="I2021" s="1">
        <v>1.95712432910697</v>
      </c>
      <c r="J2021" s="1">
        <v>0.93477493909976705</v>
      </c>
      <c r="K2021" s="1">
        <v>5.7365900470591003</v>
      </c>
      <c r="L2021" s="1">
        <v>1313.8068038814299</v>
      </c>
      <c r="M2021" s="1">
        <v>23</v>
      </c>
      <c r="N2021" s="1">
        <v>0.48359776692123702</v>
      </c>
      <c r="O2021" s="1">
        <v>1</v>
      </c>
      <c r="P2021" s="1" t="s">
        <v>332</v>
      </c>
      <c r="Q2021" s="1" t="s">
        <v>458</v>
      </c>
      <c r="T2021" t="b">
        <f t="shared" si="31"/>
        <v>0</v>
      </c>
    </row>
    <row r="2022" spans="1:20" x14ac:dyDescent="0.25">
      <c r="A2022" s="1">
        <v>2010</v>
      </c>
      <c r="B2022" s="1" t="s">
        <v>259</v>
      </c>
      <c r="C2022" s="1">
        <v>6</v>
      </c>
      <c r="D2022" s="1" t="s">
        <v>60</v>
      </c>
      <c r="E2022" s="1" t="s">
        <v>207</v>
      </c>
      <c r="F2022" s="1">
        <v>1430544512.0887101</v>
      </c>
      <c r="G2022" s="1">
        <v>1062907.2389519301</v>
      </c>
      <c r="H2022" s="1">
        <v>1.8031958464922899</v>
      </c>
      <c r="I2022" s="1">
        <v>2.0049009418733998</v>
      </c>
      <c r="J2022" s="1">
        <v>0.89939398442666396</v>
      </c>
      <c r="K2022" s="1">
        <v>5.6542009219944598</v>
      </c>
      <c r="L2022" s="1">
        <v>1345.8789814050799</v>
      </c>
      <c r="M2022" s="1">
        <v>14</v>
      </c>
      <c r="N2022" s="1">
        <v>0.48359776692123702</v>
      </c>
      <c r="O2022" s="1">
        <v>1</v>
      </c>
      <c r="P2022" s="1" t="s">
        <v>332</v>
      </c>
      <c r="Q2022" s="1" t="s">
        <v>458</v>
      </c>
      <c r="T2022" t="b">
        <f t="shared" si="31"/>
        <v>0</v>
      </c>
    </row>
    <row r="2023" spans="1:20" x14ac:dyDescent="0.25">
      <c r="A2023" s="1">
        <v>2011</v>
      </c>
      <c r="B2023" s="1" t="s">
        <v>259</v>
      </c>
      <c r="C2023" s="1">
        <v>6</v>
      </c>
      <c r="D2023" s="1" t="s">
        <v>60</v>
      </c>
      <c r="E2023" s="1" t="s">
        <v>207</v>
      </c>
      <c r="F2023" s="1">
        <v>1573331070.8974199</v>
      </c>
      <c r="G2023" s="1">
        <v>1029432.85732657</v>
      </c>
      <c r="H2023" s="1">
        <v>1.9870276100303901</v>
      </c>
      <c r="I2023" s="1">
        <v>2.2767167493270999</v>
      </c>
      <c r="J2023" s="1">
        <v>0.87276013171936095</v>
      </c>
      <c r="K2023" s="1">
        <v>6.2306339971432099</v>
      </c>
      <c r="L2023" s="1">
        <v>1528.3474387862</v>
      </c>
      <c r="M2023" s="1">
        <v>17</v>
      </c>
      <c r="N2023" s="1">
        <v>0.48359776692123702</v>
      </c>
      <c r="O2023" s="1">
        <v>1</v>
      </c>
      <c r="P2023" s="1" t="s">
        <v>332</v>
      </c>
      <c r="Q2023" s="1" t="s">
        <v>458</v>
      </c>
      <c r="T2023" t="b">
        <f t="shared" si="31"/>
        <v>0</v>
      </c>
    </row>
    <row r="2024" spans="1:20" x14ac:dyDescent="0.25">
      <c r="A2024" s="1">
        <v>2012</v>
      </c>
      <c r="B2024" s="1" t="s">
        <v>259</v>
      </c>
      <c r="C2024" s="1">
        <v>6</v>
      </c>
      <c r="D2024" s="1" t="s">
        <v>60</v>
      </c>
      <c r="E2024" s="1" t="s">
        <v>207</v>
      </c>
      <c r="F2024" s="1">
        <v>1783259946.4985299</v>
      </c>
      <c r="G2024" s="1">
        <v>1039151.85236725</v>
      </c>
      <c r="H2024" s="1">
        <v>2.2883140758646898</v>
      </c>
      <c r="I2024" s="1">
        <v>2.5563631468288701</v>
      </c>
      <c r="J2024" s="1">
        <v>0.89514436894589999</v>
      </c>
      <c r="K2024" s="1">
        <v>7.1753645521844502</v>
      </c>
      <c r="L2024" s="1">
        <v>1716.0725282220901</v>
      </c>
      <c r="M2024" s="1">
        <v>20</v>
      </c>
      <c r="N2024" s="1">
        <v>0.48359776692123702</v>
      </c>
      <c r="O2024" s="1">
        <v>1</v>
      </c>
      <c r="P2024" s="1" t="s">
        <v>332</v>
      </c>
      <c r="Q2024" s="1" t="s">
        <v>458</v>
      </c>
      <c r="T2024" t="b">
        <f t="shared" si="31"/>
        <v>0</v>
      </c>
    </row>
    <row r="2025" spans="1:20" x14ac:dyDescent="0.25">
      <c r="A2025" s="1">
        <v>2013</v>
      </c>
      <c r="B2025" s="1" t="s">
        <v>259</v>
      </c>
      <c r="C2025" s="1">
        <v>6</v>
      </c>
      <c r="D2025" s="1" t="s">
        <v>60</v>
      </c>
      <c r="E2025" s="1" t="s">
        <v>207</v>
      </c>
      <c r="F2025" s="1">
        <v>1829597548.5988801</v>
      </c>
      <c r="G2025" s="1">
        <v>993077.64957890997</v>
      </c>
      <c r="H2025" s="1">
        <v>2.3089941502042999</v>
      </c>
      <c r="I2025" s="1">
        <v>2.7444749497159702</v>
      </c>
      <c r="J2025" s="1">
        <v>0.841324549325278</v>
      </c>
      <c r="K2025" s="1">
        <v>7.2402101404356696</v>
      </c>
      <c r="L2025" s="1">
        <v>1842.3509474558</v>
      </c>
      <c r="M2025" s="1">
        <v>17</v>
      </c>
      <c r="N2025" s="1">
        <v>0.48359776692123702</v>
      </c>
      <c r="O2025" s="1">
        <v>1</v>
      </c>
      <c r="P2025" s="1" t="s">
        <v>332</v>
      </c>
      <c r="Q2025" s="1" t="s">
        <v>458</v>
      </c>
      <c r="T2025" t="b">
        <f t="shared" si="31"/>
        <v>0</v>
      </c>
    </row>
    <row r="2026" spans="1:20" x14ac:dyDescent="0.25">
      <c r="A2026" s="1">
        <v>2014</v>
      </c>
      <c r="B2026" s="1" t="s">
        <v>259</v>
      </c>
      <c r="C2026" s="1">
        <v>6</v>
      </c>
      <c r="D2026" s="1" t="s">
        <v>60</v>
      </c>
      <c r="E2026" s="1" t="s">
        <v>207</v>
      </c>
      <c r="F2026" s="1">
        <v>3562290691.5496302</v>
      </c>
      <c r="G2026" s="1">
        <v>1025667.6443686699</v>
      </c>
      <c r="H2026" s="1">
        <v>4.4648915525534303</v>
      </c>
      <c r="I2026" s="1">
        <v>5.1737996798432597</v>
      </c>
      <c r="J2026" s="1">
        <v>0.86298114129704695</v>
      </c>
      <c r="K2026" s="1">
        <v>14.0003616258112</v>
      </c>
      <c r="L2026" s="1">
        <v>3473.1432848721001</v>
      </c>
      <c r="M2026" s="1">
        <v>15</v>
      </c>
      <c r="N2026" s="1">
        <v>0.48359776692123702</v>
      </c>
      <c r="O2026" s="1">
        <v>1</v>
      </c>
      <c r="P2026" s="1" t="s">
        <v>332</v>
      </c>
      <c r="Q2026" s="1" t="s">
        <v>458</v>
      </c>
      <c r="T2026" t="b">
        <f t="shared" si="31"/>
        <v>0</v>
      </c>
    </row>
    <row r="2027" spans="1:20" x14ac:dyDescent="0.25">
      <c r="A2027" s="1">
        <v>2000</v>
      </c>
      <c r="B2027" s="1" t="s">
        <v>260</v>
      </c>
      <c r="C2027" s="1">
        <v>3</v>
      </c>
      <c r="D2027" s="1" t="s">
        <v>60</v>
      </c>
      <c r="E2027" s="1" t="s">
        <v>207</v>
      </c>
      <c r="F2027" s="1">
        <v>429122588.14222199</v>
      </c>
      <c r="G2027" s="1">
        <v>821223.831810056</v>
      </c>
      <c r="H2027" s="1">
        <v>1</v>
      </c>
      <c r="I2027" s="1">
        <v>1</v>
      </c>
      <c r="J2027" s="1">
        <v>1</v>
      </c>
      <c r="K2027" s="1">
        <v>1.9952343627623901</v>
      </c>
      <c r="L2027" s="1">
        <v>522.54034956145199</v>
      </c>
      <c r="M2027" s="1">
        <v>18</v>
      </c>
      <c r="N2027" s="1">
        <v>0.32895510532435002</v>
      </c>
      <c r="O2027" s="1">
        <v>1</v>
      </c>
      <c r="P2027" s="1" t="s">
        <v>332</v>
      </c>
      <c r="Q2027" s="1" t="s">
        <v>459</v>
      </c>
      <c r="T2027" t="b">
        <f t="shared" si="31"/>
        <v>0</v>
      </c>
    </row>
    <row r="2028" spans="1:20" x14ac:dyDescent="0.25">
      <c r="A2028" s="1">
        <v>2001</v>
      </c>
      <c r="B2028" s="1" t="s">
        <v>260</v>
      </c>
      <c r="C2028" s="1">
        <v>3</v>
      </c>
      <c r="D2028" s="1" t="s">
        <v>60</v>
      </c>
      <c r="E2028" s="1" t="s">
        <v>207</v>
      </c>
      <c r="F2028" s="1">
        <v>505046497.92255002</v>
      </c>
      <c r="G2028" s="1">
        <v>840315.87419061805</v>
      </c>
      <c r="H2028" s="1">
        <v>1.1169105872605001</v>
      </c>
      <c r="I2028" s="1">
        <v>1.15018835090493</v>
      </c>
      <c r="J2028" s="1">
        <v>0.97106755287667301</v>
      </c>
      <c r="K2028" s="1">
        <v>2.2284983838352899</v>
      </c>
      <c r="L2028" s="1">
        <v>601.01982294337199</v>
      </c>
      <c r="M2028" s="1">
        <v>25</v>
      </c>
      <c r="N2028" s="1">
        <v>0.32895510532435002</v>
      </c>
      <c r="O2028" s="1">
        <v>1</v>
      </c>
      <c r="P2028" s="1" t="s">
        <v>332</v>
      </c>
      <c r="Q2028" s="1" t="s">
        <v>459</v>
      </c>
      <c r="T2028" t="b">
        <f t="shared" si="31"/>
        <v>0</v>
      </c>
    </row>
    <row r="2029" spans="1:20" x14ac:dyDescent="0.25">
      <c r="A2029" s="1">
        <v>2002</v>
      </c>
      <c r="B2029" s="1" t="s">
        <v>260</v>
      </c>
      <c r="C2029" s="1">
        <v>3</v>
      </c>
      <c r="D2029" s="1" t="s">
        <v>60</v>
      </c>
      <c r="E2029" s="1" t="s">
        <v>207</v>
      </c>
      <c r="F2029" s="1">
        <v>590872770.71802902</v>
      </c>
      <c r="G2029" s="1">
        <v>880546.16549922701</v>
      </c>
      <c r="H2029" s="1">
        <v>1.29325114828467</v>
      </c>
      <c r="I2029" s="1">
        <v>1.2841685071758</v>
      </c>
      <c r="J2029" s="1">
        <v>1.00707277982454</v>
      </c>
      <c r="K2029" s="1">
        <v>2.5803391307395001</v>
      </c>
      <c r="L2029" s="1">
        <v>671.02986063545302</v>
      </c>
      <c r="M2029" s="1">
        <v>35</v>
      </c>
      <c r="N2029" s="1">
        <v>0.32895510532435002</v>
      </c>
      <c r="O2029" s="1">
        <v>1</v>
      </c>
      <c r="P2029" s="1" t="s">
        <v>332</v>
      </c>
      <c r="Q2029" s="1" t="s">
        <v>459</v>
      </c>
      <c r="T2029" t="b">
        <f t="shared" si="31"/>
        <v>0</v>
      </c>
    </row>
    <row r="2030" spans="1:20" x14ac:dyDescent="0.25">
      <c r="A2030" s="1">
        <v>2003</v>
      </c>
      <c r="B2030" s="1" t="s">
        <v>260</v>
      </c>
      <c r="C2030" s="1">
        <v>3</v>
      </c>
      <c r="D2030" s="1" t="s">
        <v>60</v>
      </c>
      <c r="E2030" s="1" t="s">
        <v>207</v>
      </c>
      <c r="F2030" s="1">
        <v>643844492.12029505</v>
      </c>
      <c r="G2030" s="1">
        <v>993897.69885656401</v>
      </c>
      <c r="H2030" s="1">
        <v>1.4036702065734401</v>
      </c>
      <c r="I2030" s="1">
        <v>1.2397081840299</v>
      </c>
      <c r="J2030" s="1">
        <v>1.1322585626647601</v>
      </c>
      <c r="K2030" s="1">
        <v>2.8006510301411098</v>
      </c>
      <c r="L2030" s="1">
        <v>647.79754783717704</v>
      </c>
      <c r="M2030" s="1">
        <v>51</v>
      </c>
      <c r="N2030" s="1">
        <v>0.32895510532435002</v>
      </c>
      <c r="O2030" s="1">
        <v>1</v>
      </c>
      <c r="P2030" s="1" t="s">
        <v>332</v>
      </c>
      <c r="Q2030" s="1" t="s">
        <v>459</v>
      </c>
      <c r="T2030" t="b">
        <f t="shared" si="31"/>
        <v>0</v>
      </c>
    </row>
    <row r="2031" spans="1:20" x14ac:dyDescent="0.25">
      <c r="A2031" s="1">
        <v>2004</v>
      </c>
      <c r="B2031" s="1" t="s">
        <v>260</v>
      </c>
      <c r="C2031" s="1">
        <v>3</v>
      </c>
      <c r="D2031" s="1" t="s">
        <v>60</v>
      </c>
      <c r="E2031" s="1" t="s">
        <v>207</v>
      </c>
      <c r="F2031" s="1">
        <v>695454315.14479899</v>
      </c>
      <c r="G2031" s="1">
        <v>964971.85551738204</v>
      </c>
      <c r="H2031" s="1">
        <v>1.4936941238016499</v>
      </c>
      <c r="I2031" s="1">
        <v>1.37922184720796</v>
      </c>
      <c r="J2031" s="1">
        <v>1.08299772572877</v>
      </c>
      <c r="K2031" s="1">
        <v>2.9802698432653099</v>
      </c>
      <c r="L2031" s="1">
        <v>720.69906616283902</v>
      </c>
      <c r="M2031" s="1">
        <v>37</v>
      </c>
      <c r="N2031" s="1">
        <v>0.32895510532435002</v>
      </c>
      <c r="O2031" s="1">
        <v>1</v>
      </c>
      <c r="P2031" s="1" t="s">
        <v>332</v>
      </c>
      <c r="Q2031" s="1" t="s">
        <v>459</v>
      </c>
      <c r="T2031" t="b">
        <f t="shared" si="31"/>
        <v>0</v>
      </c>
    </row>
    <row r="2032" spans="1:20" x14ac:dyDescent="0.25">
      <c r="A2032" s="1">
        <v>2005</v>
      </c>
      <c r="B2032" s="1" t="s">
        <v>260</v>
      </c>
      <c r="C2032" s="1">
        <v>3</v>
      </c>
      <c r="D2032" s="1" t="s">
        <v>60</v>
      </c>
      <c r="E2032" s="1" t="s">
        <v>207</v>
      </c>
      <c r="F2032" s="1">
        <v>887331007.59618104</v>
      </c>
      <c r="G2032" s="1">
        <v>1009562.39875733</v>
      </c>
      <c r="H2032" s="1">
        <v>1.87935150796563</v>
      </c>
      <c r="I2032" s="1">
        <v>1.68202582627402</v>
      </c>
      <c r="J2032" s="1">
        <v>1.1173142995840399</v>
      </c>
      <c r="K2032" s="1">
        <v>3.7497467084023399</v>
      </c>
      <c r="L2032" s="1">
        <v>878.92636323262104</v>
      </c>
      <c r="M2032" s="1">
        <v>27</v>
      </c>
      <c r="N2032" s="1">
        <v>0.32895510532435002</v>
      </c>
      <c r="O2032" s="1">
        <v>1</v>
      </c>
      <c r="P2032" s="1" t="s">
        <v>332</v>
      </c>
      <c r="Q2032" s="1" t="s">
        <v>459</v>
      </c>
      <c r="T2032" t="b">
        <f t="shared" si="31"/>
        <v>0</v>
      </c>
    </row>
    <row r="2033" spans="1:20" x14ac:dyDescent="0.25">
      <c r="A2033" s="1">
        <v>2006</v>
      </c>
      <c r="B2033" s="1" t="s">
        <v>260</v>
      </c>
      <c r="C2033" s="1">
        <v>3</v>
      </c>
      <c r="D2033" s="1" t="s">
        <v>60</v>
      </c>
      <c r="E2033" s="1" t="s">
        <v>207</v>
      </c>
      <c r="F2033" s="1">
        <v>940606672.50839806</v>
      </c>
      <c r="G2033" s="1">
        <v>1106607.7195915801</v>
      </c>
      <c r="H2033" s="1">
        <v>1.9785116256908699</v>
      </c>
      <c r="I2033" s="1">
        <v>1.6266515385146101</v>
      </c>
      <c r="J2033" s="1">
        <v>1.21630944233918</v>
      </c>
      <c r="K2033" s="1">
        <v>3.9475943827033202</v>
      </c>
      <c r="L2033" s="1">
        <v>849.99106355009997</v>
      </c>
      <c r="M2033" s="1">
        <v>32</v>
      </c>
      <c r="N2033" s="1">
        <v>0.32895510532435002</v>
      </c>
      <c r="O2033" s="1">
        <v>1</v>
      </c>
      <c r="P2033" s="1" t="s">
        <v>332</v>
      </c>
      <c r="Q2033" s="1" t="s">
        <v>459</v>
      </c>
      <c r="T2033" t="b">
        <f t="shared" si="31"/>
        <v>0</v>
      </c>
    </row>
    <row r="2034" spans="1:20" x14ac:dyDescent="0.25">
      <c r="A2034" s="1">
        <v>2007</v>
      </c>
      <c r="B2034" s="1" t="s">
        <v>260</v>
      </c>
      <c r="C2034" s="1">
        <v>3</v>
      </c>
      <c r="D2034" s="1" t="s">
        <v>60</v>
      </c>
      <c r="E2034" s="1" t="s">
        <v>207</v>
      </c>
      <c r="F2034" s="1">
        <v>1031466458.26968</v>
      </c>
      <c r="G2034" s="1">
        <v>1275513.32583837</v>
      </c>
      <c r="H2034" s="1">
        <v>2.1677677603480898</v>
      </c>
      <c r="I2034" s="1">
        <v>1.54756991451934</v>
      </c>
      <c r="J2034" s="1">
        <v>1.40075594647456</v>
      </c>
      <c r="K2034" s="1">
        <v>4.3252047259349897</v>
      </c>
      <c r="L2034" s="1">
        <v>808.66772410371902</v>
      </c>
      <c r="M2034" s="1">
        <v>49</v>
      </c>
      <c r="N2034" s="1">
        <v>0.32895510532435002</v>
      </c>
      <c r="O2034" s="1">
        <v>1</v>
      </c>
      <c r="P2034" s="1" t="s">
        <v>332</v>
      </c>
      <c r="Q2034" s="1" t="s">
        <v>459</v>
      </c>
      <c r="T2034" t="b">
        <f t="shared" si="31"/>
        <v>0</v>
      </c>
    </row>
    <row r="2035" spans="1:20" x14ac:dyDescent="0.25">
      <c r="A2035" s="1">
        <v>2008</v>
      </c>
      <c r="B2035" s="1" t="s">
        <v>260</v>
      </c>
      <c r="C2035" s="1">
        <v>3</v>
      </c>
      <c r="D2035" s="1" t="s">
        <v>60</v>
      </c>
      <c r="E2035" s="1" t="s">
        <v>207</v>
      </c>
      <c r="F2035" s="1">
        <v>1136396304.62234</v>
      </c>
      <c r="G2035" s="1">
        <v>1455505.3756866199</v>
      </c>
      <c r="H2035" s="1">
        <v>2.3312670368386801</v>
      </c>
      <c r="I2035" s="1">
        <v>1.49415677212085</v>
      </c>
      <c r="J2035" s="1">
        <v>1.5602559787147501</v>
      </c>
      <c r="K2035" s="1">
        <v>4.6514241006757997</v>
      </c>
      <c r="L2035" s="1">
        <v>780.75720200363799</v>
      </c>
      <c r="M2035" s="1">
        <v>58</v>
      </c>
      <c r="N2035" s="1">
        <v>0.32895510532435002</v>
      </c>
      <c r="O2035" s="1">
        <v>1</v>
      </c>
      <c r="P2035" s="1" t="s">
        <v>332</v>
      </c>
      <c r="Q2035" s="1" t="s">
        <v>459</v>
      </c>
      <c r="T2035" t="b">
        <f t="shared" si="31"/>
        <v>0</v>
      </c>
    </row>
    <row r="2036" spans="1:20" x14ac:dyDescent="0.25">
      <c r="A2036" s="1">
        <v>2009</v>
      </c>
      <c r="B2036" s="1" t="s">
        <v>260</v>
      </c>
      <c r="C2036" s="1">
        <v>3</v>
      </c>
      <c r="D2036" s="1" t="s">
        <v>60</v>
      </c>
      <c r="E2036" s="1" t="s">
        <v>207</v>
      </c>
      <c r="F2036" s="1">
        <v>1235740725.8703401</v>
      </c>
      <c r="G2036" s="1">
        <v>1550554.4131429601</v>
      </c>
      <c r="H2036" s="1">
        <v>2.4689098530043001</v>
      </c>
      <c r="I2036" s="1">
        <v>1.5251779465676001</v>
      </c>
      <c r="J2036" s="1">
        <v>1.6187683926066201</v>
      </c>
      <c r="K2036" s="1">
        <v>4.92605377727683</v>
      </c>
      <c r="L2036" s="1">
        <v>796.96701734285102</v>
      </c>
      <c r="M2036" s="1">
        <v>56</v>
      </c>
      <c r="N2036" s="1">
        <v>0.32895510532435002</v>
      </c>
      <c r="O2036" s="1">
        <v>1</v>
      </c>
      <c r="P2036" s="1" t="s">
        <v>332</v>
      </c>
      <c r="Q2036" s="1" t="s">
        <v>459</v>
      </c>
      <c r="T2036" t="b">
        <f t="shared" si="31"/>
        <v>0</v>
      </c>
    </row>
    <row r="2037" spans="1:20" x14ac:dyDescent="0.25">
      <c r="A2037" s="1">
        <v>2010</v>
      </c>
      <c r="B2037" s="1" t="s">
        <v>260</v>
      </c>
      <c r="C2037" s="1">
        <v>3</v>
      </c>
      <c r="D2037" s="1" t="s">
        <v>60</v>
      </c>
      <c r="E2037" s="1" t="s">
        <v>207</v>
      </c>
      <c r="F2037" s="1">
        <v>1261843698.5234001</v>
      </c>
      <c r="G2037" s="1">
        <v>1599184.61048987</v>
      </c>
      <c r="H2037" s="1">
        <v>2.4996632708820501</v>
      </c>
      <c r="I2037" s="1">
        <v>1.51003540478583</v>
      </c>
      <c r="J2037" s="1">
        <v>1.6553673264611799</v>
      </c>
      <c r="K2037" s="1">
        <v>4.9874140533988998</v>
      </c>
      <c r="L2037" s="1">
        <v>789.05442826695696</v>
      </c>
      <c r="M2037" s="1">
        <v>53</v>
      </c>
      <c r="N2037" s="1">
        <v>0.32895510532435002</v>
      </c>
      <c r="O2037" s="1">
        <v>1</v>
      </c>
      <c r="P2037" s="1" t="s">
        <v>332</v>
      </c>
      <c r="Q2037" s="1" t="s">
        <v>459</v>
      </c>
      <c r="T2037" t="b">
        <f t="shared" si="31"/>
        <v>0</v>
      </c>
    </row>
    <row r="2038" spans="1:20" x14ac:dyDescent="0.25">
      <c r="A2038" s="1">
        <v>2011</v>
      </c>
      <c r="B2038" s="1" t="s">
        <v>260</v>
      </c>
      <c r="C2038" s="1">
        <v>3</v>
      </c>
      <c r="D2038" s="1" t="s">
        <v>60</v>
      </c>
      <c r="E2038" s="1" t="s">
        <v>207</v>
      </c>
      <c r="F2038" s="1">
        <v>1351308313.04827</v>
      </c>
      <c r="G2038" s="1">
        <v>1730353.40668221</v>
      </c>
      <c r="H2038" s="1">
        <v>2.6820857192583998</v>
      </c>
      <c r="I2038" s="1">
        <v>1.4945133703172</v>
      </c>
      <c r="J2038" s="1">
        <v>1.7946214283042099</v>
      </c>
      <c r="K2038" s="1">
        <v>5.3513895909386502</v>
      </c>
      <c r="L2038" s="1">
        <v>780.94353894981305</v>
      </c>
      <c r="M2038" s="1">
        <v>69</v>
      </c>
      <c r="N2038" s="1">
        <v>0.32895510532435002</v>
      </c>
      <c r="O2038" s="1">
        <v>1</v>
      </c>
      <c r="P2038" s="1" t="s">
        <v>332</v>
      </c>
      <c r="Q2038" s="1" t="s">
        <v>459</v>
      </c>
      <c r="T2038" t="b">
        <f t="shared" si="31"/>
        <v>0</v>
      </c>
    </row>
    <row r="2039" spans="1:20" x14ac:dyDescent="0.25">
      <c r="A2039" s="1">
        <v>2012</v>
      </c>
      <c r="B2039" s="1" t="s">
        <v>260</v>
      </c>
      <c r="C2039" s="1">
        <v>3</v>
      </c>
      <c r="D2039" s="1" t="s">
        <v>60</v>
      </c>
      <c r="E2039" s="1" t="s">
        <v>207</v>
      </c>
      <c r="F2039" s="1">
        <v>1339496811.5894699</v>
      </c>
      <c r="G2039" s="1">
        <v>1765923.2036206201</v>
      </c>
      <c r="H2039" s="1">
        <v>2.7013265314824699</v>
      </c>
      <c r="I2039" s="1">
        <v>1.4516102951465299</v>
      </c>
      <c r="J2039" s="1">
        <v>1.8609171762658101</v>
      </c>
      <c r="K2039" s="1">
        <v>5.3897795206555701</v>
      </c>
      <c r="L2039" s="1">
        <v>758.52495105287699</v>
      </c>
      <c r="M2039" s="1">
        <v>84</v>
      </c>
      <c r="N2039" s="1">
        <v>0.32895510532435002</v>
      </c>
      <c r="O2039" s="1">
        <v>1</v>
      </c>
      <c r="P2039" s="1" t="s">
        <v>332</v>
      </c>
      <c r="Q2039" s="1" t="s">
        <v>459</v>
      </c>
      <c r="T2039" t="b">
        <f t="shared" si="31"/>
        <v>0</v>
      </c>
    </row>
    <row r="2040" spans="1:20" x14ac:dyDescent="0.25">
      <c r="A2040" s="1">
        <v>2013</v>
      </c>
      <c r="B2040" s="1" t="s">
        <v>260</v>
      </c>
      <c r="C2040" s="1">
        <v>3</v>
      </c>
      <c r="D2040" s="1" t="s">
        <v>60</v>
      </c>
      <c r="E2040" s="1" t="s">
        <v>207</v>
      </c>
      <c r="F2040" s="1">
        <v>1391609956.4515901</v>
      </c>
      <c r="G2040" s="1">
        <v>1764218.9673649301</v>
      </c>
      <c r="H2040" s="1">
        <v>2.7600643853090001</v>
      </c>
      <c r="I2040" s="1">
        <v>1.50954202782447</v>
      </c>
      <c r="J2040" s="1">
        <v>1.82841175299158</v>
      </c>
      <c r="K2040" s="1">
        <v>5.5069753050051702</v>
      </c>
      <c r="L2040" s="1">
        <v>788.79661889709996</v>
      </c>
      <c r="M2040" s="1">
        <v>89</v>
      </c>
      <c r="N2040" s="1">
        <v>0.32895510532435002</v>
      </c>
      <c r="O2040" s="1">
        <v>1</v>
      </c>
      <c r="P2040" s="1" t="s">
        <v>332</v>
      </c>
      <c r="Q2040" s="1" t="s">
        <v>459</v>
      </c>
      <c r="T2040" t="b">
        <f t="shared" si="31"/>
        <v>0</v>
      </c>
    </row>
    <row r="2041" spans="1:20" x14ac:dyDescent="0.25">
      <c r="A2041" s="1">
        <v>2014</v>
      </c>
      <c r="B2041" s="1" t="s">
        <v>260</v>
      </c>
      <c r="C2041" s="1">
        <v>3</v>
      </c>
      <c r="D2041" s="1" t="s">
        <v>60</v>
      </c>
      <c r="E2041" s="1" t="s">
        <v>207</v>
      </c>
      <c r="F2041" s="1">
        <v>1431369476.8687799</v>
      </c>
      <c r="G2041" s="1">
        <v>1675484.10992801</v>
      </c>
      <c r="H2041" s="1">
        <v>2.8194716597287299</v>
      </c>
      <c r="I2041" s="1">
        <v>1.6349015555067601</v>
      </c>
      <c r="J2041" s="1">
        <v>1.72455133474676</v>
      </c>
      <c r="K2041" s="1">
        <v>5.6255067403254904</v>
      </c>
      <c r="L2041" s="1">
        <v>854.30203031306598</v>
      </c>
      <c r="M2041" s="1">
        <v>67</v>
      </c>
      <c r="N2041" s="1">
        <v>0.32895510532435002</v>
      </c>
      <c r="O2041" s="1">
        <v>1</v>
      </c>
      <c r="P2041" s="1" t="s">
        <v>332</v>
      </c>
      <c r="Q2041" s="1" t="s">
        <v>459</v>
      </c>
      <c r="T2041" t="b">
        <f t="shared" si="31"/>
        <v>0</v>
      </c>
    </row>
    <row r="2042" spans="1:20" x14ac:dyDescent="0.25">
      <c r="A2042" s="1">
        <v>2000</v>
      </c>
      <c r="B2042" s="1" t="s">
        <v>64</v>
      </c>
      <c r="C2042" s="1">
        <v>8</v>
      </c>
      <c r="D2042" s="1" t="s">
        <v>60</v>
      </c>
      <c r="E2042" s="1" t="s">
        <v>204</v>
      </c>
      <c r="F2042" s="1">
        <v>594871638.29121101</v>
      </c>
      <c r="G2042" s="1">
        <v>1647267.3679529901</v>
      </c>
      <c r="H2042" s="1">
        <v>1</v>
      </c>
      <c r="I2042" s="1">
        <v>1</v>
      </c>
      <c r="J2042" s="1">
        <v>1</v>
      </c>
      <c r="K2042" s="1">
        <v>2.7658957299120699</v>
      </c>
      <c r="L2042" s="1">
        <v>361.12634163963298</v>
      </c>
      <c r="M2042" s="1">
        <v>45</v>
      </c>
      <c r="N2042" s="1">
        <v>0.25738366978036098</v>
      </c>
      <c r="O2042" s="1">
        <v>1</v>
      </c>
      <c r="P2042" s="1" t="s">
        <v>332</v>
      </c>
      <c r="Q2042" s="1" t="s">
        <v>460</v>
      </c>
      <c r="T2042" t="b">
        <f t="shared" si="31"/>
        <v>0</v>
      </c>
    </row>
    <row r="2043" spans="1:20" x14ac:dyDescent="0.25">
      <c r="A2043" s="1">
        <v>2001</v>
      </c>
      <c r="B2043" s="1" t="s">
        <v>64</v>
      </c>
      <c r="C2043" s="1">
        <v>8</v>
      </c>
      <c r="D2043" s="1" t="s">
        <v>60</v>
      </c>
      <c r="E2043" s="1" t="s">
        <v>204</v>
      </c>
      <c r="F2043" s="1">
        <v>596034871.32978904</v>
      </c>
      <c r="G2043" s="1">
        <v>1522938.09942567</v>
      </c>
      <c r="H2043" s="1">
        <v>0.95086053972044604</v>
      </c>
      <c r="I2043" s="1">
        <v>1.0837528415900399</v>
      </c>
      <c r="J2043" s="1">
        <v>0.87737766696452602</v>
      </c>
      <c r="K2043" s="1">
        <v>2.6299811065546601</v>
      </c>
      <c r="L2043" s="1">
        <v>391.37169892497002</v>
      </c>
      <c r="M2043" s="1">
        <v>43</v>
      </c>
      <c r="N2043" s="1">
        <v>0.25738366978036098</v>
      </c>
      <c r="O2043" s="1">
        <v>1</v>
      </c>
      <c r="P2043" s="1" t="s">
        <v>332</v>
      </c>
      <c r="Q2043" s="1" t="s">
        <v>460</v>
      </c>
      <c r="T2043" t="b">
        <f t="shared" si="31"/>
        <v>0</v>
      </c>
    </row>
    <row r="2044" spans="1:20" x14ac:dyDescent="0.25">
      <c r="A2044" s="1">
        <v>2002</v>
      </c>
      <c r="B2044" s="1" t="s">
        <v>64</v>
      </c>
      <c r="C2044" s="1">
        <v>8</v>
      </c>
      <c r="D2044" s="1" t="s">
        <v>60</v>
      </c>
      <c r="E2044" s="1" t="s">
        <v>204</v>
      </c>
      <c r="F2044" s="1">
        <v>634866465.15048099</v>
      </c>
      <c r="G2044" s="1">
        <v>1381051.67980972</v>
      </c>
      <c r="H2044" s="1">
        <v>1.0023730815840799</v>
      </c>
      <c r="I2044" s="1">
        <v>1.27295569579853</v>
      </c>
      <c r="J2044" s="1">
        <v>0.78743752425357105</v>
      </c>
      <c r="K2044" s="1">
        <v>2.7724594261322002</v>
      </c>
      <c r="L2044" s="1">
        <v>459.69783349306101</v>
      </c>
      <c r="M2044" s="1">
        <v>68</v>
      </c>
      <c r="N2044" s="1">
        <v>0.25738366978036098</v>
      </c>
      <c r="O2044" s="1">
        <v>1</v>
      </c>
      <c r="P2044" s="1" t="s">
        <v>332</v>
      </c>
      <c r="Q2044" s="1" t="s">
        <v>460</v>
      </c>
      <c r="T2044" t="b">
        <f t="shared" si="31"/>
        <v>0</v>
      </c>
    </row>
    <row r="2045" spans="1:20" x14ac:dyDescent="0.25">
      <c r="A2045" s="1">
        <v>2003</v>
      </c>
      <c r="B2045" s="1" t="s">
        <v>64</v>
      </c>
      <c r="C2045" s="1">
        <v>8</v>
      </c>
      <c r="D2045" s="1" t="s">
        <v>60</v>
      </c>
      <c r="E2045" s="1" t="s">
        <v>204</v>
      </c>
      <c r="F2045" s="1">
        <v>599170119.37898695</v>
      </c>
      <c r="G2045" s="1">
        <v>1263052.0622624201</v>
      </c>
      <c r="H2045" s="1">
        <v>0.94230686710800904</v>
      </c>
      <c r="I2045" s="1">
        <v>1.31361992239647</v>
      </c>
      <c r="J2045" s="1">
        <v>0.71733600491452199</v>
      </c>
      <c r="K2045" s="1">
        <v>2.6063225400008601</v>
      </c>
      <c r="L2045" s="1">
        <v>474.38275687997702</v>
      </c>
      <c r="M2045" s="1">
        <v>61</v>
      </c>
      <c r="N2045" s="1">
        <v>0.25738366978036098</v>
      </c>
      <c r="O2045" s="1">
        <v>1</v>
      </c>
      <c r="P2045" s="1" t="s">
        <v>332</v>
      </c>
      <c r="Q2045" s="1" t="s">
        <v>460</v>
      </c>
      <c r="T2045" t="b">
        <f t="shared" si="31"/>
        <v>0</v>
      </c>
    </row>
    <row r="2046" spans="1:20" x14ac:dyDescent="0.25">
      <c r="A2046" s="1">
        <v>2004</v>
      </c>
      <c r="B2046" s="1" t="s">
        <v>64</v>
      </c>
      <c r="C2046" s="1">
        <v>8</v>
      </c>
      <c r="D2046" s="1" t="s">
        <v>60</v>
      </c>
      <c r="E2046" s="1" t="s">
        <v>204</v>
      </c>
      <c r="F2046" s="1">
        <v>646408950.07187998</v>
      </c>
      <c r="G2046" s="1">
        <v>1217009.58537958</v>
      </c>
      <c r="H2046" s="1">
        <v>1.0015174928934001</v>
      </c>
      <c r="I2046" s="1">
        <v>1.4708019393041101</v>
      </c>
      <c r="J2046" s="1">
        <v>0.68093294285922501</v>
      </c>
      <c r="K2046" s="1">
        <v>2.7700929570261001</v>
      </c>
      <c r="L2046" s="1">
        <v>531.14532361737099</v>
      </c>
      <c r="M2046" s="1">
        <v>45</v>
      </c>
      <c r="N2046" s="1">
        <v>0.25738366978036098</v>
      </c>
      <c r="O2046" s="1">
        <v>1</v>
      </c>
      <c r="P2046" s="1" t="s">
        <v>332</v>
      </c>
      <c r="Q2046" s="1" t="s">
        <v>460</v>
      </c>
      <c r="T2046" t="b">
        <f t="shared" si="31"/>
        <v>0</v>
      </c>
    </row>
    <row r="2047" spans="1:20" x14ac:dyDescent="0.25">
      <c r="A2047" s="1">
        <v>2005</v>
      </c>
      <c r="B2047" s="1" t="s">
        <v>64</v>
      </c>
      <c r="C2047" s="1">
        <v>8</v>
      </c>
      <c r="D2047" s="1" t="s">
        <v>60</v>
      </c>
      <c r="E2047" s="1" t="s">
        <v>204</v>
      </c>
      <c r="F2047" s="1">
        <v>630882120.13153601</v>
      </c>
      <c r="G2047" s="1">
        <v>1278284.8672961099</v>
      </c>
      <c r="H2047" s="1">
        <v>0.96389269701785596</v>
      </c>
      <c r="I2047" s="1">
        <v>1.3666628943368</v>
      </c>
      <c r="J2047" s="1">
        <v>0.70528928605001895</v>
      </c>
      <c r="K2047" s="1">
        <v>2.6660266947751099</v>
      </c>
      <c r="L2047" s="1">
        <v>493.537971286485</v>
      </c>
      <c r="M2047" s="1">
        <v>42</v>
      </c>
      <c r="N2047" s="1">
        <v>0.25738366978036098</v>
      </c>
      <c r="O2047" s="1">
        <v>1</v>
      </c>
      <c r="P2047" s="1" t="s">
        <v>332</v>
      </c>
      <c r="Q2047" s="1" t="s">
        <v>460</v>
      </c>
      <c r="T2047" t="b">
        <f t="shared" si="31"/>
        <v>0</v>
      </c>
    </row>
    <row r="2048" spans="1:20" x14ac:dyDescent="0.25">
      <c r="A2048" s="1">
        <v>2006</v>
      </c>
      <c r="B2048" s="1" t="s">
        <v>64</v>
      </c>
      <c r="C2048" s="1">
        <v>8</v>
      </c>
      <c r="D2048" s="1" t="s">
        <v>60</v>
      </c>
      <c r="E2048" s="1" t="s">
        <v>204</v>
      </c>
      <c r="F2048" s="1">
        <v>650546900.52845502</v>
      </c>
      <c r="G2048" s="1">
        <v>1279558.49082816</v>
      </c>
      <c r="H2048" s="1">
        <v>0.987113917836974</v>
      </c>
      <c r="I2048" s="1">
        <v>1.40785945127554</v>
      </c>
      <c r="J2048" s="1">
        <v>0.70114521512970196</v>
      </c>
      <c r="K2048" s="1">
        <v>2.73025417028206</v>
      </c>
      <c r="L2048" s="1">
        <v>508.41513318192</v>
      </c>
      <c r="M2048" s="1">
        <v>40</v>
      </c>
      <c r="N2048" s="1">
        <v>0.25738366978036098</v>
      </c>
      <c r="O2048" s="1">
        <v>1</v>
      </c>
      <c r="P2048" s="1" t="s">
        <v>332</v>
      </c>
      <c r="Q2048" s="1" t="s">
        <v>460</v>
      </c>
      <c r="T2048" t="b">
        <f t="shared" si="31"/>
        <v>0</v>
      </c>
    </row>
    <row r="2049" spans="1:20" x14ac:dyDescent="0.25">
      <c r="A2049" s="1">
        <v>2007</v>
      </c>
      <c r="B2049" s="1" t="s">
        <v>64</v>
      </c>
      <c r="C2049" s="1">
        <v>8</v>
      </c>
      <c r="D2049" s="1" t="s">
        <v>60</v>
      </c>
      <c r="E2049" s="1" t="s">
        <v>204</v>
      </c>
      <c r="F2049" s="1">
        <v>663130679.07300496</v>
      </c>
      <c r="G2049" s="1">
        <v>1327925.5469106401</v>
      </c>
      <c r="H2049" s="1">
        <v>1.0053444289408699</v>
      </c>
      <c r="I2049" s="1">
        <v>1.3828218276936799</v>
      </c>
      <c r="J2049" s="1">
        <v>0.72702383546954896</v>
      </c>
      <c r="K2049" s="1">
        <v>2.7806778630984299</v>
      </c>
      <c r="L2049" s="1">
        <v>499.37338777444899</v>
      </c>
      <c r="M2049" s="1">
        <v>33</v>
      </c>
      <c r="N2049" s="1">
        <v>0.25738366978036098</v>
      </c>
      <c r="O2049" s="1">
        <v>1</v>
      </c>
      <c r="P2049" s="1" t="s">
        <v>332</v>
      </c>
      <c r="Q2049" s="1" t="s">
        <v>460</v>
      </c>
      <c r="T2049" t="b">
        <f t="shared" si="31"/>
        <v>0</v>
      </c>
    </row>
    <row r="2050" spans="1:20" x14ac:dyDescent="0.25">
      <c r="A2050" s="1">
        <v>2008</v>
      </c>
      <c r="B2050" s="1" t="s">
        <v>64</v>
      </c>
      <c r="C2050" s="1">
        <v>8</v>
      </c>
      <c r="D2050" s="1" t="s">
        <v>60</v>
      </c>
      <c r="E2050" s="1" t="s">
        <v>204</v>
      </c>
      <c r="F2050" s="1">
        <v>721914956.82467902</v>
      </c>
      <c r="G2050" s="1">
        <v>1454381.56388653</v>
      </c>
      <c r="H2050" s="1">
        <v>1.0683323069108099</v>
      </c>
      <c r="I2050" s="1">
        <v>1.37451192080034</v>
      </c>
      <c r="J2050" s="1">
        <v>0.77724484651159098</v>
      </c>
      <c r="K2050" s="1">
        <v>2.9548957658117199</v>
      </c>
      <c r="L2050" s="1">
        <v>496.37246149869497</v>
      </c>
      <c r="M2050" s="1">
        <v>60</v>
      </c>
      <c r="N2050" s="1">
        <v>0.25738366978036098</v>
      </c>
      <c r="O2050" s="1">
        <v>1</v>
      </c>
      <c r="P2050" s="1" t="s">
        <v>332</v>
      </c>
      <c r="Q2050" s="1" t="s">
        <v>460</v>
      </c>
      <c r="T2050" t="b">
        <f t="shared" si="31"/>
        <v>0</v>
      </c>
    </row>
    <row r="2051" spans="1:20" x14ac:dyDescent="0.25">
      <c r="A2051" s="1">
        <v>2009</v>
      </c>
      <c r="B2051" s="1" t="s">
        <v>64</v>
      </c>
      <c r="C2051" s="1">
        <v>8</v>
      </c>
      <c r="D2051" s="1" t="s">
        <v>60</v>
      </c>
      <c r="E2051" s="1" t="s">
        <v>204</v>
      </c>
      <c r="F2051" s="1">
        <v>866900880.36194503</v>
      </c>
      <c r="G2051" s="1">
        <v>1552140.73024279</v>
      </c>
      <c r="H2051" s="1">
        <v>1.24941129865906</v>
      </c>
      <c r="I2051" s="1">
        <v>1.5466041818740699</v>
      </c>
      <c r="J2051" s="1">
        <v>0.80784166582629402</v>
      </c>
      <c r="K2051" s="1">
        <v>3.4557413758649802</v>
      </c>
      <c r="L2051" s="1">
        <v>558.51951016474004</v>
      </c>
      <c r="M2051" s="1">
        <v>75</v>
      </c>
      <c r="N2051" s="1">
        <v>0.25738366978036098</v>
      </c>
      <c r="O2051" s="1">
        <v>1</v>
      </c>
      <c r="P2051" s="1" t="s">
        <v>332</v>
      </c>
      <c r="Q2051" s="1" t="s">
        <v>460</v>
      </c>
      <c r="T2051" t="b">
        <f t="shared" ref="T2051:T2114" si="32">NOT(ISNUMBER(SEARCH("       ", B2051)))</f>
        <v>0</v>
      </c>
    </row>
    <row r="2052" spans="1:20" x14ac:dyDescent="0.25">
      <c r="A2052" s="1">
        <v>2010</v>
      </c>
      <c r="B2052" s="1" t="s">
        <v>64</v>
      </c>
      <c r="C2052" s="1">
        <v>8</v>
      </c>
      <c r="D2052" s="1" t="s">
        <v>60</v>
      </c>
      <c r="E2052" s="1" t="s">
        <v>204</v>
      </c>
      <c r="F2052" s="1">
        <v>905003019.09142995</v>
      </c>
      <c r="G2052" s="1">
        <v>1562489.0676504101</v>
      </c>
      <c r="H2052" s="1">
        <v>1.29325476017272</v>
      </c>
      <c r="I2052" s="1">
        <v>1.6038873877807001</v>
      </c>
      <c r="J2052" s="1">
        <v>0.80632516349056305</v>
      </c>
      <c r="K2052" s="1">
        <v>3.5770078188501899</v>
      </c>
      <c r="L2052" s="1">
        <v>579.205984751193</v>
      </c>
      <c r="M2052" s="1">
        <v>64</v>
      </c>
      <c r="N2052" s="1">
        <v>0.25738366978036098</v>
      </c>
      <c r="O2052" s="1">
        <v>1</v>
      </c>
      <c r="P2052" s="1" t="s">
        <v>332</v>
      </c>
      <c r="Q2052" s="1" t="s">
        <v>460</v>
      </c>
      <c r="T2052" t="b">
        <f t="shared" si="32"/>
        <v>0</v>
      </c>
    </row>
    <row r="2053" spans="1:20" x14ac:dyDescent="0.25">
      <c r="A2053" s="1">
        <v>2011</v>
      </c>
      <c r="B2053" s="1" t="s">
        <v>64</v>
      </c>
      <c r="C2053" s="1">
        <v>8</v>
      </c>
      <c r="D2053" s="1" t="s">
        <v>60</v>
      </c>
      <c r="E2053" s="1" t="s">
        <v>204</v>
      </c>
      <c r="F2053" s="1">
        <v>917337207.13499606</v>
      </c>
      <c r="G2053" s="1">
        <v>1636220.6563687499</v>
      </c>
      <c r="H2053" s="1">
        <v>1.31342514386858</v>
      </c>
      <c r="I2053" s="1">
        <v>1.5524869899211799</v>
      </c>
      <c r="J2053" s="1">
        <v>0.84601362355716503</v>
      </c>
      <c r="K2053" s="1">
        <v>3.6327969969852298</v>
      </c>
      <c r="L2053" s="1">
        <v>560.64394711336502</v>
      </c>
      <c r="M2053" s="1">
        <v>54</v>
      </c>
      <c r="N2053" s="1">
        <v>0.25738366978036098</v>
      </c>
      <c r="O2053" s="1">
        <v>1</v>
      </c>
      <c r="P2053" s="1" t="s">
        <v>332</v>
      </c>
      <c r="Q2053" s="1" t="s">
        <v>460</v>
      </c>
      <c r="T2053" t="b">
        <f t="shared" si="32"/>
        <v>0</v>
      </c>
    </row>
    <row r="2054" spans="1:20" x14ac:dyDescent="0.25">
      <c r="A2054" s="1">
        <v>2012</v>
      </c>
      <c r="B2054" s="1" t="s">
        <v>64</v>
      </c>
      <c r="C2054" s="1">
        <v>8</v>
      </c>
      <c r="D2054" s="1" t="s">
        <v>60</v>
      </c>
      <c r="E2054" s="1" t="s">
        <v>204</v>
      </c>
      <c r="F2054" s="1">
        <v>919213273.78509605</v>
      </c>
      <c r="G2054" s="1">
        <v>1636259.02851644</v>
      </c>
      <c r="H2054" s="1">
        <v>1.33724135505882</v>
      </c>
      <c r="I2054" s="1">
        <v>1.5556255334112501</v>
      </c>
      <c r="J2054" s="1">
        <v>0.85961648631881904</v>
      </c>
      <c r="K2054" s="1">
        <v>3.6986701538190001</v>
      </c>
      <c r="L2054" s="1">
        <v>561.77735784200797</v>
      </c>
      <c r="M2054" s="1">
        <v>93</v>
      </c>
      <c r="N2054" s="1">
        <v>0.25738366978036098</v>
      </c>
      <c r="O2054" s="1">
        <v>1</v>
      </c>
      <c r="P2054" s="1" t="s">
        <v>332</v>
      </c>
      <c r="Q2054" s="1" t="s">
        <v>460</v>
      </c>
      <c r="T2054" t="b">
        <f t="shared" si="32"/>
        <v>0</v>
      </c>
    </row>
    <row r="2055" spans="1:20" x14ac:dyDescent="0.25">
      <c r="A2055" s="1">
        <v>2013</v>
      </c>
      <c r="B2055" s="1" t="s">
        <v>64</v>
      </c>
      <c r="C2055" s="1">
        <v>8</v>
      </c>
      <c r="D2055" s="1" t="s">
        <v>60</v>
      </c>
      <c r="E2055" s="1" t="s">
        <v>204</v>
      </c>
      <c r="F2055" s="1">
        <v>999964167.79122806</v>
      </c>
      <c r="G2055" s="1">
        <v>1823564.0804021601</v>
      </c>
      <c r="H2055" s="1">
        <v>1.4306856983987499</v>
      </c>
      <c r="I2055" s="1">
        <v>1.5184630926981599</v>
      </c>
      <c r="J2055" s="1">
        <v>0.94219326454392904</v>
      </c>
      <c r="K2055" s="1">
        <v>3.9571274640473701</v>
      </c>
      <c r="L2055" s="1">
        <v>548.35702158089305</v>
      </c>
      <c r="M2055" s="1">
        <v>119</v>
      </c>
      <c r="N2055" s="1">
        <v>0.25738366978036098</v>
      </c>
      <c r="O2055" s="1">
        <v>1</v>
      </c>
      <c r="P2055" s="1" t="s">
        <v>332</v>
      </c>
      <c r="Q2055" s="1" t="s">
        <v>460</v>
      </c>
      <c r="T2055" t="b">
        <f t="shared" si="32"/>
        <v>0</v>
      </c>
    </row>
    <row r="2056" spans="1:20" x14ac:dyDescent="0.25">
      <c r="A2056" s="1">
        <v>2014</v>
      </c>
      <c r="B2056" s="1" t="s">
        <v>64</v>
      </c>
      <c r="C2056" s="1">
        <v>8</v>
      </c>
      <c r="D2056" s="1" t="s">
        <v>60</v>
      </c>
      <c r="E2056" s="1" t="s">
        <v>204</v>
      </c>
      <c r="F2056" s="1">
        <v>1124394170.4774201</v>
      </c>
      <c r="G2056" s="1">
        <v>1902652.3060881</v>
      </c>
      <c r="H2056" s="1">
        <v>1.59769059602126</v>
      </c>
      <c r="I2056" s="1">
        <v>1.63643961792753</v>
      </c>
      <c r="J2056" s="1">
        <v>0.97632114165303396</v>
      </c>
      <c r="K2056" s="1">
        <v>4.4190455972558604</v>
      </c>
      <c r="L2056" s="1">
        <v>590.96145253632903</v>
      </c>
      <c r="M2056" s="1">
        <v>96</v>
      </c>
      <c r="N2056" s="1">
        <v>0.25738366978036098</v>
      </c>
      <c r="O2056" s="1">
        <v>1</v>
      </c>
      <c r="P2056" s="1" t="s">
        <v>332</v>
      </c>
      <c r="Q2056" s="1" t="s">
        <v>460</v>
      </c>
      <c r="T2056" t="b">
        <f t="shared" si="32"/>
        <v>0</v>
      </c>
    </row>
    <row r="2057" spans="1:20" x14ac:dyDescent="0.25">
      <c r="A2057" s="1">
        <v>2000</v>
      </c>
      <c r="B2057" s="1" t="s">
        <v>261</v>
      </c>
      <c r="C2057" s="1">
        <v>9</v>
      </c>
      <c r="D2057" s="1" t="s">
        <v>60</v>
      </c>
      <c r="E2057" s="1" t="s">
        <v>207</v>
      </c>
      <c r="F2057" s="1">
        <v>104596256.90863501</v>
      </c>
      <c r="G2057" s="1">
        <v>342225.448066763</v>
      </c>
      <c r="H2057" s="1">
        <v>1</v>
      </c>
      <c r="I2057" s="1">
        <v>1</v>
      </c>
      <c r="J2057" s="1">
        <v>1</v>
      </c>
      <c r="K2057" s="1">
        <v>0.48632733807819201</v>
      </c>
      <c r="L2057" s="1">
        <v>305.63553207250101</v>
      </c>
      <c r="M2057" s="1">
        <v>2</v>
      </c>
      <c r="N2057" s="1">
        <v>0.95348180177022901</v>
      </c>
      <c r="O2057" s="1">
        <v>1</v>
      </c>
      <c r="P2057" s="1" t="s">
        <v>332</v>
      </c>
      <c r="Q2057" s="1" t="s">
        <v>461</v>
      </c>
      <c r="T2057" t="b">
        <f t="shared" si="32"/>
        <v>0</v>
      </c>
    </row>
    <row r="2058" spans="1:20" x14ac:dyDescent="0.25">
      <c r="A2058" s="1">
        <v>2001</v>
      </c>
      <c r="B2058" s="1" t="s">
        <v>261</v>
      </c>
      <c r="C2058" s="1">
        <v>9</v>
      </c>
      <c r="D2058" s="1" t="s">
        <v>60</v>
      </c>
      <c r="E2058" s="1" t="s">
        <v>207</v>
      </c>
      <c r="F2058" s="1">
        <v>124850347.800521</v>
      </c>
      <c r="G2058" s="1">
        <v>308225.04975238303</v>
      </c>
      <c r="H2058" s="1">
        <v>1.13277076646131</v>
      </c>
      <c r="I2058" s="1">
        <v>1.32531155000262</v>
      </c>
      <c r="J2058" s="1">
        <v>0.85472036100423199</v>
      </c>
      <c r="K2058" s="1">
        <v>0.55089739150592498</v>
      </c>
      <c r="L2058" s="1">
        <v>405.06230074687699</v>
      </c>
      <c r="M2058" s="1">
        <v>1</v>
      </c>
      <c r="N2058" s="1">
        <v>0.95348180177022901</v>
      </c>
      <c r="O2058" s="1">
        <v>1</v>
      </c>
      <c r="P2058" s="1" t="s">
        <v>332</v>
      </c>
      <c r="Q2058" s="1" t="s">
        <v>461</v>
      </c>
      <c r="T2058" t="b">
        <f t="shared" si="32"/>
        <v>0</v>
      </c>
    </row>
    <row r="2059" spans="1:20" x14ac:dyDescent="0.25">
      <c r="A2059" s="1">
        <v>2002</v>
      </c>
      <c r="B2059" s="1" t="s">
        <v>261</v>
      </c>
      <c r="C2059" s="1">
        <v>9</v>
      </c>
      <c r="D2059" s="1" t="s">
        <v>60</v>
      </c>
      <c r="E2059" s="1" t="s">
        <v>207</v>
      </c>
      <c r="F2059" s="1">
        <v>139973828.79465199</v>
      </c>
      <c r="G2059" s="1">
        <v>309128.43565345701</v>
      </c>
      <c r="H2059" s="1">
        <v>1.2569007072951699</v>
      </c>
      <c r="I2059" s="1">
        <v>1.48150814619275</v>
      </c>
      <c r="J2059" s="1">
        <v>0.84839270747529105</v>
      </c>
      <c r="K2059" s="1">
        <v>0.61126517520745705</v>
      </c>
      <c r="L2059" s="1">
        <v>452.80153053136502</v>
      </c>
      <c r="M2059" s="1">
        <v>2</v>
      </c>
      <c r="N2059" s="1">
        <v>0.95348180177022901</v>
      </c>
      <c r="O2059" s="1">
        <v>1</v>
      </c>
      <c r="P2059" s="1" t="s">
        <v>332</v>
      </c>
      <c r="Q2059" s="1" t="s">
        <v>461</v>
      </c>
      <c r="T2059" t="b">
        <f t="shared" si="32"/>
        <v>0</v>
      </c>
    </row>
    <row r="2060" spans="1:20" x14ac:dyDescent="0.25">
      <c r="A2060" s="1">
        <v>2003</v>
      </c>
      <c r="B2060" s="1" t="s">
        <v>261</v>
      </c>
      <c r="C2060" s="1">
        <v>9</v>
      </c>
      <c r="D2060" s="1" t="s">
        <v>60</v>
      </c>
      <c r="E2060" s="1" t="s">
        <v>207</v>
      </c>
      <c r="F2060" s="1">
        <v>129143058.040621</v>
      </c>
      <c r="G2060" s="1">
        <v>313541.54141519603</v>
      </c>
      <c r="H2060" s="1">
        <v>1.15510215905571</v>
      </c>
      <c r="I2060" s="1">
        <v>1.3476345437317301</v>
      </c>
      <c r="J2060" s="1">
        <v>0.85713308880991401</v>
      </c>
      <c r="K2060" s="1">
        <v>0.56175775822193796</v>
      </c>
      <c r="L2060" s="1">
        <v>411.88500081272502</v>
      </c>
      <c r="M2060" s="1">
        <v>6</v>
      </c>
      <c r="N2060" s="1">
        <v>0.95348180177022901</v>
      </c>
      <c r="O2060" s="1">
        <v>1</v>
      </c>
      <c r="P2060" s="1" t="s">
        <v>332</v>
      </c>
      <c r="Q2060" s="1" t="s">
        <v>461</v>
      </c>
      <c r="T2060" t="b">
        <f t="shared" si="32"/>
        <v>0</v>
      </c>
    </row>
    <row r="2061" spans="1:20" x14ac:dyDescent="0.25">
      <c r="A2061" s="1">
        <v>2004</v>
      </c>
      <c r="B2061" s="1" t="s">
        <v>261</v>
      </c>
      <c r="C2061" s="1">
        <v>9</v>
      </c>
      <c r="D2061" s="1" t="s">
        <v>60</v>
      </c>
      <c r="E2061" s="1" t="s">
        <v>207</v>
      </c>
      <c r="F2061" s="1">
        <v>144702157.607743</v>
      </c>
      <c r="G2061" s="1">
        <v>335513.19240144402</v>
      </c>
      <c r="H2061" s="1">
        <v>1.2750678795875201</v>
      </c>
      <c r="I2061" s="1">
        <v>1.41111225358499</v>
      </c>
      <c r="J2061" s="1">
        <v>0.90359067915975599</v>
      </c>
      <c r="K2061" s="1">
        <v>0.62010036774880295</v>
      </c>
      <c r="L2061" s="1">
        <v>431.28604443847303</v>
      </c>
      <c r="M2061" s="1">
        <v>7</v>
      </c>
      <c r="N2061" s="1">
        <v>0.95348180177022901</v>
      </c>
      <c r="O2061" s="1">
        <v>1</v>
      </c>
      <c r="P2061" s="1" t="s">
        <v>332</v>
      </c>
      <c r="Q2061" s="1" t="s">
        <v>461</v>
      </c>
      <c r="T2061" t="b">
        <f t="shared" si="32"/>
        <v>0</v>
      </c>
    </row>
    <row r="2062" spans="1:20" x14ac:dyDescent="0.25">
      <c r="A2062" s="1">
        <v>2005</v>
      </c>
      <c r="B2062" s="1" t="s">
        <v>261</v>
      </c>
      <c r="C2062" s="1">
        <v>9</v>
      </c>
      <c r="D2062" s="1" t="s">
        <v>60</v>
      </c>
      <c r="E2062" s="1" t="s">
        <v>207</v>
      </c>
      <c r="F2062" s="1">
        <v>192677472.776775</v>
      </c>
      <c r="G2062" s="1">
        <v>484356.53572326002</v>
      </c>
      <c r="H2062" s="1">
        <v>1.6742431563448199</v>
      </c>
      <c r="I2062" s="1">
        <v>1.3015532312016</v>
      </c>
      <c r="J2062" s="1">
        <v>1.28634243779576</v>
      </c>
      <c r="K2062" s="1">
        <v>0.81423021752080504</v>
      </c>
      <c r="L2062" s="1">
        <v>397.80091433898298</v>
      </c>
      <c r="M2062" s="1">
        <v>7</v>
      </c>
      <c r="N2062" s="1">
        <v>0.95348180177022901</v>
      </c>
      <c r="O2062" s="1">
        <v>1</v>
      </c>
      <c r="P2062" s="1" t="s">
        <v>332</v>
      </c>
      <c r="Q2062" s="1" t="s">
        <v>461</v>
      </c>
      <c r="T2062" t="b">
        <f t="shared" si="32"/>
        <v>0</v>
      </c>
    </row>
    <row r="2063" spans="1:20" x14ac:dyDescent="0.25">
      <c r="A2063" s="1">
        <v>2006</v>
      </c>
      <c r="B2063" s="1" t="s">
        <v>261</v>
      </c>
      <c r="C2063" s="1">
        <v>9</v>
      </c>
      <c r="D2063" s="1" t="s">
        <v>60</v>
      </c>
      <c r="E2063" s="1" t="s">
        <v>207</v>
      </c>
      <c r="F2063" s="1">
        <v>217673619.631708</v>
      </c>
      <c r="G2063" s="1">
        <v>527448.95920677704</v>
      </c>
      <c r="H2063" s="1">
        <v>1.8784584046230199</v>
      </c>
      <c r="I2063" s="1">
        <v>1.3502727930764999</v>
      </c>
      <c r="J2063" s="1">
        <v>1.3911695579254699</v>
      </c>
      <c r="K2063" s="1">
        <v>0.91354567561092304</v>
      </c>
      <c r="L2063" s="1">
        <v>412.69134355495601</v>
      </c>
      <c r="M2063" s="1">
        <v>4</v>
      </c>
      <c r="N2063" s="1">
        <v>0.95348180177022901</v>
      </c>
      <c r="O2063" s="1">
        <v>1</v>
      </c>
      <c r="P2063" s="1" t="s">
        <v>332</v>
      </c>
      <c r="Q2063" s="1" t="s">
        <v>461</v>
      </c>
      <c r="T2063" t="b">
        <f t="shared" si="32"/>
        <v>0</v>
      </c>
    </row>
    <row r="2064" spans="1:20" x14ac:dyDescent="0.25">
      <c r="A2064" s="1">
        <v>2007</v>
      </c>
      <c r="B2064" s="1" t="s">
        <v>261</v>
      </c>
      <c r="C2064" s="1">
        <v>9</v>
      </c>
      <c r="D2064" s="1" t="s">
        <v>60</v>
      </c>
      <c r="E2064" s="1" t="s">
        <v>207</v>
      </c>
      <c r="F2064" s="1">
        <v>234432165.908241</v>
      </c>
      <c r="G2064" s="1">
        <v>561126.41187989397</v>
      </c>
      <c r="H2064" s="1">
        <v>2.0213432824413302</v>
      </c>
      <c r="I2064" s="1">
        <v>1.36695005406375</v>
      </c>
      <c r="J2064" s="1">
        <v>1.4787250466336801</v>
      </c>
      <c r="K2064" s="1">
        <v>0.98303449789192998</v>
      </c>
      <c r="L2064" s="1">
        <v>417.78850709030598</v>
      </c>
      <c r="M2064" s="1">
        <v>2</v>
      </c>
      <c r="N2064" s="1">
        <v>0.95348180177022901</v>
      </c>
      <c r="O2064" s="1">
        <v>1</v>
      </c>
      <c r="P2064" s="1" t="s">
        <v>332</v>
      </c>
      <c r="Q2064" s="1" t="s">
        <v>461</v>
      </c>
      <c r="T2064" t="b">
        <f t="shared" si="32"/>
        <v>0</v>
      </c>
    </row>
    <row r="2065" spans="1:20" x14ac:dyDescent="0.25">
      <c r="A2065" s="1">
        <v>2008</v>
      </c>
      <c r="B2065" s="1" t="s">
        <v>261</v>
      </c>
      <c r="C2065" s="1">
        <v>9</v>
      </c>
      <c r="D2065" s="1" t="s">
        <v>60</v>
      </c>
      <c r="E2065" s="1" t="s">
        <v>207</v>
      </c>
      <c r="F2065" s="1">
        <v>295508697.17777598</v>
      </c>
      <c r="G2065" s="1">
        <v>592233.30407407798</v>
      </c>
      <c r="H2065" s="1">
        <v>2.4871255546512101</v>
      </c>
      <c r="I2065" s="1">
        <v>1.6325767177564301</v>
      </c>
      <c r="J2065" s="1">
        <v>1.5234356386443799</v>
      </c>
      <c r="K2065" s="1">
        <v>1.20955715045977</v>
      </c>
      <c r="L2065" s="1">
        <v>498.973453780662</v>
      </c>
      <c r="M2065" s="1">
        <v>5</v>
      </c>
      <c r="N2065" s="1">
        <v>0.95348180177022901</v>
      </c>
      <c r="O2065" s="1">
        <v>1</v>
      </c>
      <c r="P2065" s="1" t="s">
        <v>332</v>
      </c>
      <c r="Q2065" s="1" t="s">
        <v>461</v>
      </c>
      <c r="T2065" t="b">
        <f t="shared" si="32"/>
        <v>0</v>
      </c>
    </row>
    <row r="2066" spans="1:20" x14ac:dyDescent="0.25">
      <c r="A2066" s="1">
        <v>2009</v>
      </c>
      <c r="B2066" s="1" t="s">
        <v>261</v>
      </c>
      <c r="C2066" s="1">
        <v>9</v>
      </c>
      <c r="D2066" s="1" t="s">
        <v>60</v>
      </c>
      <c r="E2066" s="1" t="s">
        <v>207</v>
      </c>
      <c r="F2066" s="1">
        <v>328219885.13258702</v>
      </c>
      <c r="G2066" s="1">
        <v>671595.29498973396</v>
      </c>
      <c r="H2066" s="1">
        <v>2.6903451160429901</v>
      </c>
      <c r="I2066" s="1">
        <v>1.5990181815348301</v>
      </c>
      <c r="J2066" s="1">
        <v>1.6824981398652099</v>
      </c>
      <c r="K2066" s="1">
        <v>1.30838837879686</v>
      </c>
      <c r="L2066" s="1">
        <v>488.71677270699797</v>
      </c>
      <c r="M2066" s="1">
        <v>5</v>
      </c>
      <c r="N2066" s="1">
        <v>0.95348180177022901</v>
      </c>
      <c r="O2066" s="1">
        <v>1</v>
      </c>
      <c r="P2066" s="1" t="s">
        <v>332</v>
      </c>
      <c r="Q2066" s="1" t="s">
        <v>461</v>
      </c>
      <c r="T2066" t="b">
        <f t="shared" si="32"/>
        <v>0</v>
      </c>
    </row>
    <row r="2067" spans="1:20" x14ac:dyDescent="0.25">
      <c r="A2067" s="1">
        <v>2010</v>
      </c>
      <c r="B2067" s="1" t="s">
        <v>261</v>
      </c>
      <c r="C2067" s="1">
        <v>9</v>
      </c>
      <c r="D2067" s="1" t="s">
        <v>60</v>
      </c>
      <c r="E2067" s="1" t="s">
        <v>207</v>
      </c>
      <c r="F2067" s="1">
        <v>340392848.05481601</v>
      </c>
      <c r="G2067" s="1">
        <v>643339.43593531603</v>
      </c>
      <c r="H2067" s="1">
        <v>2.7664422244851101</v>
      </c>
      <c r="I2067" s="1">
        <v>1.7311568172709499</v>
      </c>
      <c r="J2067" s="1">
        <v>1.5980309795655701</v>
      </c>
      <c r="K2067" s="1">
        <v>1.3453964829809599</v>
      </c>
      <c r="L2067" s="1">
        <v>529.10303494754305</v>
      </c>
      <c r="M2067" s="1">
        <v>5</v>
      </c>
      <c r="N2067" s="1">
        <v>0.95348180177022901</v>
      </c>
      <c r="O2067" s="1">
        <v>1</v>
      </c>
      <c r="P2067" s="1" t="s">
        <v>332</v>
      </c>
      <c r="Q2067" s="1" t="s">
        <v>461</v>
      </c>
      <c r="T2067" t="b">
        <f t="shared" si="32"/>
        <v>0</v>
      </c>
    </row>
    <row r="2068" spans="1:20" x14ac:dyDescent="0.25">
      <c r="A2068" s="1">
        <v>2011</v>
      </c>
      <c r="B2068" s="1" t="s">
        <v>261</v>
      </c>
      <c r="C2068" s="1">
        <v>9</v>
      </c>
      <c r="D2068" s="1" t="s">
        <v>60</v>
      </c>
      <c r="E2068" s="1" t="s">
        <v>207</v>
      </c>
      <c r="F2068" s="1">
        <v>352976639.677347</v>
      </c>
      <c r="G2068" s="1">
        <v>683736.87316195702</v>
      </c>
      <c r="H2068" s="1">
        <v>2.8742821776858101</v>
      </c>
      <c r="I2068" s="1">
        <v>1.68909128226407</v>
      </c>
      <c r="J2068" s="1">
        <v>1.7016736797274199</v>
      </c>
      <c r="K2068" s="1">
        <v>1.39784200035953</v>
      </c>
      <c r="L2068" s="1">
        <v>516.24631277379899</v>
      </c>
      <c r="M2068" s="1">
        <v>9</v>
      </c>
      <c r="N2068" s="1">
        <v>0.95348180177022901</v>
      </c>
      <c r="O2068" s="1">
        <v>1</v>
      </c>
      <c r="P2068" s="1" t="s">
        <v>332</v>
      </c>
      <c r="Q2068" s="1" t="s">
        <v>461</v>
      </c>
      <c r="T2068" t="b">
        <f t="shared" si="32"/>
        <v>0</v>
      </c>
    </row>
    <row r="2069" spans="1:20" x14ac:dyDescent="0.25">
      <c r="A2069" s="1">
        <v>2012</v>
      </c>
      <c r="B2069" s="1" t="s">
        <v>261</v>
      </c>
      <c r="C2069" s="1">
        <v>9</v>
      </c>
      <c r="D2069" s="1" t="s">
        <v>60</v>
      </c>
      <c r="E2069" s="1" t="s">
        <v>207</v>
      </c>
      <c r="F2069" s="1">
        <v>391580193.84275401</v>
      </c>
      <c r="G2069" s="1">
        <v>691668.94397965702</v>
      </c>
      <c r="H2069" s="1">
        <v>3.2398234859116801</v>
      </c>
      <c r="I2069" s="1">
        <v>1.8523310147921299</v>
      </c>
      <c r="J2069" s="1">
        <v>1.7490521186761301</v>
      </c>
      <c r="K2069" s="1">
        <v>1.57561473174664</v>
      </c>
      <c r="L2069" s="1">
        <v>566.13817528038498</v>
      </c>
      <c r="M2069" s="1">
        <v>13</v>
      </c>
      <c r="N2069" s="1">
        <v>0.95348180177022901</v>
      </c>
      <c r="O2069" s="1">
        <v>1</v>
      </c>
      <c r="P2069" s="1" t="s">
        <v>332</v>
      </c>
      <c r="Q2069" s="1" t="s">
        <v>461</v>
      </c>
      <c r="T2069" t="b">
        <f t="shared" si="32"/>
        <v>0</v>
      </c>
    </row>
    <row r="2070" spans="1:20" x14ac:dyDescent="0.25">
      <c r="A2070" s="1">
        <v>2013</v>
      </c>
      <c r="B2070" s="1" t="s">
        <v>261</v>
      </c>
      <c r="C2070" s="1">
        <v>9</v>
      </c>
      <c r="D2070" s="1" t="s">
        <v>60</v>
      </c>
      <c r="E2070" s="1" t="s">
        <v>207</v>
      </c>
      <c r="F2070" s="1">
        <v>382467150.98865402</v>
      </c>
      <c r="G2070" s="1">
        <v>665318.80917761999</v>
      </c>
      <c r="H2070" s="1">
        <v>3.1121538554995198</v>
      </c>
      <c r="I2070" s="1">
        <v>1.8808774380289199</v>
      </c>
      <c r="J2070" s="1">
        <v>1.6546287347467601</v>
      </c>
      <c r="K2070" s="1">
        <v>1.51352550023486</v>
      </c>
      <c r="L2070" s="1">
        <v>574.86297653512895</v>
      </c>
      <c r="M2070" s="1">
        <v>0</v>
      </c>
      <c r="N2070" s="1">
        <v>0.95348180177022901</v>
      </c>
      <c r="O2070" s="1">
        <v>1</v>
      </c>
      <c r="P2070" s="1" t="s">
        <v>332</v>
      </c>
      <c r="Q2070" s="1" t="s">
        <v>461</v>
      </c>
      <c r="T2070" t="b">
        <f t="shared" si="32"/>
        <v>0</v>
      </c>
    </row>
    <row r="2071" spans="1:20" x14ac:dyDescent="0.25">
      <c r="A2071" s="1">
        <v>2014</v>
      </c>
      <c r="B2071" s="1" t="s">
        <v>261</v>
      </c>
      <c r="C2071" s="1">
        <v>9</v>
      </c>
      <c r="D2071" s="1" t="s">
        <v>60</v>
      </c>
      <c r="E2071" s="1" t="s">
        <v>207</v>
      </c>
      <c r="F2071" s="1">
        <v>388124646.97813398</v>
      </c>
      <c r="G2071" s="1">
        <v>631281.92548348801</v>
      </c>
      <c r="H2071" s="1">
        <v>3.1365516000365399</v>
      </c>
      <c r="I2071" s="1">
        <v>2.01161110820318</v>
      </c>
      <c r="J2071" s="1">
        <v>1.5592236428035</v>
      </c>
      <c r="K2071" s="1">
        <v>1.52539079039067</v>
      </c>
      <c r="L2071" s="1">
        <v>614.81983137862801</v>
      </c>
      <c r="M2071" s="1">
        <v>0</v>
      </c>
      <c r="N2071" s="1">
        <v>0.95348180177022901</v>
      </c>
      <c r="O2071" s="1">
        <v>1</v>
      </c>
      <c r="P2071" s="1" t="s">
        <v>332</v>
      </c>
      <c r="Q2071" s="1" t="s">
        <v>461</v>
      </c>
      <c r="T2071" t="b">
        <f t="shared" si="32"/>
        <v>0</v>
      </c>
    </row>
    <row r="2072" spans="1:20" x14ac:dyDescent="0.25">
      <c r="A2072" s="1">
        <v>2000</v>
      </c>
      <c r="B2072" s="1" t="s">
        <v>262</v>
      </c>
      <c r="C2072" s="1">
        <v>1</v>
      </c>
      <c r="D2072" s="1" t="s">
        <v>60</v>
      </c>
      <c r="E2072" s="1" t="s">
        <v>207</v>
      </c>
      <c r="F2072" s="1">
        <v>97333566.670042798</v>
      </c>
      <c r="G2072" s="1">
        <v>179674.95600418199</v>
      </c>
      <c r="H2072" s="1">
        <v>1</v>
      </c>
      <c r="I2072" s="1">
        <v>1</v>
      </c>
      <c r="J2072" s="1">
        <v>1</v>
      </c>
      <c r="K2072" s="1">
        <v>0.45255897087834102</v>
      </c>
      <c r="L2072" s="1">
        <v>541.720275516735</v>
      </c>
      <c r="M2072" s="1">
        <v>6</v>
      </c>
      <c r="N2072" s="1">
        <v>0.35985720425578499</v>
      </c>
      <c r="O2072" s="1">
        <v>1</v>
      </c>
      <c r="P2072" s="1" t="s">
        <v>332</v>
      </c>
      <c r="Q2072" s="1" t="s">
        <v>462</v>
      </c>
      <c r="T2072" t="b">
        <f t="shared" si="32"/>
        <v>0</v>
      </c>
    </row>
    <row r="2073" spans="1:20" x14ac:dyDescent="0.25">
      <c r="A2073" s="1">
        <v>2001</v>
      </c>
      <c r="B2073" s="1" t="s">
        <v>262</v>
      </c>
      <c r="C2073" s="1">
        <v>1</v>
      </c>
      <c r="D2073" s="1" t="s">
        <v>60</v>
      </c>
      <c r="E2073" s="1" t="s">
        <v>207</v>
      </c>
      <c r="F2073" s="1">
        <v>95425361.4412563</v>
      </c>
      <c r="G2073" s="1">
        <v>136320.952267805</v>
      </c>
      <c r="H2073" s="1">
        <v>0.93039977121459805</v>
      </c>
      <c r="I2073" s="1">
        <v>1.2921892142993301</v>
      </c>
      <c r="J2073" s="1">
        <v>0.72001821476206596</v>
      </c>
      <c r="K2073" s="1">
        <v>0.421060762966322</v>
      </c>
      <c r="L2073" s="1">
        <v>700.00509718998603</v>
      </c>
      <c r="M2073" s="1">
        <v>7</v>
      </c>
      <c r="N2073" s="1">
        <v>0.35985720425578499</v>
      </c>
      <c r="O2073" s="1">
        <v>1</v>
      </c>
      <c r="P2073" s="1" t="s">
        <v>332</v>
      </c>
      <c r="Q2073" s="1" t="s">
        <v>462</v>
      </c>
      <c r="T2073" t="b">
        <f t="shared" si="32"/>
        <v>0</v>
      </c>
    </row>
    <row r="2074" spans="1:20" x14ac:dyDescent="0.25">
      <c r="A2074" s="1">
        <v>2002</v>
      </c>
      <c r="B2074" s="1" t="s">
        <v>262</v>
      </c>
      <c r="C2074" s="1">
        <v>1</v>
      </c>
      <c r="D2074" s="1" t="s">
        <v>60</v>
      </c>
      <c r="E2074" s="1" t="s">
        <v>207</v>
      </c>
      <c r="F2074" s="1">
        <v>113605102.95122799</v>
      </c>
      <c r="G2074" s="1">
        <v>127607.323033365</v>
      </c>
      <c r="H2074" s="1">
        <v>1.09623956696194</v>
      </c>
      <c r="I2074" s="1">
        <v>1.6434146376644601</v>
      </c>
      <c r="J2074" s="1">
        <v>0.66704989832624295</v>
      </c>
      <c r="K2074" s="1">
        <v>0.49611305026041103</v>
      </c>
      <c r="L2074" s="1">
        <v>890.27103030383398</v>
      </c>
      <c r="M2074" s="1">
        <v>10</v>
      </c>
      <c r="N2074" s="1">
        <v>0.35985720425578499</v>
      </c>
      <c r="O2074" s="1">
        <v>1</v>
      </c>
      <c r="P2074" s="1" t="s">
        <v>332</v>
      </c>
      <c r="Q2074" s="1" t="s">
        <v>462</v>
      </c>
      <c r="T2074" t="b">
        <f t="shared" si="32"/>
        <v>0</v>
      </c>
    </row>
    <row r="2075" spans="1:20" x14ac:dyDescent="0.25">
      <c r="A2075" s="1">
        <v>2003</v>
      </c>
      <c r="B2075" s="1" t="s">
        <v>262</v>
      </c>
      <c r="C2075" s="1">
        <v>1</v>
      </c>
      <c r="D2075" s="1" t="s">
        <v>60</v>
      </c>
      <c r="E2075" s="1" t="s">
        <v>207</v>
      </c>
      <c r="F2075" s="1">
        <v>98242593.239680693</v>
      </c>
      <c r="G2075" s="1">
        <v>114226.472289603</v>
      </c>
      <c r="H2075" s="1">
        <v>0.94428404669103505</v>
      </c>
      <c r="I2075" s="1">
        <v>1.58766167939222</v>
      </c>
      <c r="J2075" s="1">
        <v>0.59476402242858295</v>
      </c>
      <c r="K2075" s="1">
        <v>0.42734421638733</v>
      </c>
      <c r="L2075" s="1">
        <v>860.06852238772001</v>
      </c>
      <c r="M2075" s="1">
        <v>7</v>
      </c>
      <c r="N2075" s="1">
        <v>0.35985720425578499</v>
      </c>
      <c r="O2075" s="1">
        <v>1</v>
      </c>
      <c r="P2075" s="1" t="s">
        <v>332</v>
      </c>
      <c r="Q2075" s="1" t="s">
        <v>462</v>
      </c>
      <c r="T2075" t="b">
        <f t="shared" si="32"/>
        <v>0</v>
      </c>
    </row>
    <row r="2076" spans="1:20" x14ac:dyDescent="0.25">
      <c r="A2076" s="1">
        <v>2004</v>
      </c>
      <c r="B2076" s="1" t="s">
        <v>262</v>
      </c>
      <c r="C2076" s="1">
        <v>1</v>
      </c>
      <c r="D2076" s="1" t="s">
        <v>60</v>
      </c>
      <c r="E2076" s="1" t="s">
        <v>207</v>
      </c>
      <c r="F2076" s="1">
        <v>90259602.661899999</v>
      </c>
      <c r="G2076" s="1">
        <v>106284.78838273</v>
      </c>
      <c r="H2076" s="1">
        <v>0.85468330615447996</v>
      </c>
      <c r="I2076" s="1">
        <v>1.5676431694880699</v>
      </c>
      <c r="J2076" s="1">
        <v>0.54520271117156605</v>
      </c>
      <c r="K2076" s="1">
        <v>0.38679459746016898</v>
      </c>
      <c r="L2076" s="1">
        <v>849.22408968700597</v>
      </c>
      <c r="M2076" s="1">
        <v>10</v>
      </c>
      <c r="N2076" s="1">
        <v>0.35985720425578499</v>
      </c>
      <c r="O2076" s="1">
        <v>1</v>
      </c>
      <c r="P2076" s="1" t="s">
        <v>332</v>
      </c>
      <c r="Q2076" s="1" t="s">
        <v>462</v>
      </c>
      <c r="T2076" t="b">
        <f t="shared" si="32"/>
        <v>0</v>
      </c>
    </row>
    <row r="2077" spans="1:20" x14ac:dyDescent="0.25">
      <c r="A2077" s="1">
        <v>2005</v>
      </c>
      <c r="B2077" s="1" t="s">
        <v>262</v>
      </c>
      <c r="C2077" s="1">
        <v>1</v>
      </c>
      <c r="D2077" s="1" t="s">
        <v>60</v>
      </c>
      <c r="E2077" s="1" t="s">
        <v>207</v>
      </c>
      <c r="F2077" s="1">
        <v>101724010.797824</v>
      </c>
      <c r="G2077" s="1">
        <v>127292.03441825</v>
      </c>
      <c r="H2077" s="1">
        <v>0.94987087521253699</v>
      </c>
      <c r="I2077" s="1">
        <v>1.47518727356471</v>
      </c>
      <c r="J2077" s="1">
        <v>0.64389850172529095</v>
      </c>
      <c r="K2077" s="1">
        <v>0.42987258575349402</v>
      </c>
      <c r="L2077" s="1">
        <v>799.13885627425998</v>
      </c>
      <c r="M2077" s="1">
        <v>7</v>
      </c>
      <c r="N2077" s="1">
        <v>0.35985720425578499</v>
      </c>
      <c r="O2077" s="1">
        <v>1</v>
      </c>
      <c r="P2077" s="1" t="s">
        <v>332</v>
      </c>
      <c r="Q2077" s="1" t="s">
        <v>462</v>
      </c>
      <c r="T2077" t="b">
        <f t="shared" si="32"/>
        <v>0</v>
      </c>
    </row>
    <row r="2078" spans="1:20" x14ac:dyDescent="0.25">
      <c r="A2078" s="1">
        <v>2006</v>
      </c>
      <c r="B2078" s="1" t="s">
        <v>262</v>
      </c>
      <c r="C2078" s="1">
        <v>1</v>
      </c>
      <c r="D2078" s="1" t="s">
        <v>60</v>
      </c>
      <c r="E2078" s="1" t="s">
        <v>207</v>
      </c>
      <c r="F2078" s="1">
        <v>104951788.12510499</v>
      </c>
      <c r="G2078" s="1">
        <v>113956.35362486901</v>
      </c>
      <c r="H2078" s="1">
        <v>0.97328298538179703</v>
      </c>
      <c r="I2078" s="1">
        <v>1.7001068116189999</v>
      </c>
      <c r="J2078" s="1">
        <v>0.57248343382316402</v>
      </c>
      <c r="K2078" s="1">
        <v>0.44046794623778501</v>
      </c>
      <c r="L2078" s="1">
        <v>920.98233039812806</v>
      </c>
      <c r="M2078" s="1">
        <v>7</v>
      </c>
      <c r="N2078" s="1">
        <v>0.35985720425578499</v>
      </c>
      <c r="O2078" s="1">
        <v>1</v>
      </c>
      <c r="P2078" s="1" t="s">
        <v>332</v>
      </c>
      <c r="Q2078" s="1" t="s">
        <v>462</v>
      </c>
      <c r="T2078" t="b">
        <f t="shared" si="32"/>
        <v>0</v>
      </c>
    </row>
    <row r="2079" spans="1:20" x14ac:dyDescent="0.25">
      <c r="A2079" s="1">
        <v>2007</v>
      </c>
      <c r="B2079" s="1" t="s">
        <v>262</v>
      </c>
      <c r="C2079" s="1">
        <v>1</v>
      </c>
      <c r="D2079" s="1" t="s">
        <v>60</v>
      </c>
      <c r="E2079" s="1" t="s">
        <v>207</v>
      </c>
      <c r="F2079" s="1">
        <v>98337595.986923993</v>
      </c>
      <c r="G2079" s="1">
        <v>107067.08513735</v>
      </c>
      <c r="H2079" s="1">
        <v>0.91116277344726304</v>
      </c>
      <c r="I2079" s="1">
        <v>1.6954637825815</v>
      </c>
      <c r="J2079" s="1">
        <v>0.537412112725838</v>
      </c>
      <c r="K2079" s="1">
        <v>0.41235488705394802</v>
      </c>
      <c r="L2079" s="1">
        <v>918.467107428698</v>
      </c>
      <c r="M2079" s="1">
        <v>10</v>
      </c>
      <c r="N2079" s="1">
        <v>0.35985720425578499</v>
      </c>
      <c r="O2079" s="1">
        <v>1</v>
      </c>
      <c r="P2079" s="1" t="s">
        <v>332</v>
      </c>
      <c r="Q2079" s="1" t="s">
        <v>462</v>
      </c>
      <c r="T2079" t="b">
        <f t="shared" si="32"/>
        <v>0</v>
      </c>
    </row>
    <row r="2080" spans="1:20" x14ac:dyDescent="0.25">
      <c r="A2080" s="1">
        <v>2008</v>
      </c>
      <c r="B2080" s="1" t="s">
        <v>262</v>
      </c>
      <c r="C2080" s="1">
        <v>1</v>
      </c>
      <c r="D2080" s="1" t="s">
        <v>60</v>
      </c>
      <c r="E2080" s="1" t="s">
        <v>207</v>
      </c>
      <c r="F2080" s="1">
        <v>103512312.82975601</v>
      </c>
      <c r="G2080" s="1">
        <v>108993.19374939799</v>
      </c>
      <c r="H2080" s="1">
        <v>0.936209319926812</v>
      </c>
      <c r="I2080" s="1">
        <v>1.7531438118771401</v>
      </c>
      <c r="J2080" s="1">
        <v>0.53401741122674196</v>
      </c>
      <c r="K2080" s="1">
        <v>0.42368992635278901</v>
      </c>
      <c r="L2080" s="1">
        <v>949.71354879054297</v>
      </c>
      <c r="M2080" s="1">
        <v>11</v>
      </c>
      <c r="N2080" s="1">
        <v>0.35985720425578499</v>
      </c>
      <c r="O2080" s="1">
        <v>1</v>
      </c>
      <c r="P2080" s="1" t="s">
        <v>332</v>
      </c>
      <c r="Q2080" s="1" t="s">
        <v>462</v>
      </c>
      <c r="T2080" t="b">
        <f t="shared" si="32"/>
        <v>0</v>
      </c>
    </row>
    <row r="2081" spans="1:20" x14ac:dyDescent="0.25">
      <c r="A2081" s="1">
        <v>2009</v>
      </c>
      <c r="B2081" s="1" t="s">
        <v>262</v>
      </c>
      <c r="C2081" s="1">
        <v>1</v>
      </c>
      <c r="D2081" s="1" t="s">
        <v>60</v>
      </c>
      <c r="E2081" s="1" t="s">
        <v>207</v>
      </c>
      <c r="F2081" s="1">
        <v>100043893.048801</v>
      </c>
      <c r="G2081" s="1">
        <v>111875.11124909999</v>
      </c>
      <c r="H2081" s="1">
        <v>0.88122578036326404</v>
      </c>
      <c r="I2081" s="1">
        <v>1.6507526852454399</v>
      </c>
      <c r="J2081" s="1">
        <v>0.533832710520316</v>
      </c>
      <c r="K2081" s="1">
        <v>0.398806632272661</v>
      </c>
      <c r="L2081" s="1">
        <v>894.24619946115001</v>
      </c>
      <c r="M2081" s="1">
        <v>5</v>
      </c>
      <c r="N2081" s="1">
        <v>0.35985720425578499</v>
      </c>
      <c r="O2081" s="1">
        <v>1</v>
      </c>
      <c r="P2081" s="1" t="s">
        <v>332</v>
      </c>
      <c r="Q2081" s="1" t="s">
        <v>462</v>
      </c>
      <c r="T2081" t="b">
        <f t="shared" si="32"/>
        <v>0</v>
      </c>
    </row>
    <row r="2082" spans="1:20" x14ac:dyDescent="0.25">
      <c r="A2082" s="1">
        <v>2010</v>
      </c>
      <c r="B2082" s="1" t="s">
        <v>262</v>
      </c>
      <c r="C2082" s="1">
        <v>1</v>
      </c>
      <c r="D2082" s="1" t="s">
        <v>60</v>
      </c>
      <c r="E2082" s="1" t="s">
        <v>207</v>
      </c>
      <c r="F2082" s="1">
        <v>105695985.711337</v>
      </c>
      <c r="G2082" s="1">
        <v>90165.031022343901</v>
      </c>
      <c r="H2082" s="1">
        <v>0.92310940680053399</v>
      </c>
      <c r="I2082" s="1">
        <v>2.1639402558478902</v>
      </c>
      <c r="J2082" s="1">
        <v>0.42658728876913199</v>
      </c>
      <c r="K2082" s="1">
        <v>0.41776144314976499</v>
      </c>
      <c r="L2082" s="1">
        <v>1172.2503115996701</v>
      </c>
      <c r="M2082" s="1">
        <v>2</v>
      </c>
      <c r="N2082" s="1">
        <v>0.35985720425578499</v>
      </c>
      <c r="O2082" s="1">
        <v>1</v>
      </c>
      <c r="P2082" s="1" t="s">
        <v>332</v>
      </c>
      <c r="Q2082" s="1" t="s">
        <v>462</v>
      </c>
      <c r="T2082" t="b">
        <f t="shared" si="32"/>
        <v>0</v>
      </c>
    </row>
    <row r="2083" spans="1:20" x14ac:dyDescent="0.25">
      <c r="A2083" s="1">
        <v>2011</v>
      </c>
      <c r="B2083" s="1" t="s">
        <v>262</v>
      </c>
      <c r="C2083" s="1">
        <v>1</v>
      </c>
      <c r="D2083" s="1" t="s">
        <v>60</v>
      </c>
      <c r="E2083" s="1" t="s">
        <v>207</v>
      </c>
      <c r="F2083" s="1">
        <v>107968407.783172</v>
      </c>
      <c r="G2083" s="1">
        <v>88346.084625501506</v>
      </c>
      <c r="H2083" s="1">
        <v>0.94478641457895396</v>
      </c>
      <c r="I2083" s="1">
        <v>2.2559750862669601</v>
      </c>
      <c r="J2083" s="1">
        <v>0.41879292919955302</v>
      </c>
      <c r="K2083" s="1">
        <v>0.42757156748168801</v>
      </c>
      <c r="L2083" s="1">
        <v>1222.1074452914299</v>
      </c>
      <c r="M2083" s="1">
        <v>3</v>
      </c>
      <c r="N2083" s="1">
        <v>0.35985720425578499</v>
      </c>
      <c r="O2083" s="1">
        <v>1</v>
      </c>
      <c r="P2083" s="1" t="s">
        <v>332</v>
      </c>
      <c r="Q2083" s="1" t="s">
        <v>462</v>
      </c>
      <c r="T2083" t="b">
        <f t="shared" si="32"/>
        <v>0</v>
      </c>
    </row>
    <row r="2084" spans="1:20" x14ac:dyDescent="0.25">
      <c r="A2084" s="1">
        <v>2012</v>
      </c>
      <c r="B2084" s="1" t="s">
        <v>262</v>
      </c>
      <c r="C2084" s="1">
        <v>1</v>
      </c>
      <c r="D2084" s="1" t="s">
        <v>60</v>
      </c>
      <c r="E2084" s="1" t="s">
        <v>207</v>
      </c>
      <c r="F2084" s="1">
        <v>122090050.44382399</v>
      </c>
      <c r="G2084" s="1">
        <v>81168.365943488898</v>
      </c>
      <c r="H2084" s="1">
        <v>1.08551145491501</v>
      </c>
      <c r="I2084" s="1">
        <v>2.7766323518712501</v>
      </c>
      <c r="J2084" s="1">
        <v>0.39094533137721599</v>
      </c>
      <c r="K2084" s="1">
        <v>0.49125794691298502</v>
      </c>
      <c r="L2084" s="1">
        <v>1504.15804266438</v>
      </c>
      <c r="M2084" s="1">
        <v>0</v>
      </c>
      <c r="N2084" s="1">
        <v>0.35985720425578499</v>
      </c>
      <c r="O2084" s="1">
        <v>1</v>
      </c>
      <c r="P2084" s="1" t="s">
        <v>332</v>
      </c>
      <c r="Q2084" s="1" t="s">
        <v>462</v>
      </c>
      <c r="T2084" t="b">
        <f t="shared" si="32"/>
        <v>0</v>
      </c>
    </row>
    <row r="2085" spans="1:20" x14ac:dyDescent="0.25">
      <c r="A2085" s="1">
        <v>2013</v>
      </c>
      <c r="B2085" s="1" t="s">
        <v>262</v>
      </c>
      <c r="C2085" s="1">
        <v>1</v>
      </c>
      <c r="D2085" s="1" t="s">
        <v>60</v>
      </c>
      <c r="E2085" s="1" t="s">
        <v>207</v>
      </c>
      <c r="F2085" s="1">
        <v>91368024.678230807</v>
      </c>
      <c r="G2085" s="1">
        <v>70433.346866548105</v>
      </c>
      <c r="H2085" s="1">
        <v>0.79894090899103298</v>
      </c>
      <c r="I2085" s="1">
        <v>2.3946432350072202</v>
      </c>
      <c r="J2085" s="1">
        <v>0.33363671770029801</v>
      </c>
      <c r="K2085" s="1">
        <v>0.361567875565588</v>
      </c>
      <c r="L2085" s="1">
        <v>1297.2267930324001</v>
      </c>
      <c r="M2085" s="1">
        <v>0</v>
      </c>
      <c r="N2085" s="1">
        <v>0.35985720425578499</v>
      </c>
      <c r="O2085" s="1">
        <v>1</v>
      </c>
      <c r="P2085" s="1" t="s">
        <v>332</v>
      </c>
      <c r="Q2085" s="1" t="s">
        <v>462</v>
      </c>
      <c r="T2085" t="b">
        <f t="shared" si="32"/>
        <v>0</v>
      </c>
    </row>
    <row r="2086" spans="1:20" x14ac:dyDescent="0.25">
      <c r="A2086" s="1">
        <v>2014</v>
      </c>
      <c r="B2086" s="1" t="s">
        <v>262</v>
      </c>
      <c r="C2086" s="1">
        <v>1</v>
      </c>
      <c r="D2086" s="1" t="s">
        <v>60</v>
      </c>
      <c r="E2086" s="1" t="s">
        <v>207</v>
      </c>
      <c r="F2086" s="1">
        <v>91682547.274892896</v>
      </c>
      <c r="G2086" s="1">
        <v>69276.236614952402</v>
      </c>
      <c r="H2086" s="1">
        <v>0.79619856481400397</v>
      </c>
      <c r="I2086" s="1">
        <v>2.4430215251595202</v>
      </c>
      <c r="J2086" s="1">
        <v>0.32590730642949001</v>
      </c>
      <c r="K2086" s="1">
        <v>0.36032680310703702</v>
      </c>
      <c r="L2086" s="1">
        <v>1323.43429370273</v>
      </c>
      <c r="M2086" s="1">
        <v>0</v>
      </c>
      <c r="N2086" s="1">
        <v>0.35985720425578499</v>
      </c>
      <c r="O2086" s="1">
        <v>1</v>
      </c>
      <c r="P2086" s="1" t="s">
        <v>332</v>
      </c>
      <c r="Q2086" s="1" t="s">
        <v>462</v>
      </c>
      <c r="T2086" t="b">
        <f t="shared" si="32"/>
        <v>0</v>
      </c>
    </row>
    <row r="2087" spans="1:20" x14ac:dyDescent="0.25">
      <c r="A2087" s="1">
        <v>2000</v>
      </c>
      <c r="B2087" s="1" t="s">
        <v>106</v>
      </c>
      <c r="C2087" s="1">
        <v>0</v>
      </c>
      <c r="D2087" s="1" t="s">
        <v>106</v>
      </c>
      <c r="E2087" s="1" t="s">
        <v>204</v>
      </c>
      <c r="F2087" s="1">
        <v>12753950804.2684</v>
      </c>
      <c r="G2087" s="1">
        <v>23631895.744227801</v>
      </c>
      <c r="H2087" s="1">
        <v>1</v>
      </c>
      <c r="I2087" s="1">
        <v>1</v>
      </c>
      <c r="J2087" s="1">
        <v>1</v>
      </c>
      <c r="K2087" s="1">
        <v>59.3003528801041</v>
      </c>
      <c r="L2087" s="1">
        <v>539.69224231126702</v>
      </c>
      <c r="M2087" s="1">
        <v>125</v>
      </c>
      <c r="N2087" s="1">
        <v>0.166694618252405</v>
      </c>
      <c r="O2087" s="1" t="s">
        <v>326</v>
      </c>
      <c r="P2087" s="1" t="s">
        <v>326</v>
      </c>
      <c r="Q2087" s="1" t="s">
        <v>326</v>
      </c>
      <c r="T2087" t="b">
        <f t="shared" si="32"/>
        <v>1</v>
      </c>
    </row>
    <row r="2088" spans="1:20" x14ac:dyDescent="0.25">
      <c r="A2088" s="1">
        <v>2001</v>
      </c>
      <c r="B2088" s="1" t="s">
        <v>106</v>
      </c>
      <c r="C2088" s="1">
        <v>0</v>
      </c>
      <c r="D2088" s="1" t="s">
        <v>106</v>
      </c>
      <c r="E2088" s="1" t="s">
        <v>204</v>
      </c>
      <c r="F2088" s="1">
        <v>15136694421.5207</v>
      </c>
      <c r="G2088" s="1">
        <v>25239523.116463002</v>
      </c>
      <c r="H2088" s="1">
        <v>1.1263016627234601</v>
      </c>
      <c r="I2088" s="1">
        <v>1.1112294000751901</v>
      </c>
      <c r="J2088" s="1">
        <v>1.01356359240248</v>
      </c>
      <c r="K2088" s="1">
        <v>66.790086048949107</v>
      </c>
      <c r="L2088" s="1">
        <v>599.72188664878104</v>
      </c>
      <c r="M2088" s="1">
        <v>178</v>
      </c>
      <c r="N2088" s="1">
        <v>0.166694618252405</v>
      </c>
      <c r="O2088" s="1" t="s">
        <v>326</v>
      </c>
      <c r="P2088" s="1" t="s">
        <v>326</v>
      </c>
      <c r="Q2088" s="1" t="s">
        <v>326</v>
      </c>
      <c r="T2088" t="b">
        <f t="shared" si="32"/>
        <v>1</v>
      </c>
    </row>
    <row r="2089" spans="1:20" x14ac:dyDescent="0.25">
      <c r="A2089" s="1">
        <v>2002</v>
      </c>
      <c r="B2089" s="1" t="s">
        <v>106</v>
      </c>
      <c r="C2089" s="1">
        <v>0</v>
      </c>
      <c r="D2089" s="1" t="s">
        <v>106</v>
      </c>
      <c r="E2089" s="1" t="s">
        <v>204</v>
      </c>
      <c r="F2089" s="1">
        <v>16831571283.1882</v>
      </c>
      <c r="G2089" s="1">
        <v>26246509.265756398</v>
      </c>
      <c r="H2089" s="1">
        <v>1.2395104560833401</v>
      </c>
      <c r="I2089" s="1">
        <v>1.1882475677378099</v>
      </c>
      <c r="J2089" s="1">
        <v>1.0431415891244999</v>
      </c>
      <c r="K2089" s="1">
        <v>73.503407444320501</v>
      </c>
      <c r="L2089" s="1">
        <v>641.28799425332397</v>
      </c>
      <c r="M2089" s="1">
        <v>230</v>
      </c>
      <c r="N2089" s="1">
        <v>0.166694618252405</v>
      </c>
      <c r="O2089" s="1" t="s">
        <v>326</v>
      </c>
      <c r="P2089" s="1" t="s">
        <v>326</v>
      </c>
      <c r="Q2089" s="1" t="s">
        <v>326</v>
      </c>
      <c r="T2089" t="b">
        <f t="shared" si="32"/>
        <v>1</v>
      </c>
    </row>
    <row r="2090" spans="1:20" x14ac:dyDescent="0.25">
      <c r="A2090" s="1">
        <v>2003</v>
      </c>
      <c r="B2090" s="1" t="s">
        <v>106</v>
      </c>
      <c r="C2090" s="1">
        <v>0</v>
      </c>
      <c r="D2090" s="1" t="s">
        <v>106</v>
      </c>
      <c r="E2090" s="1" t="s">
        <v>204</v>
      </c>
      <c r="F2090" s="1">
        <v>18117418743.293098</v>
      </c>
      <c r="G2090" s="1">
        <v>26536006.224020999</v>
      </c>
      <c r="H2090" s="1">
        <v>1.3289757530788699</v>
      </c>
      <c r="I2090" s="1">
        <v>1.26507008568538</v>
      </c>
      <c r="J2090" s="1">
        <v>1.0505155153984</v>
      </c>
      <c r="K2090" s="1">
        <v>78.808731126679305</v>
      </c>
      <c r="L2090" s="1">
        <v>682.74851122445102</v>
      </c>
      <c r="M2090" s="1">
        <v>242</v>
      </c>
      <c r="N2090" s="1">
        <v>0.166694618252405</v>
      </c>
      <c r="O2090" s="1" t="s">
        <v>326</v>
      </c>
      <c r="P2090" s="1" t="s">
        <v>326</v>
      </c>
      <c r="Q2090" s="1" t="s">
        <v>326</v>
      </c>
      <c r="T2090" t="b">
        <f t="shared" si="32"/>
        <v>1</v>
      </c>
    </row>
    <row r="2091" spans="1:20" x14ac:dyDescent="0.25">
      <c r="A2091" s="1">
        <v>2004</v>
      </c>
      <c r="B2091" s="1" t="s">
        <v>106</v>
      </c>
      <c r="C2091" s="1">
        <v>0</v>
      </c>
      <c r="D2091" s="1" t="s">
        <v>106</v>
      </c>
      <c r="E2091" s="1" t="s">
        <v>204</v>
      </c>
      <c r="F2091" s="1">
        <v>19703467052.270901</v>
      </c>
      <c r="G2091" s="1">
        <v>27722954.0253313</v>
      </c>
      <c r="H2091" s="1">
        <v>1.4238766114700701</v>
      </c>
      <c r="I2091" s="1">
        <v>1.31691265724568</v>
      </c>
      <c r="J2091" s="1">
        <v>1.0812232714416301</v>
      </c>
      <c r="K2091" s="1">
        <v>84.436385517902096</v>
      </c>
      <c r="L2091" s="1">
        <v>710.72754491701198</v>
      </c>
      <c r="M2091" s="1">
        <v>295</v>
      </c>
      <c r="N2091" s="1">
        <v>0.166694618252405</v>
      </c>
      <c r="O2091" s="1" t="s">
        <v>326</v>
      </c>
      <c r="P2091" s="1" t="s">
        <v>326</v>
      </c>
      <c r="Q2091" s="1" t="s">
        <v>326</v>
      </c>
      <c r="T2091" t="b">
        <f t="shared" si="32"/>
        <v>1</v>
      </c>
    </row>
    <row r="2092" spans="1:20" x14ac:dyDescent="0.25">
      <c r="A2092" s="1">
        <v>2005</v>
      </c>
      <c r="B2092" s="1" t="s">
        <v>106</v>
      </c>
      <c r="C2092" s="1">
        <v>0</v>
      </c>
      <c r="D2092" s="1" t="s">
        <v>106</v>
      </c>
      <c r="E2092" s="1" t="s">
        <v>204</v>
      </c>
      <c r="F2092" s="1">
        <v>20608763756.130901</v>
      </c>
      <c r="G2092" s="1">
        <v>28441262.692523301</v>
      </c>
      <c r="H2092" s="1">
        <v>1.46862507012018</v>
      </c>
      <c r="I2092" s="1">
        <v>1.3426316843594299</v>
      </c>
      <c r="J2092" s="1">
        <v>1.0938406170720401</v>
      </c>
      <c r="K2092" s="1">
        <v>87.089984906694397</v>
      </c>
      <c r="L2092" s="1">
        <v>724.60790433009095</v>
      </c>
      <c r="M2092" s="1">
        <v>233</v>
      </c>
      <c r="N2092" s="1">
        <v>0.166694618252405</v>
      </c>
      <c r="O2092" s="1" t="s">
        <v>326</v>
      </c>
      <c r="P2092" s="1" t="s">
        <v>326</v>
      </c>
      <c r="Q2092" s="1" t="s">
        <v>326</v>
      </c>
      <c r="T2092" t="b">
        <f t="shared" si="32"/>
        <v>1</v>
      </c>
    </row>
    <row r="2093" spans="1:20" x14ac:dyDescent="0.25">
      <c r="A2093" s="1">
        <v>2006</v>
      </c>
      <c r="B2093" s="1" t="s">
        <v>106</v>
      </c>
      <c r="C2093" s="1">
        <v>0</v>
      </c>
      <c r="D2093" s="1" t="s">
        <v>106</v>
      </c>
      <c r="E2093" s="1" t="s">
        <v>204</v>
      </c>
      <c r="F2093" s="1">
        <v>22063477597.796398</v>
      </c>
      <c r="G2093" s="1">
        <v>28881467.971915599</v>
      </c>
      <c r="H2093" s="1">
        <v>1.56149700436948</v>
      </c>
      <c r="I2093" s="1">
        <v>1.41549561093073</v>
      </c>
      <c r="J2093" s="1">
        <v>1.1031450696924101</v>
      </c>
      <c r="K2093" s="1">
        <v>92.597323380335396</v>
      </c>
      <c r="L2093" s="1">
        <v>763.93200024496605</v>
      </c>
      <c r="M2093" s="1">
        <v>246</v>
      </c>
      <c r="N2093" s="1">
        <v>0.166694618252405</v>
      </c>
      <c r="O2093" s="1" t="s">
        <v>326</v>
      </c>
      <c r="P2093" s="1" t="s">
        <v>326</v>
      </c>
      <c r="Q2093" s="1" t="s">
        <v>326</v>
      </c>
      <c r="T2093" t="b">
        <f t="shared" si="32"/>
        <v>1</v>
      </c>
    </row>
    <row r="2094" spans="1:20" x14ac:dyDescent="0.25">
      <c r="A2094" s="1">
        <v>2007</v>
      </c>
      <c r="B2094" s="1" t="s">
        <v>106</v>
      </c>
      <c r="C2094" s="1">
        <v>0</v>
      </c>
      <c r="D2094" s="1" t="s">
        <v>106</v>
      </c>
      <c r="E2094" s="1" t="s">
        <v>204</v>
      </c>
      <c r="F2094" s="1">
        <v>23000384644.8139</v>
      </c>
      <c r="G2094" s="1">
        <v>29471428.571162201</v>
      </c>
      <c r="H2094" s="1">
        <v>1.62640754418598</v>
      </c>
      <c r="I2094" s="1">
        <v>1.446064736359</v>
      </c>
      <c r="J2094" s="1">
        <v>1.1247128176855099</v>
      </c>
      <c r="K2094" s="1">
        <v>96.446541297091997</v>
      </c>
      <c r="L2094" s="1">
        <v>780.42992009283796</v>
      </c>
      <c r="M2094" s="1">
        <v>210</v>
      </c>
      <c r="N2094" s="1">
        <v>0.166694618252405</v>
      </c>
      <c r="O2094" s="1" t="s">
        <v>326</v>
      </c>
      <c r="P2094" s="1" t="s">
        <v>326</v>
      </c>
      <c r="Q2094" s="1" t="s">
        <v>326</v>
      </c>
      <c r="T2094" t="b">
        <f t="shared" si="32"/>
        <v>1</v>
      </c>
    </row>
    <row r="2095" spans="1:20" x14ac:dyDescent="0.25">
      <c r="A2095" s="1">
        <v>2008</v>
      </c>
      <c r="B2095" s="1" t="s">
        <v>106</v>
      </c>
      <c r="C2095" s="1">
        <v>0</v>
      </c>
      <c r="D2095" s="1" t="s">
        <v>106</v>
      </c>
      <c r="E2095" s="1" t="s">
        <v>204</v>
      </c>
      <c r="F2095" s="1">
        <v>24719534853.814999</v>
      </c>
      <c r="G2095" s="1">
        <v>29839921.5298061</v>
      </c>
      <c r="H2095" s="1">
        <v>1.7062361638680701</v>
      </c>
      <c r="I2095" s="1">
        <v>1.5349578075480199</v>
      </c>
      <c r="J2095" s="1">
        <v>1.11158505821972</v>
      </c>
      <c r="K2095" s="1">
        <v>101.180406614172</v>
      </c>
      <c r="L2095" s="1">
        <v>828.40482100877796</v>
      </c>
      <c r="M2095" s="1">
        <v>206</v>
      </c>
      <c r="N2095" s="1">
        <v>0.166694618252405</v>
      </c>
      <c r="O2095" s="1" t="s">
        <v>326</v>
      </c>
      <c r="P2095" s="1" t="s">
        <v>326</v>
      </c>
      <c r="Q2095" s="1" t="s">
        <v>326</v>
      </c>
      <c r="T2095" t="b">
        <f t="shared" si="32"/>
        <v>1</v>
      </c>
    </row>
    <row r="2096" spans="1:20" x14ac:dyDescent="0.25">
      <c r="A2096" s="1">
        <v>2009</v>
      </c>
      <c r="B2096" s="1" t="s">
        <v>106</v>
      </c>
      <c r="C2096" s="1">
        <v>0</v>
      </c>
      <c r="D2096" s="1" t="s">
        <v>106</v>
      </c>
      <c r="E2096" s="1" t="s">
        <v>204</v>
      </c>
      <c r="F2096" s="1">
        <v>26992882430.102299</v>
      </c>
      <c r="G2096" s="1">
        <v>30811173.595763501</v>
      </c>
      <c r="H2096" s="1">
        <v>1.81452841798366</v>
      </c>
      <c r="I2096" s="1">
        <v>1.6232852661518</v>
      </c>
      <c r="J2096" s="1">
        <v>1.11781241154565</v>
      </c>
      <c r="K2096" s="1">
        <v>107.602175497408</v>
      </c>
      <c r="L2096" s="1">
        <v>876.07446520030601</v>
      </c>
      <c r="M2096" s="1">
        <v>299</v>
      </c>
      <c r="N2096" s="1">
        <v>0.166694618252405</v>
      </c>
      <c r="O2096" s="1" t="s">
        <v>326</v>
      </c>
      <c r="P2096" s="1" t="s">
        <v>326</v>
      </c>
      <c r="Q2096" s="1" t="s">
        <v>326</v>
      </c>
      <c r="T2096" t="b">
        <f t="shared" si="32"/>
        <v>1</v>
      </c>
    </row>
    <row r="2097" spans="1:20" x14ac:dyDescent="0.25">
      <c r="A2097" s="1">
        <v>2010</v>
      </c>
      <c r="B2097" s="1" t="s">
        <v>106</v>
      </c>
      <c r="C2097" s="1">
        <v>0</v>
      </c>
      <c r="D2097" s="1" t="s">
        <v>106</v>
      </c>
      <c r="E2097" s="1" t="s">
        <v>204</v>
      </c>
      <c r="F2097" s="1">
        <v>28863791908.595001</v>
      </c>
      <c r="G2097" s="1">
        <v>31435769.292399701</v>
      </c>
      <c r="H2097" s="1">
        <v>1.92382679182148</v>
      </c>
      <c r="I2097" s="1">
        <v>1.70130867545185</v>
      </c>
      <c r="J2097" s="1">
        <v>1.1307923245089699</v>
      </c>
      <c r="K2097" s="1">
        <v>114.083607635212</v>
      </c>
      <c r="L2097" s="1">
        <v>918.18309391822197</v>
      </c>
      <c r="M2097" s="1">
        <v>285</v>
      </c>
      <c r="N2097" s="1">
        <v>0.166694618252405</v>
      </c>
      <c r="O2097" s="1" t="s">
        <v>326</v>
      </c>
      <c r="P2097" s="1" t="s">
        <v>326</v>
      </c>
      <c r="Q2097" s="1" t="s">
        <v>326</v>
      </c>
      <c r="T2097" t="b">
        <f t="shared" si="32"/>
        <v>1</v>
      </c>
    </row>
    <row r="2098" spans="1:20" x14ac:dyDescent="0.25">
      <c r="A2098" s="1">
        <v>2011</v>
      </c>
      <c r="B2098" s="1" t="s">
        <v>106</v>
      </c>
      <c r="C2098" s="1">
        <v>0</v>
      </c>
      <c r="D2098" s="1" t="s">
        <v>106</v>
      </c>
      <c r="E2098" s="1" t="s">
        <v>204</v>
      </c>
      <c r="F2098" s="1">
        <v>30636523341.5439</v>
      </c>
      <c r="G2098" s="1">
        <v>32229743.262830202</v>
      </c>
      <c r="H2098" s="1">
        <v>2.04594673526621</v>
      </c>
      <c r="I2098" s="1">
        <v>1.76131266597055</v>
      </c>
      <c r="J2098" s="1">
        <v>1.16160337388979</v>
      </c>
      <c r="K2098" s="1">
        <v>121.325363375183</v>
      </c>
      <c r="L2098" s="1">
        <v>950.56678210888094</v>
      </c>
      <c r="M2098" s="1">
        <v>285</v>
      </c>
      <c r="N2098" s="1">
        <v>0.166694618252405</v>
      </c>
      <c r="O2098" s="1" t="s">
        <v>326</v>
      </c>
      <c r="P2098" s="1" t="s">
        <v>326</v>
      </c>
      <c r="Q2098" s="1" t="s">
        <v>326</v>
      </c>
      <c r="T2098" t="b">
        <f t="shared" si="32"/>
        <v>1</v>
      </c>
    </row>
    <row r="2099" spans="1:20" x14ac:dyDescent="0.25">
      <c r="A2099" s="1">
        <v>2012</v>
      </c>
      <c r="B2099" s="1" t="s">
        <v>106</v>
      </c>
      <c r="C2099" s="1">
        <v>0</v>
      </c>
      <c r="D2099" s="1" t="s">
        <v>106</v>
      </c>
      <c r="E2099" s="1" t="s">
        <v>204</v>
      </c>
      <c r="F2099" s="1">
        <v>31957464366.635799</v>
      </c>
      <c r="G2099" s="1">
        <v>32326109.302205399</v>
      </c>
      <c r="H2099" s="1">
        <v>2.1684247285966101</v>
      </c>
      <c r="I2099" s="1">
        <v>1.8317774183617801</v>
      </c>
      <c r="J2099" s="1">
        <v>1.1837817776659201</v>
      </c>
      <c r="K2099" s="1">
        <v>128.58835159972301</v>
      </c>
      <c r="L2099" s="1">
        <v>988.59606233081502</v>
      </c>
      <c r="M2099" s="1">
        <v>297</v>
      </c>
      <c r="N2099" s="1">
        <v>0.166694618252405</v>
      </c>
      <c r="O2099" s="1" t="s">
        <v>326</v>
      </c>
      <c r="P2099" s="1" t="s">
        <v>326</v>
      </c>
      <c r="Q2099" s="1" t="s">
        <v>326</v>
      </c>
      <c r="T2099" t="b">
        <f t="shared" si="32"/>
        <v>1</v>
      </c>
    </row>
    <row r="2100" spans="1:20" x14ac:dyDescent="0.25">
      <c r="A2100" s="1">
        <v>2013</v>
      </c>
      <c r="B2100" s="1" t="s">
        <v>106</v>
      </c>
      <c r="C2100" s="1">
        <v>0</v>
      </c>
      <c r="D2100" s="1" t="s">
        <v>106</v>
      </c>
      <c r="E2100" s="1" t="s">
        <v>204</v>
      </c>
      <c r="F2100" s="1">
        <v>33377238510.91</v>
      </c>
      <c r="G2100" s="1">
        <v>32637809.7210829</v>
      </c>
      <c r="H2100" s="1">
        <v>2.2273513324318701</v>
      </c>
      <c r="I2100" s="1">
        <v>1.8948865824341501</v>
      </c>
      <c r="J2100" s="1">
        <v>1.1754536409090199</v>
      </c>
      <c r="K2100" s="1">
        <v>132.08272000118001</v>
      </c>
      <c r="L2100" s="1">
        <v>1022.65558859942</v>
      </c>
      <c r="M2100" s="1">
        <v>357</v>
      </c>
      <c r="N2100" s="1">
        <v>0.166694618252405</v>
      </c>
      <c r="O2100" s="1" t="s">
        <v>326</v>
      </c>
      <c r="P2100" s="1" t="s">
        <v>326</v>
      </c>
      <c r="Q2100" s="1" t="s">
        <v>326</v>
      </c>
      <c r="T2100" t="b">
        <f t="shared" si="32"/>
        <v>1</v>
      </c>
    </row>
    <row r="2101" spans="1:20" x14ac:dyDescent="0.25">
      <c r="A2101" s="1">
        <v>2014</v>
      </c>
      <c r="B2101" s="1" t="s">
        <v>106</v>
      </c>
      <c r="C2101" s="1">
        <v>0</v>
      </c>
      <c r="D2101" s="1" t="s">
        <v>106</v>
      </c>
      <c r="E2101" s="1" t="s">
        <v>204</v>
      </c>
      <c r="F2101" s="1">
        <v>35322168278.486702</v>
      </c>
      <c r="G2101" s="1">
        <v>33974774.8753113</v>
      </c>
      <c r="H2101" s="1">
        <v>2.3409922447749998</v>
      </c>
      <c r="I2101" s="1">
        <v>1.9263916721238901</v>
      </c>
      <c r="J2101" s="1">
        <v>1.2152213273399399</v>
      </c>
      <c r="K2101" s="1">
        <v>138.82166620474499</v>
      </c>
      <c r="L2101" s="1">
        <v>1039.6586410983</v>
      </c>
      <c r="M2101" s="1">
        <v>337</v>
      </c>
      <c r="N2101" s="1">
        <v>0.166694618252405</v>
      </c>
      <c r="O2101" s="1" t="s">
        <v>326</v>
      </c>
      <c r="P2101" s="1" t="s">
        <v>326</v>
      </c>
      <c r="Q2101" s="1" t="s">
        <v>326</v>
      </c>
      <c r="T2101" t="b">
        <f t="shared" si="32"/>
        <v>1</v>
      </c>
    </row>
    <row r="2102" spans="1:20" x14ac:dyDescent="0.25">
      <c r="A2102" s="1">
        <v>2000</v>
      </c>
      <c r="B2102" s="1" t="s">
        <v>107</v>
      </c>
      <c r="C2102" s="1">
        <v>211</v>
      </c>
      <c r="D2102" s="1" t="s">
        <v>106</v>
      </c>
      <c r="E2102" s="1" t="s">
        <v>204</v>
      </c>
      <c r="F2102" s="1">
        <v>11921272245.5536</v>
      </c>
      <c r="G2102" s="1">
        <v>22917146.315713</v>
      </c>
      <c r="H2102" s="1">
        <v>1</v>
      </c>
      <c r="I2102" s="1">
        <v>1</v>
      </c>
      <c r="J2102" s="1">
        <v>1</v>
      </c>
      <c r="K2102" s="1">
        <v>55.428757864153802</v>
      </c>
      <c r="L2102" s="1">
        <v>520.19008306369506</v>
      </c>
      <c r="M2102" s="1">
        <v>119</v>
      </c>
      <c r="N2102" s="1">
        <v>0.15955005073784001</v>
      </c>
      <c r="O2102" s="1">
        <v>13</v>
      </c>
      <c r="P2102" s="1" t="s">
        <v>424</v>
      </c>
      <c r="Q2102" s="1" t="s">
        <v>463</v>
      </c>
      <c r="T2102" t="b">
        <f t="shared" si="32"/>
        <v>0</v>
      </c>
    </row>
    <row r="2103" spans="1:20" x14ac:dyDescent="0.25">
      <c r="A2103" s="1">
        <v>2001</v>
      </c>
      <c r="B2103" s="1" t="s">
        <v>107</v>
      </c>
      <c r="C2103" s="1">
        <v>211</v>
      </c>
      <c r="D2103" s="1" t="s">
        <v>106</v>
      </c>
      <c r="E2103" s="1" t="s">
        <v>204</v>
      </c>
      <c r="F2103" s="1">
        <v>14249668632.756201</v>
      </c>
      <c r="G2103" s="1">
        <v>24503401.3330671</v>
      </c>
      <c r="H2103" s="1">
        <v>1.13435914956918</v>
      </c>
      <c r="I2103" s="1">
        <v>1.11793440873262</v>
      </c>
      <c r="J2103" s="1">
        <v>1.01469204338668</v>
      </c>
      <c r="K2103" s="1">
        <v>62.876118632457498</v>
      </c>
      <c r="L2103" s="1">
        <v>581.53839293838803</v>
      </c>
      <c r="M2103" s="1">
        <v>168</v>
      </c>
      <c r="N2103" s="1">
        <v>0.15955005073784001</v>
      </c>
      <c r="O2103" s="1">
        <v>13</v>
      </c>
      <c r="P2103" s="1" t="s">
        <v>424</v>
      </c>
      <c r="Q2103" s="1" t="s">
        <v>463</v>
      </c>
      <c r="T2103" t="b">
        <f t="shared" si="32"/>
        <v>0</v>
      </c>
    </row>
    <row r="2104" spans="1:20" x14ac:dyDescent="0.25">
      <c r="A2104" s="1">
        <v>2002</v>
      </c>
      <c r="B2104" s="1" t="s">
        <v>107</v>
      </c>
      <c r="C2104" s="1">
        <v>211</v>
      </c>
      <c r="D2104" s="1" t="s">
        <v>106</v>
      </c>
      <c r="E2104" s="1" t="s">
        <v>204</v>
      </c>
      <c r="F2104" s="1">
        <v>15950996731.0151</v>
      </c>
      <c r="G2104" s="1">
        <v>25503338.716295399</v>
      </c>
      <c r="H2104" s="1">
        <v>1.25671121680653</v>
      </c>
      <c r="I2104" s="1">
        <v>1.20234393940494</v>
      </c>
      <c r="J2104" s="1">
        <v>1.04521774146298</v>
      </c>
      <c r="K2104" s="1">
        <v>69.657941741535296</v>
      </c>
      <c r="L2104" s="1">
        <v>625.44739371018795</v>
      </c>
      <c r="M2104" s="1">
        <v>223</v>
      </c>
      <c r="N2104" s="1">
        <v>0.15955005073784001</v>
      </c>
      <c r="O2104" s="1">
        <v>13</v>
      </c>
      <c r="P2104" s="1" t="s">
        <v>424</v>
      </c>
      <c r="Q2104" s="1" t="s">
        <v>463</v>
      </c>
      <c r="T2104" t="b">
        <f t="shared" si="32"/>
        <v>0</v>
      </c>
    </row>
    <row r="2105" spans="1:20" x14ac:dyDescent="0.25">
      <c r="A2105" s="1">
        <v>2003</v>
      </c>
      <c r="B2105" s="1" t="s">
        <v>107</v>
      </c>
      <c r="C2105" s="1">
        <v>211</v>
      </c>
      <c r="D2105" s="1" t="s">
        <v>106</v>
      </c>
      <c r="E2105" s="1" t="s">
        <v>204</v>
      </c>
      <c r="F2105" s="1">
        <v>17186505189.028099</v>
      </c>
      <c r="G2105" s="1">
        <v>25791941.066357899</v>
      </c>
      <c r="H2105" s="1">
        <v>1.34874683985364</v>
      </c>
      <c r="I2105" s="1">
        <v>1.28097742822442</v>
      </c>
      <c r="J2105" s="1">
        <v>1.05290445415822</v>
      </c>
      <c r="K2105" s="1">
        <v>74.759362006289805</v>
      </c>
      <c r="L2105" s="1">
        <v>666.35175479078498</v>
      </c>
      <c r="M2105" s="1">
        <v>231</v>
      </c>
      <c r="N2105" s="1">
        <v>0.15955005073784001</v>
      </c>
      <c r="O2105" s="1">
        <v>13</v>
      </c>
      <c r="P2105" s="1" t="s">
        <v>424</v>
      </c>
      <c r="Q2105" s="1" t="s">
        <v>463</v>
      </c>
      <c r="T2105" t="b">
        <f t="shared" si="32"/>
        <v>0</v>
      </c>
    </row>
    <row r="2106" spans="1:20" x14ac:dyDescent="0.25">
      <c r="A2106" s="1">
        <v>2004</v>
      </c>
      <c r="B2106" s="1" t="s">
        <v>107</v>
      </c>
      <c r="C2106" s="1">
        <v>211</v>
      </c>
      <c r="D2106" s="1" t="s">
        <v>106</v>
      </c>
      <c r="E2106" s="1" t="s">
        <v>204</v>
      </c>
      <c r="F2106" s="1">
        <v>18733459730.372299</v>
      </c>
      <c r="G2106" s="1">
        <v>26936524.7659158</v>
      </c>
      <c r="H2106" s="1">
        <v>1.44833767140954</v>
      </c>
      <c r="I2106" s="1">
        <v>1.3369475150726</v>
      </c>
      <c r="J2106" s="1">
        <v>1.08331677577551</v>
      </c>
      <c r="K2106" s="1">
        <v>80.279558094091598</v>
      </c>
      <c r="L2106" s="1">
        <v>695.46683891742202</v>
      </c>
      <c r="M2106" s="1">
        <v>281</v>
      </c>
      <c r="N2106" s="1">
        <v>0.15955005073784001</v>
      </c>
      <c r="O2106" s="1">
        <v>13</v>
      </c>
      <c r="P2106" s="1" t="s">
        <v>424</v>
      </c>
      <c r="Q2106" s="1" t="s">
        <v>463</v>
      </c>
      <c r="T2106" t="b">
        <f t="shared" si="32"/>
        <v>0</v>
      </c>
    </row>
    <row r="2107" spans="1:20" x14ac:dyDescent="0.25">
      <c r="A2107" s="1">
        <v>2005</v>
      </c>
      <c r="B2107" s="1" t="s">
        <v>107</v>
      </c>
      <c r="C2107" s="1">
        <v>211</v>
      </c>
      <c r="D2107" s="1" t="s">
        <v>106</v>
      </c>
      <c r="E2107" s="1" t="s">
        <v>204</v>
      </c>
      <c r="F2107" s="1">
        <v>19597160075.093498</v>
      </c>
      <c r="G2107" s="1">
        <v>27622413.3551687</v>
      </c>
      <c r="H2107" s="1">
        <v>1.49408143093179</v>
      </c>
      <c r="I2107" s="1">
        <v>1.3638589298471899</v>
      </c>
      <c r="J2107" s="1">
        <v>1.0954809168563999</v>
      </c>
      <c r="K2107" s="1">
        <v>82.815077864446707</v>
      </c>
      <c r="L2107" s="1">
        <v>709.46589000437496</v>
      </c>
      <c r="M2107" s="1">
        <v>218</v>
      </c>
      <c r="N2107" s="1">
        <v>0.15955005073784001</v>
      </c>
      <c r="O2107" s="1">
        <v>13</v>
      </c>
      <c r="P2107" s="1" t="s">
        <v>424</v>
      </c>
      <c r="Q2107" s="1" t="s">
        <v>463</v>
      </c>
      <c r="T2107" t="b">
        <f t="shared" si="32"/>
        <v>0</v>
      </c>
    </row>
    <row r="2108" spans="1:20" x14ac:dyDescent="0.25">
      <c r="A2108" s="1">
        <v>2006</v>
      </c>
      <c r="B2108" s="1" t="s">
        <v>107</v>
      </c>
      <c r="C2108" s="1">
        <v>211</v>
      </c>
      <c r="D2108" s="1" t="s">
        <v>106</v>
      </c>
      <c r="E2108" s="1" t="s">
        <v>204</v>
      </c>
      <c r="F2108" s="1">
        <v>21023508761.565899</v>
      </c>
      <c r="G2108" s="1">
        <v>28074796.786217999</v>
      </c>
      <c r="H2108" s="1">
        <v>1.5918220671279699</v>
      </c>
      <c r="I2108" s="1">
        <v>1.43954919266291</v>
      </c>
      <c r="J2108" s="1">
        <v>1.10577816669354</v>
      </c>
      <c r="K2108" s="1">
        <v>88.232719921652901</v>
      </c>
      <c r="L2108" s="1">
        <v>748.83921410560004</v>
      </c>
      <c r="M2108" s="1">
        <v>229</v>
      </c>
      <c r="N2108" s="1">
        <v>0.15955005073784001</v>
      </c>
      <c r="O2108" s="1">
        <v>13</v>
      </c>
      <c r="P2108" s="1" t="s">
        <v>424</v>
      </c>
      <c r="Q2108" s="1" t="s">
        <v>463</v>
      </c>
      <c r="T2108" t="b">
        <f t="shared" si="32"/>
        <v>0</v>
      </c>
    </row>
    <row r="2109" spans="1:20" x14ac:dyDescent="0.25">
      <c r="A2109" s="1">
        <v>2007</v>
      </c>
      <c r="B2109" s="1" t="s">
        <v>107</v>
      </c>
      <c r="C2109" s="1">
        <v>211</v>
      </c>
      <c r="D2109" s="1" t="s">
        <v>106</v>
      </c>
      <c r="E2109" s="1" t="s">
        <v>204</v>
      </c>
      <c r="F2109" s="1">
        <v>21958203729.0956</v>
      </c>
      <c r="G2109" s="1">
        <v>28650115.994964201</v>
      </c>
      <c r="H2109" s="1">
        <v>1.6611667235088501</v>
      </c>
      <c r="I2109" s="1">
        <v>1.4733582424248499</v>
      </c>
      <c r="J2109" s="1">
        <v>1.1274696646586799</v>
      </c>
      <c r="K2109" s="1">
        <v>92.076408089361607</v>
      </c>
      <c r="L2109" s="1">
        <v>766.42634650956302</v>
      </c>
      <c r="M2109" s="1">
        <v>196</v>
      </c>
      <c r="N2109" s="1">
        <v>0.15955005073784001</v>
      </c>
      <c r="O2109" s="1">
        <v>13</v>
      </c>
      <c r="P2109" s="1" t="s">
        <v>424</v>
      </c>
      <c r="Q2109" s="1" t="s">
        <v>463</v>
      </c>
      <c r="T2109" t="b">
        <f t="shared" si="32"/>
        <v>0</v>
      </c>
    </row>
    <row r="2110" spans="1:20" x14ac:dyDescent="0.25">
      <c r="A2110" s="1">
        <v>2008</v>
      </c>
      <c r="B2110" s="1" t="s">
        <v>107</v>
      </c>
      <c r="C2110" s="1">
        <v>211</v>
      </c>
      <c r="D2110" s="1" t="s">
        <v>106</v>
      </c>
      <c r="E2110" s="1" t="s">
        <v>204</v>
      </c>
      <c r="F2110" s="1">
        <v>23605928882.961498</v>
      </c>
      <c r="G2110" s="1">
        <v>29037760.998360001</v>
      </c>
      <c r="H2110" s="1">
        <v>1.74317935601934</v>
      </c>
      <c r="I2110" s="1">
        <v>1.5627730006868199</v>
      </c>
      <c r="J2110" s="1">
        <v>1.1154398977031501</v>
      </c>
      <c r="K2110" s="1">
        <v>96.622266438587801</v>
      </c>
      <c r="L2110" s="1">
        <v>812.93901703697895</v>
      </c>
      <c r="M2110" s="1">
        <v>198</v>
      </c>
      <c r="N2110" s="1">
        <v>0.15955005073784001</v>
      </c>
      <c r="O2110" s="1">
        <v>13</v>
      </c>
      <c r="P2110" s="1" t="s">
        <v>424</v>
      </c>
      <c r="Q2110" s="1" t="s">
        <v>463</v>
      </c>
      <c r="T2110" t="b">
        <f t="shared" si="32"/>
        <v>0</v>
      </c>
    </row>
    <row r="2111" spans="1:20" x14ac:dyDescent="0.25">
      <c r="A2111" s="1">
        <v>2009</v>
      </c>
      <c r="B2111" s="1" t="s">
        <v>107</v>
      </c>
      <c r="C2111" s="1">
        <v>211</v>
      </c>
      <c r="D2111" s="1" t="s">
        <v>106</v>
      </c>
      <c r="E2111" s="1" t="s">
        <v>204</v>
      </c>
      <c r="F2111" s="1">
        <v>25874879904.775902</v>
      </c>
      <c r="G2111" s="1">
        <v>29975222.255392302</v>
      </c>
      <c r="H2111" s="1">
        <v>1.8608655044554601</v>
      </c>
      <c r="I2111" s="1">
        <v>1.6594106089693701</v>
      </c>
      <c r="J2111" s="1">
        <v>1.1214014749557399</v>
      </c>
      <c r="K2111" s="1">
        <v>103.145463464218</v>
      </c>
      <c r="L2111" s="1">
        <v>863.208942516555</v>
      </c>
      <c r="M2111" s="1">
        <v>285</v>
      </c>
      <c r="N2111" s="1">
        <v>0.15955005073784001</v>
      </c>
      <c r="O2111" s="1">
        <v>13</v>
      </c>
      <c r="P2111" s="1" t="s">
        <v>424</v>
      </c>
      <c r="Q2111" s="1" t="s">
        <v>463</v>
      </c>
      <c r="T2111" t="b">
        <f t="shared" si="32"/>
        <v>0</v>
      </c>
    </row>
    <row r="2112" spans="1:20" x14ac:dyDescent="0.25">
      <c r="A2112" s="1">
        <v>2010</v>
      </c>
      <c r="B2112" s="1" t="s">
        <v>107</v>
      </c>
      <c r="C2112" s="1">
        <v>211</v>
      </c>
      <c r="D2112" s="1" t="s">
        <v>106</v>
      </c>
      <c r="E2112" s="1" t="s">
        <v>204</v>
      </c>
      <c r="F2112" s="1">
        <v>27740852077.822102</v>
      </c>
      <c r="G2112" s="1">
        <v>30568057.516306799</v>
      </c>
      <c r="H2112" s="1">
        <v>1.97812855265152</v>
      </c>
      <c r="I2112" s="1">
        <v>1.7445759702094199</v>
      </c>
      <c r="J2112" s="1">
        <v>1.13387355233035</v>
      </c>
      <c r="K2112" s="1">
        <v>109.64520856909</v>
      </c>
      <c r="L2112" s="1">
        <v>907.51111885416697</v>
      </c>
      <c r="M2112" s="1">
        <v>266</v>
      </c>
      <c r="N2112" s="1">
        <v>0.15955005073784001</v>
      </c>
      <c r="O2112" s="1">
        <v>13</v>
      </c>
      <c r="P2112" s="1" t="s">
        <v>424</v>
      </c>
      <c r="Q2112" s="1" t="s">
        <v>463</v>
      </c>
      <c r="T2112" t="b">
        <f t="shared" si="32"/>
        <v>0</v>
      </c>
    </row>
    <row r="2113" spans="1:20" x14ac:dyDescent="0.25">
      <c r="A2113" s="1">
        <v>2011</v>
      </c>
      <c r="B2113" s="1" t="s">
        <v>107</v>
      </c>
      <c r="C2113" s="1">
        <v>211</v>
      </c>
      <c r="D2113" s="1" t="s">
        <v>106</v>
      </c>
      <c r="E2113" s="1" t="s">
        <v>204</v>
      </c>
      <c r="F2113" s="1">
        <v>29469345760.0228</v>
      </c>
      <c r="G2113" s="1">
        <v>31340192.794296101</v>
      </c>
      <c r="H2113" s="1">
        <v>2.1054622981248001</v>
      </c>
      <c r="I2113" s="1">
        <v>1.8076184357780301</v>
      </c>
      <c r="J2113" s="1">
        <v>1.1647714232448501</v>
      </c>
      <c r="K2113" s="1">
        <v>116.703159914864</v>
      </c>
      <c r="L2113" s="1">
        <v>940.30518425484001</v>
      </c>
      <c r="M2113" s="1">
        <v>270</v>
      </c>
      <c r="N2113" s="1">
        <v>0.15955005073784001</v>
      </c>
      <c r="O2113" s="1">
        <v>13</v>
      </c>
      <c r="P2113" s="1" t="s">
        <v>424</v>
      </c>
      <c r="Q2113" s="1" t="s">
        <v>463</v>
      </c>
      <c r="T2113" t="b">
        <f t="shared" si="32"/>
        <v>0</v>
      </c>
    </row>
    <row r="2114" spans="1:20" x14ac:dyDescent="0.25">
      <c r="A2114" s="1">
        <v>2012</v>
      </c>
      <c r="B2114" s="1" t="s">
        <v>107</v>
      </c>
      <c r="C2114" s="1">
        <v>211</v>
      </c>
      <c r="D2114" s="1" t="s">
        <v>106</v>
      </c>
      <c r="E2114" s="1" t="s">
        <v>204</v>
      </c>
      <c r="F2114" s="1">
        <v>30744895537.363201</v>
      </c>
      <c r="G2114" s="1">
        <v>31433835.6221896</v>
      </c>
      <c r="H2114" s="1">
        <v>2.2318612457906801</v>
      </c>
      <c r="I2114" s="1">
        <v>1.8802412464633</v>
      </c>
      <c r="J2114" s="1">
        <v>1.1870079171961401</v>
      </c>
      <c r="K2114" s="1">
        <v>123.70929657932</v>
      </c>
      <c r="L2114" s="1">
        <v>978.08285017753099</v>
      </c>
      <c r="M2114" s="1">
        <v>282</v>
      </c>
      <c r="N2114" s="1">
        <v>0.15955005073784001</v>
      </c>
      <c r="O2114" s="1">
        <v>13</v>
      </c>
      <c r="P2114" s="1" t="s">
        <v>424</v>
      </c>
      <c r="Q2114" s="1" t="s">
        <v>463</v>
      </c>
      <c r="T2114" t="b">
        <f t="shared" si="32"/>
        <v>0</v>
      </c>
    </row>
    <row r="2115" spans="1:20" x14ac:dyDescent="0.25">
      <c r="A2115" s="1">
        <v>2013</v>
      </c>
      <c r="B2115" s="1" t="s">
        <v>107</v>
      </c>
      <c r="C2115" s="1">
        <v>211</v>
      </c>
      <c r="D2115" s="1" t="s">
        <v>106</v>
      </c>
      <c r="E2115" s="1" t="s">
        <v>204</v>
      </c>
      <c r="F2115" s="1">
        <v>32109538875.972301</v>
      </c>
      <c r="G2115" s="1">
        <v>31718512.1489411</v>
      </c>
      <c r="H2115" s="1">
        <v>2.29242176983528</v>
      </c>
      <c r="I2115" s="1">
        <v>1.94607329440872</v>
      </c>
      <c r="J2115" s="1">
        <v>1.1779729861263</v>
      </c>
      <c r="K2115" s="1">
        <v>127.066091202715</v>
      </c>
      <c r="L2115" s="1">
        <v>1012.32802866651</v>
      </c>
      <c r="M2115" s="1">
        <v>339</v>
      </c>
      <c r="N2115" s="1">
        <v>0.15955005073784001</v>
      </c>
      <c r="O2115" s="1">
        <v>13</v>
      </c>
      <c r="P2115" s="1" t="s">
        <v>424</v>
      </c>
      <c r="Q2115" s="1" t="s">
        <v>463</v>
      </c>
      <c r="T2115" t="b">
        <f t="shared" ref="T2115:T2178" si="33">NOT(ISNUMBER(SEARCH("       ", B2115)))</f>
        <v>0</v>
      </c>
    </row>
    <row r="2116" spans="1:20" x14ac:dyDescent="0.25">
      <c r="A2116" s="1">
        <v>2014</v>
      </c>
      <c r="B2116" s="1" t="s">
        <v>107</v>
      </c>
      <c r="C2116" s="1">
        <v>211</v>
      </c>
      <c r="D2116" s="1" t="s">
        <v>106</v>
      </c>
      <c r="E2116" s="1" t="s">
        <v>204</v>
      </c>
      <c r="F2116" s="1">
        <v>33975829624.215</v>
      </c>
      <c r="G2116" s="1">
        <v>33040947.766249299</v>
      </c>
      <c r="H2116" s="1">
        <v>2.4090444940623601</v>
      </c>
      <c r="I2116" s="1">
        <v>1.9767671041509101</v>
      </c>
      <c r="J2116" s="1">
        <v>1.21867896779734</v>
      </c>
      <c r="K2116" s="1">
        <v>133.53034394535501</v>
      </c>
      <c r="L2116" s="1">
        <v>1028.29464410584</v>
      </c>
      <c r="M2116" s="1">
        <v>324</v>
      </c>
      <c r="N2116" s="1">
        <v>0.15955005073784001</v>
      </c>
      <c r="O2116" s="1">
        <v>13</v>
      </c>
      <c r="P2116" s="1" t="s">
        <v>424</v>
      </c>
      <c r="Q2116" s="1" t="s">
        <v>463</v>
      </c>
      <c r="T2116" t="b">
        <f t="shared" si="33"/>
        <v>0</v>
      </c>
    </row>
    <row r="2117" spans="1:20" x14ac:dyDescent="0.25">
      <c r="A2117" s="1">
        <v>2000</v>
      </c>
      <c r="B2117" s="1" t="s">
        <v>267</v>
      </c>
      <c r="C2117" s="1">
        <v>210</v>
      </c>
      <c r="D2117" s="1" t="s">
        <v>106</v>
      </c>
      <c r="E2117" s="1" t="s">
        <v>207</v>
      </c>
      <c r="F2117" s="1">
        <v>832678558.71473396</v>
      </c>
      <c r="G2117" s="1">
        <v>714749.42851474497</v>
      </c>
      <c r="H2117" s="1">
        <v>1</v>
      </c>
      <c r="I2117" s="1">
        <v>1</v>
      </c>
      <c r="J2117" s="1">
        <v>1</v>
      </c>
      <c r="K2117" s="1">
        <v>3.8715950159502599</v>
      </c>
      <c r="L2117" s="1">
        <v>1164.9936684035499</v>
      </c>
      <c r="M2117" s="1">
        <v>6</v>
      </c>
      <c r="N2117" s="1">
        <v>0.509207102012325</v>
      </c>
      <c r="O2117" s="1">
        <v>13</v>
      </c>
      <c r="P2117" s="1" t="s">
        <v>424</v>
      </c>
      <c r="Q2117" s="1" t="s">
        <v>464</v>
      </c>
      <c r="T2117" t="b">
        <f t="shared" si="33"/>
        <v>0</v>
      </c>
    </row>
    <row r="2118" spans="1:20" x14ac:dyDescent="0.25">
      <c r="A2118" s="1">
        <v>2001</v>
      </c>
      <c r="B2118" s="1" t="s">
        <v>267</v>
      </c>
      <c r="C2118" s="1">
        <v>210</v>
      </c>
      <c r="D2118" s="1" t="s">
        <v>106</v>
      </c>
      <c r="E2118" s="1" t="s">
        <v>207</v>
      </c>
      <c r="F2118" s="1">
        <v>887025788.76455605</v>
      </c>
      <c r="G2118" s="1">
        <v>736121.78339586698</v>
      </c>
      <c r="H2118" s="1">
        <v>1.0109444299743999</v>
      </c>
      <c r="I2118" s="1">
        <v>1.0343392657320001</v>
      </c>
      <c r="J2118" s="1">
        <v>0.97738185474274897</v>
      </c>
      <c r="K2118" s="1">
        <v>3.9139674164915599</v>
      </c>
      <c r="L2118" s="1">
        <v>1204.99869555896</v>
      </c>
      <c r="M2118" s="1">
        <v>10</v>
      </c>
      <c r="N2118" s="1">
        <v>0.509207102012325</v>
      </c>
      <c r="O2118" s="1">
        <v>13</v>
      </c>
      <c r="P2118" s="1" t="s">
        <v>424</v>
      </c>
      <c r="Q2118" s="1" t="s">
        <v>464</v>
      </c>
      <c r="T2118" t="b">
        <f t="shared" si="33"/>
        <v>0</v>
      </c>
    </row>
    <row r="2119" spans="1:20" x14ac:dyDescent="0.25">
      <c r="A2119" s="1">
        <v>2002</v>
      </c>
      <c r="B2119" s="1" t="s">
        <v>267</v>
      </c>
      <c r="C2119" s="1">
        <v>210</v>
      </c>
      <c r="D2119" s="1" t="s">
        <v>106</v>
      </c>
      <c r="E2119" s="1" t="s">
        <v>207</v>
      </c>
      <c r="F2119" s="1">
        <v>880574552.17317903</v>
      </c>
      <c r="G2119" s="1">
        <v>743170.54946096498</v>
      </c>
      <c r="H2119" s="1">
        <v>0.99325102107597196</v>
      </c>
      <c r="I2119" s="1">
        <v>1.01707756482126</v>
      </c>
      <c r="J2119" s="1">
        <v>0.97657352342692205</v>
      </c>
      <c r="K2119" s="1">
        <v>3.8454657027852401</v>
      </c>
      <c r="L2119" s="1">
        <v>1184.8889232920701</v>
      </c>
      <c r="M2119" s="1">
        <v>7</v>
      </c>
      <c r="N2119" s="1">
        <v>0.509207102012325</v>
      </c>
      <c r="O2119" s="1">
        <v>13</v>
      </c>
      <c r="P2119" s="1" t="s">
        <v>424</v>
      </c>
      <c r="Q2119" s="1" t="s">
        <v>464</v>
      </c>
      <c r="T2119" t="b">
        <f t="shared" si="33"/>
        <v>0</v>
      </c>
    </row>
    <row r="2120" spans="1:20" x14ac:dyDescent="0.25">
      <c r="A2120" s="1">
        <v>2003</v>
      </c>
      <c r="B2120" s="1" t="s">
        <v>267</v>
      </c>
      <c r="C2120" s="1">
        <v>210</v>
      </c>
      <c r="D2120" s="1" t="s">
        <v>106</v>
      </c>
      <c r="E2120" s="1" t="s">
        <v>207</v>
      </c>
      <c r="F2120" s="1">
        <v>930913554.26505399</v>
      </c>
      <c r="G2120" s="1">
        <v>744065.15766310901</v>
      </c>
      <c r="H2120" s="1">
        <v>1.04591753623682</v>
      </c>
      <c r="I2120" s="1">
        <v>1.07392714624074</v>
      </c>
      <c r="J2120" s="1">
        <v>0.97391851942474505</v>
      </c>
      <c r="K2120" s="1">
        <v>4.0493691203894402</v>
      </c>
      <c r="L2120" s="1">
        <v>1251.1183256971501</v>
      </c>
      <c r="M2120" s="1">
        <v>11</v>
      </c>
      <c r="N2120" s="1">
        <v>0.509207102012325</v>
      </c>
      <c r="O2120" s="1">
        <v>13</v>
      </c>
      <c r="P2120" s="1" t="s">
        <v>424</v>
      </c>
      <c r="Q2120" s="1" t="s">
        <v>464</v>
      </c>
      <c r="T2120" t="b">
        <f t="shared" si="33"/>
        <v>0</v>
      </c>
    </row>
    <row r="2121" spans="1:20" x14ac:dyDescent="0.25">
      <c r="A2121" s="1">
        <v>2004</v>
      </c>
      <c r="B2121" s="1" t="s">
        <v>267</v>
      </c>
      <c r="C2121" s="1">
        <v>210</v>
      </c>
      <c r="D2121" s="1" t="s">
        <v>106</v>
      </c>
      <c r="E2121" s="1" t="s">
        <v>207</v>
      </c>
      <c r="F2121" s="1">
        <v>970007321.89868295</v>
      </c>
      <c r="G2121" s="1">
        <v>786429.25941550406</v>
      </c>
      <c r="H2121" s="1">
        <v>1.0736731002816799</v>
      </c>
      <c r="I2121" s="1">
        <v>1.0587460040227801</v>
      </c>
      <c r="J2121" s="1">
        <v>1.0140988454286299</v>
      </c>
      <c r="K2121" s="1">
        <v>4.1568274238104204</v>
      </c>
      <c r="L2121" s="1">
        <v>1233.4323911341</v>
      </c>
      <c r="M2121" s="1">
        <v>14</v>
      </c>
      <c r="N2121" s="1">
        <v>0.509207102012325</v>
      </c>
      <c r="O2121" s="1">
        <v>13</v>
      </c>
      <c r="P2121" s="1" t="s">
        <v>424</v>
      </c>
      <c r="Q2121" s="1" t="s">
        <v>464</v>
      </c>
      <c r="T2121" t="b">
        <f t="shared" si="33"/>
        <v>0</v>
      </c>
    </row>
    <row r="2122" spans="1:20" x14ac:dyDescent="0.25">
      <c r="A2122" s="1">
        <v>2005</v>
      </c>
      <c r="B2122" s="1" t="s">
        <v>267</v>
      </c>
      <c r="C2122" s="1">
        <v>210</v>
      </c>
      <c r="D2122" s="1" t="s">
        <v>106</v>
      </c>
      <c r="E2122" s="1" t="s">
        <v>207</v>
      </c>
      <c r="F2122" s="1">
        <v>1011603681.0374</v>
      </c>
      <c r="G2122" s="1">
        <v>818849.33735458401</v>
      </c>
      <c r="H2122" s="1">
        <v>1.1041720594834601</v>
      </c>
      <c r="I2122" s="1">
        <v>1.0604320228359401</v>
      </c>
      <c r="J2122" s="1">
        <v>1.0412473743772299</v>
      </c>
      <c r="K2122" s="1">
        <v>4.27490704224771</v>
      </c>
      <c r="L2122" s="1">
        <v>1235.3965923762501</v>
      </c>
      <c r="M2122" s="1">
        <v>15</v>
      </c>
      <c r="N2122" s="1">
        <v>0.509207102012325</v>
      </c>
      <c r="O2122" s="1">
        <v>13</v>
      </c>
      <c r="P2122" s="1" t="s">
        <v>424</v>
      </c>
      <c r="Q2122" s="1" t="s">
        <v>464</v>
      </c>
      <c r="T2122" t="b">
        <f t="shared" si="33"/>
        <v>0</v>
      </c>
    </row>
    <row r="2123" spans="1:20" x14ac:dyDescent="0.25">
      <c r="A2123" s="1">
        <v>2006</v>
      </c>
      <c r="B2123" s="1" t="s">
        <v>267</v>
      </c>
      <c r="C2123" s="1">
        <v>210</v>
      </c>
      <c r="D2123" s="1" t="s">
        <v>106</v>
      </c>
      <c r="E2123" s="1" t="s">
        <v>207</v>
      </c>
      <c r="F2123" s="1">
        <v>1039968836.2305</v>
      </c>
      <c r="G2123" s="1">
        <v>806671.18569761596</v>
      </c>
      <c r="H2123" s="1">
        <v>1.1273398794814999</v>
      </c>
      <c r="I2123" s="1">
        <v>1.1066243347490701</v>
      </c>
      <c r="J2123" s="1">
        <v>1.01871958177851</v>
      </c>
      <c r="K2123" s="1">
        <v>4.3646034586825504</v>
      </c>
      <c r="L2123" s="1">
        <v>1289.2103432839599</v>
      </c>
      <c r="M2123" s="1">
        <v>17</v>
      </c>
      <c r="N2123" s="1">
        <v>0.509207102012325</v>
      </c>
      <c r="O2123" s="1">
        <v>13</v>
      </c>
      <c r="P2123" s="1" t="s">
        <v>424</v>
      </c>
      <c r="Q2123" s="1" t="s">
        <v>464</v>
      </c>
      <c r="T2123" t="b">
        <f t="shared" si="33"/>
        <v>0</v>
      </c>
    </row>
    <row r="2124" spans="1:20" x14ac:dyDescent="0.25">
      <c r="A2124" s="1">
        <v>2007</v>
      </c>
      <c r="B2124" s="1" t="s">
        <v>267</v>
      </c>
      <c r="C2124" s="1">
        <v>210</v>
      </c>
      <c r="D2124" s="1" t="s">
        <v>106</v>
      </c>
      <c r="E2124" s="1" t="s">
        <v>207</v>
      </c>
      <c r="F2124" s="1">
        <v>1042180915.7183501</v>
      </c>
      <c r="G2124" s="1">
        <v>821312.57619799406</v>
      </c>
      <c r="H2124" s="1">
        <v>1.1287681665375999</v>
      </c>
      <c r="I2124" s="1">
        <v>1.0892086413323301</v>
      </c>
      <c r="J2124" s="1">
        <v>1.0363195109771499</v>
      </c>
      <c r="K2124" s="1">
        <v>4.3701332077302899</v>
      </c>
      <c r="L2124" s="1">
        <v>1268.9211707226</v>
      </c>
      <c r="M2124" s="1">
        <v>14</v>
      </c>
      <c r="N2124" s="1">
        <v>0.509207102012325</v>
      </c>
      <c r="O2124" s="1">
        <v>13</v>
      </c>
      <c r="P2124" s="1" t="s">
        <v>424</v>
      </c>
      <c r="Q2124" s="1" t="s">
        <v>464</v>
      </c>
      <c r="T2124" t="b">
        <f t="shared" si="33"/>
        <v>0</v>
      </c>
    </row>
    <row r="2125" spans="1:20" x14ac:dyDescent="0.25">
      <c r="A2125" s="1">
        <v>2008</v>
      </c>
      <c r="B2125" s="1" t="s">
        <v>267</v>
      </c>
      <c r="C2125" s="1">
        <v>210</v>
      </c>
      <c r="D2125" s="1" t="s">
        <v>106</v>
      </c>
      <c r="E2125" s="1" t="s">
        <v>207</v>
      </c>
      <c r="F2125" s="1">
        <v>1113605970.8534701</v>
      </c>
      <c r="G2125" s="1">
        <v>802160.53144606599</v>
      </c>
      <c r="H2125" s="1">
        <v>1.17732876419288</v>
      </c>
      <c r="I2125" s="1">
        <v>1.1916444541537801</v>
      </c>
      <c r="J2125" s="1">
        <v>0.987986609671203</v>
      </c>
      <c r="K2125" s="1">
        <v>4.5581401755840396</v>
      </c>
      <c r="L2125" s="1">
        <v>1388.2582440773499</v>
      </c>
      <c r="M2125" s="1">
        <v>8</v>
      </c>
      <c r="N2125" s="1">
        <v>0.509207102012325</v>
      </c>
      <c r="O2125" s="1">
        <v>13</v>
      </c>
      <c r="P2125" s="1" t="s">
        <v>424</v>
      </c>
      <c r="Q2125" s="1" t="s">
        <v>464</v>
      </c>
      <c r="T2125" t="b">
        <f t="shared" si="33"/>
        <v>0</v>
      </c>
    </row>
    <row r="2126" spans="1:20" x14ac:dyDescent="0.25">
      <c r="A2126" s="1">
        <v>2009</v>
      </c>
      <c r="B2126" s="1" t="s">
        <v>267</v>
      </c>
      <c r="C2126" s="1">
        <v>210</v>
      </c>
      <c r="D2126" s="1" t="s">
        <v>106</v>
      </c>
      <c r="E2126" s="1" t="s">
        <v>207</v>
      </c>
      <c r="F2126" s="1">
        <v>1118002525.32639</v>
      </c>
      <c r="G2126" s="1">
        <v>835951.34037115402</v>
      </c>
      <c r="H2126" s="1">
        <v>1.1511307393539401</v>
      </c>
      <c r="I2126" s="1">
        <v>1.1479903067366699</v>
      </c>
      <c r="J2126" s="1">
        <v>1.0027355915802101</v>
      </c>
      <c r="K2126" s="1">
        <v>4.4567120331898504</v>
      </c>
      <c r="L2126" s="1">
        <v>1337.40143873686</v>
      </c>
      <c r="M2126" s="1">
        <v>14</v>
      </c>
      <c r="N2126" s="1">
        <v>0.509207102012325</v>
      </c>
      <c r="O2126" s="1">
        <v>13</v>
      </c>
      <c r="P2126" s="1" t="s">
        <v>424</v>
      </c>
      <c r="Q2126" s="1" t="s">
        <v>464</v>
      </c>
      <c r="T2126" t="b">
        <f t="shared" si="33"/>
        <v>0</v>
      </c>
    </row>
    <row r="2127" spans="1:20" x14ac:dyDescent="0.25">
      <c r="A2127" s="1">
        <v>2010</v>
      </c>
      <c r="B2127" s="1" t="s">
        <v>267</v>
      </c>
      <c r="C2127" s="1">
        <v>210</v>
      </c>
      <c r="D2127" s="1" t="s">
        <v>106</v>
      </c>
      <c r="E2127" s="1" t="s">
        <v>207</v>
      </c>
      <c r="F2127" s="1">
        <v>1122939830.7728801</v>
      </c>
      <c r="G2127" s="1">
        <v>867711.77609292697</v>
      </c>
      <c r="H2127" s="1">
        <v>1.1464006560181299</v>
      </c>
      <c r="I2127" s="1">
        <v>1.11085514299361</v>
      </c>
      <c r="J2127" s="1">
        <v>1.0319983332198699</v>
      </c>
      <c r="K2127" s="1">
        <v>4.4383990661219004</v>
      </c>
      <c r="L2127" s="1">
        <v>1294.1392081010799</v>
      </c>
      <c r="M2127" s="1">
        <v>19</v>
      </c>
      <c r="N2127" s="1">
        <v>0.509207102012325</v>
      </c>
      <c r="O2127" s="1">
        <v>13</v>
      </c>
      <c r="P2127" s="1" t="s">
        <v>424</v>
      </c>
      <c r="Q2127" s="1" t="s">
        <v>464</v>
      </c>
      <c r="T2127" t="b">
        <f t="shared" si="33"/>
        <v>0</v>
      </c>
    </row>
    <row r="2128" spans="1:20" x14ac:dyDescent="0.25">
      <c r="A2128" s="1">
        <v>2011</v>
      </c>
      <c r="B2128" s="1" t="s">
        <v>267</v>
      </c>
      <c r="C2128" s="1">
        <v>210</v>
      </c>
      <c r="D2128" s="1" t="s">
        <v>106</v>
      </c>
      <c r="E2128" s="1" t="s">
        <v>207</v>
      </c>
      <c r="F2128" s="1">
        <v>1167177581.5211201</v>
      </c>
      <c r="G2128" s="1">
        <v>889550.46853416704</v>
      </c>
      <c r="H2128" s="1">
        <v>1.1938757647109299</v>
      </c>
      <c r="I2128" s="1">
        <v>1.12627068295917</v>
      </c>
      <c r="J2128" s="1">
        <v>1.06002560732037</v>
      </c>
      <c r="K2128" s="1">
        <v>4.6222034603186204</v>
      </c>
      <c r="L2128" s="1">
        <v>1312.0982145559799</v>
      </c>
      <c r="M2128" s="1">
        <v>15</v>
      </c>
      <c r="N2128" s="1">
        <v>0.509207102012325</v>
      </c>
      <c r="O2128" s="1">
        <v>13</v>
      </c>
      <c r="P2128" s="1" t="s">
        <v>424</v>
      </c>
      <c r="Q2128" s="1" t="s">
        <v>464</v>
      </c>
      <c r="T2128" t="b">
        <f t="shared" si="33"/>
        <v>0</v>
      </c>
    </row>
    <row r="2129" spans="1:20" x14ac:dyDescent="0.25">
      <c r="A2129" s="1">
        <v>2012</v>
      </c>
      <c r="B2129" s="1" t="s">
        <v>267</v>
      </c>
      <c r="C2129" s="1">
        <v>210</v>
      </c>
      <c r="D2129" s="1" t="s">
        <v>106</v>
      </c>
      <c r="E2129" s="1" t="s">
        <v>207</v>
      </c>
      <c r="F2129" s="1">
        <v>1212568829.2725899</v>
      </c>
      <c r="G2129" s="1">
        <v>892273.68001580902</v>
      </c>
      <c r="H2129" s="1">
        <v>1.26021833386542</v>
      </c>
      <c r="I2129" s="1">
        <v>1.1665000248377999</v>
      </c>
      <c r="J2129" s="1">
        <v>1.08034145480678</v>
      </c>
      <c r="K2129" s="1">
        <v>4.8790550204024798</v>
      </c>
      <c r="L2129" s="1">
        <v>1358.96514312863</v>
      </c>
      <c r="M2129" s="1">
        <v>15</v>
      </c>
      <c r="N2129" s="1">
        <v>0.509207102012325</v>
      </c>
      <c r="O2129" s="1">
        <v>13</v>
      </c>
      <c r="P2129" s="1" t="s">
        <v>424</v>
      </c>
      <c r="Q2129" s="1" t="s">
        <v>464</v>
      </c>
      <c r="T2129" t="b">
        <f t="shared" si="33"/>
        <v>0</v>
      </c>
    </row>
    <row r="2130" spans="1:20" x14ac:dyDescent="0.25">
      <c r="A2130" s="1">
        <v>2013</v>
      </c>
      <c r="B2130" s="1" t="s">
        <v>267</v>
      </c>
      <c r="C2130" s="1">
        <v>210</v>
      </c>
      <c r="D2130" s="1" t="s">
        <v>106</v>
      </c>
      <c r="E2130" s="1" t="s">
        <v>207</v>
      </c>
      <c r="F2130" s="1">
        <v>1267699634.9377</v>
      </c>
      <c r="G2130" s="1">
        <v>919297.57214188005</v>
      </c>
      <c r="H2130" s="1">
        <v>1.29575246837483</v>
      </c>
      <c r="I2130" s="1">
        <v>1.1836864798061699</v>
      </c>
      <c r="J2130" s="1">
        <v>1.094675397988</v>
      </c>
      <c r="K2130" s="1">
        <v>5.0166287984652396</v>
      </c>
      <c r="L2130" s="1">
        <v>1378.9872543490701</v>
      </c>
      <c r="M2130" s="1">
        <v>18</v>
      </c>
      <c r="N2130" s="1">
        <v>0.509207102012325</v>
      </c>
      <c r="O2130" s="1">
        <v>13</v>
      </c>
      <c r="P2130" s="1" t="s">
        <v>424</v>
      </c>
      <c r="Q2130" s="1" t="s">
        <v>464</v>
      </c>
      <c r="T2130" t="b">
        <f t="shared" si="33"/>
        <v>0</v>
      </c>
    </row>
    <row r="2131" spans="1:20" x14ac:dyDescent="0.25">
      <c r="A2131" s="1">
        <v>2014</v>
      </c>
      <c r="B2131" s="1" t="s">
        <v>267</v>
      </c>
      <c r="C2131" s="1">
        <v>210</v>
      </c>
      <c r="D2131" s="1" t="s">
        <v>106</v>
      </c>
      <c r="E2131" s="1" t="s">
        <v>207</v>
      </c>
      <c r="F2131" s="1">
        <v>1346338654.2716601</v>
      </c>
      <c r="G2131" s="1">
        <v>933827.10906204698</v>
      </c>
      <c r="H2131" s="1">
        <v>1.36670344847275</v>
      </c>
      <c r="I2131" s="1">
        <v>1.2375543254835499</v>
      </c>
      <c r="J2131" s="1">
        <v>1.1043583464012701</v>
      </c>
      <c r="K2131" s="1">
        <v>5.2913222593891396</v>
      </c>
      <c r="L2131" s="1">
        <v>1441.7429534937701</v>
      </c>
      <c r="M2131" s="1">
        <v>13</v>
      </c>
      <c r="N2131" s="1">
        <v>0.509207102012325</v>
      </c>
      <c r="O2131" s="1">
        <v>13</v>
      </c>
      <c r="P2131" s="1" t="s">
        <v>424</v>
      </c>
      <c r="Q2131" s="1" t="s">
        <v>464</v>
      </c>
      <c r="T2131" t="b">
        <f t="shared" si="33"/>
        <v>0</v>
      </c>
    </row>
    <row r="2132" spans="1:20" x14ac:dyDescent="0.25">
      <c r="A2132" s="1">
        <v>2000</v>
      </c>
      <c r="B2132" s="1" t="s">
        <v>91</v>
      </c>
      <c r="C2132" s="1">
        <v>0</v>
      </c>
      <c r="D2132" s="1" t="s">
        <v>91</v>
      </c>
      <c r="E2132" s="1" t="s">
        <v>204</v>
      </c>
      <c r="F2132" s="1">
        <v>10526409112.286301</v>
      </c>
      <c r="G2132" s="1">
        <v>18048885.387021001</v>
      </c>
      <c r="H2132" s="1">
        <v>1</v>
      </c>
      <c r="I2132" s="1">
        <v>1</v>
      </c>
      <c r="J2132" s="1">
        <v>1</v>
      </c>
      <c r="K2132" s="1">
        <v>48.943247821687699</v>
      </c>
      <c r="L2132" s="1">
        <v>583.21657468421097</v>
      </c>
      <c r="M2132" s="1">
        <v>195</v>
      </c>
      <c r="N2132" s="1">
        <v>0.193966743341527</v>
      </c>
      <c r="O2132" s="1" t="s">
        <v>326</v>
      </c>
      <c r="P2132" s="1" t="s">
        <v>326</v>
      </c>
      <c r="Q2132" s="1" t="s">
        <v>326</v>
      </c>
      <c r="T2132" t="b">
        <f t="shared" si="33"/>
        <v>1</v>
      </c>
    </row>
    <row r="2133" spans="1:20" x14ac:dyDescent="0.25">
      <c r="A2133" s="1">
        <v>2001</v>
      </c>
      <c r="B2133" s="1" t="s">
        <v>91</v>
      </c>
      <c r="C2133" s="1">
        <v>0</v>
      </c>
      <c r="D2133" s="1" t="s">
        <v>91</v>
      </c>
      <c r="E2133" s="1" t="s">
        <v>204</v>
      </c>
      <c r="F2133" s="1">
        <v>12555698912.316799</v>
      </c>
      <c r="G2133" s="1">
        <v>19082357.650448199</v>
      </c>
      <c r="H2133" s="1">
        <v>1.1319547517017099</v>
      </c>
      <c r="I2133" s="1">
        <v>1.1281815769396799</v>
      </c>
      <c r="J2133" s="1">
        <v>1.00334447471857</v>
      </c>
      <c r="K2133" s="1">
        <v>55.401541935473801</v>
      </c>
      <c r="L2133" s="1">
        <v>657.97419492459301</v>
      </c>
      <c r="M2133" s="1">
        <v>278</v>
      </c>
      <c r="N2133" s="1">
        <v>0.193966743341527</v>
      </c>
      <c r="O2133" s="1" t="s">
        <v>326</v>
      </c>
      <c r="P2133" s="1" t="s">
        <v>326</v>
      </c>
      <c r="Q2133" s="1" t="s">
        <v>326</v>
      </c>
      <c r="T2133" t="b">
        <f t="shared" si="33"/>
        <v>1</v>
      </c>
    </row>
    <row r="2134" spans="1:20" x14ac:dyDescent="0.25">
      <c r="A2134" s="1">
        <v>2002</v>
      </c>
      <c r="B2134" s="1" t="s">
        <v>91</v>
      </c>
      <c r="C2134" s="1">
        <v>0</v>
      </c>
      <c r="D2134" s="1" t="s">
        <v>91</v>
      </c>
      <c r="E2134" s="1" t="s">
        <v>204</v>
      </c>
      <c r="F2134" s="1">
        <v>14453119887.727501</v>
      </c>
      <c r="G2134" s="1">
        <v>20310493.5388995</v>
      </c>
      <c r="H2134" s="1">
        <v>1.2895899251196701</v>
      </c>
      <c r="I2134" s="1">
        <v>1.22014451091781</v>
      </c>
      <c r="J2134" s="1">
        <v>1.0569157288997</v>
      </c>
      <c r="K2134" s="1">
        <v>63.116719293483399</v>
      </c>
      <c r="L2134" s="1">
        <v>711.60850227722403</v>
      </c>
      <c r="M2134" s="1">
        <v>350</v>
      </c>
      <c r="N2134" s="1">
        <v>0.193966743341527</v>
      </c>
      <c r="O2134" s="1" t="s">
        <v>326</v>
      </c>
      <c r="P2134" s="1" t="s">
        <v>326</v>
      </c>
      <c r="Q2134" s="1" t="s">
        <v>326</v>
      </c>
      <c r="T2134" t="b">
        <f t="shared" si="33"/>
        <v>1</v>
      </c>
    </row>
    <row r="2135" spans="1:20" x14ac:dyDescent="0.25">
      <c r="A2135" s="1">
        <v>2003</v>
      </c>
      <c r="B2135" s="1" t="s">
        <v>91</v>
      </c>
      <c r="C2135" s="1">
        <v>0</v>
      </c>
      <c r="D2135" s="1" t="s">
        <v>91</v>
      </c>
      <c r="E2135" s="1" t="s">
        <v>204</v>
      </c>
      <c r="F2135" s="1">
        <v>15012311528.6915</v>
      </c>
      <c r="G2135" s="1">
        <v>20108429.616997901</v>
      </c>
      <c r="H2135" s="1">
        <v>1.3342364340466399</v>
      </c>
      <c r="I2135" s="1">
        <v>1.2800871997400101</v>
      </c>
      <c r="J2135" s="1">
        <v>1.04230120754089</v>
      </c>
      <c r="K2135" s="1">
        <v>65.301864444269697</v>
      </c>
      <c r="L2135" s="1">
        <v>746.56807192946599</v>
      </c>
      <c r="M2135" s="1">
        <v>353</v>
      </c>
      <c r="N2135" s="1">
        <v>0.193966743341527</v>
      </c>
      <c r="O2135" s="1" t="s">
        <v>326</v>
      </c>
      <c r="P2135" s="1" t="s">
        <v>326</v>
      </c>
      <c r="Q2135" s="1" t="s">
        <v>326</v>
      </c>
      <c r="T2135" t="b">
        <f t="shared" si="33"/>
        <v>1</v>
      </c>
    </row>
    <row r="2136" spans="1:20" x14ac:dyDescent="0.25">
      <c r="A2136" s="1">
        <v>2004</v>
      </c>
      <c r="B2136" s="1" t="s">
        <v>91</v>
      </c>
      <c r="C2136" s="1">
        <v>0</v>
      </c>
      <c r="D2136" s="1" t="s">
        <v>91</v>
      </c>
      <c r="E2136" s="1" t="s">
        <v>204</v>
      </c>
      <c r="F2136" s="1">
        <v>16911837569.209</v>
      </c>
      <c r="G2136" s="1">
        <v>20941415.274074201</v>
      </c>
      <c r="H2136" s="1">
        <v>1.48076109568854</v>
      </c>
      <c r="I2136" s="1">
        <v>1.38469751185784</v>
      </c>
      <c r="J2136" s="1">
        <v>1.0693751400634901</v>
      </c>
      <c r="K2136" s="1">
        <v>72.473257270998204</v>
      </c>
      <c r="L2136" s="1">
        <v>807.57853983947905</v>
      </c>
      <c r="M2136" s="1">
        <v>313</v>
      </c>
      <c r="N2136" s="1">
        <v>0.193966743341527</v>
      </c>
      <c r="O2136" s="1" t="s">
        <v>326</v>
      </c>
      <c r="P2136" s="1" t="s">
        <v>326</v>
      </c>
      <c r="Q2136" s="1" t="s">
        <v>326</v>
      </c>
      <c r="T2136" t="b">
        <f t="shared" si="33"/>
        <v>1</v>
      </c>
    </row>
    <row r="2137" spans="1:20" x14ac:dyDescent="0.25">
      <c r="A2137" s="1">
        <v>2005</v>
      </c>
      <c r="B2137" s="1" t="s">
        <v>91</v>
      </c>
      <c r="C2137" s="1">
        <v>0</v>
      </c>
      <c r="D2137" s="1" t="s">
        <v>91</v>
      </c>
      <c r="E2137" s="1" t="s">
        <v>204</v>
      </c>
      <c r="F2137" s="1">
        <v>19014112487.629002</v>
      </c>
      <c r="G2137" s="1">
        <v>22693273.6976557</v>
      </c>
      <c r="H2137" s="1">
        <v>1.6417217354459199</v>
      </c>
      <c r="I2137" s="1">
        <v>1.4366436245367</v>
      </c>
      <c r="J2137" s="1">
        <v>1.1427480743356699</v>
      </c>
      <c r="K2137" s="1">
        <v>80.351193752181004</v>
      </c>
      <c r="L2137" s="1">
        <v>837.87437374420006</v>
      </c>
      <c r="M2137" s="1">
        <v>348</v>
      </c>
      <c r="N2137" s="1">
        <v>0.193966743341527</v>
      </c>
      <c r="O2137" s="1" t="s">
        <v>326</v>
      </c>
      <c r="P2137" s="1" t="s">
        <v>326</v>
      </c>
      <c r="Q2137" s="1" t="s">
        <v>326</v>
      </c>
      <c r="T2137" t="b">
        <f t="shared" si="33"/>
        <v>1</v>
      </c>
    </row>
    <row r="2138" spans="1:20" x14ac:dyDescent="0.25">
      <c r="A2138" s="1">
        <v>2006</v>
      </c>
      <c r="B2138" s="1" t="s">
        <v>91</v>
      </c>
      <c r="C2138" s="1">
        <v>0</v>
      </c>
      <c r="D2138" s="1" t="s">
        <v>91</v>
      </c>
      <c r="E2138" s="1" t="s">
        <v>204</v>
      </c>
      <c r="F2138" s="1">
        <v>21626592061.6926</v>
      </c>
      <c r="G2138" s="1">
        <v>24393103.0876434</v>
      </c>
      <c r="H2138" s="1">
        <v>1.8544698207101999</v>
      </c>
      <c r="I2138" s="1">
        <v>1.52016657536305</v>
      </c>
      <c r="J2138" s="1">
        <v>1.21991224564802</v>
      </c>
      <c r="K2138" s="1">
        <v>90.763776012859907</v>
      </c>
      <c r="L2138" s="1">
        <v>886.58634303266604</v>
      </c>
      <c r="M2138" s="1">
        <v>381</v>
      </c>
      <c r="N2138" s="1">
        <v>0.193966743341527</v>
      </c>
      <c r="O2138" s="1" t="s">
        <v>326</v>
      </c>
      <c r="P2138" s="1" t="s">
        <v>326</v>
      </c>
      <c r="Q2138" s="1" t="s">
        <v>326</v>
      </c>
      <c r="T2138" t="b">
        <f t="shared" si="33"/>
        <v>1</v>
      </c>
    </row>
    <row r="2139" spans="1:20" x14ac:dyDescent="0.25">
      <c r="A2139" s="1">
        <v>2007</v>
      </c>
      <c r="B2139" s="1" t="s">
        <v>91</v>
      </c>
      <c r="C2139" s="1">
        <v>0</v>
      </c>
      <c r="D2139" s="1" t="s">
        <v>91</v>
      </c>
      <c r="E2139" s="1" t="s">
        <v>204</v>
      </c>
      <c r="F2139" s="1">
        <v>23667594951.631001</v>
      </c>
      <c r="G2139" s="1">
        <v>25422300.3590081</v>
      </c>
      <c r="H2139" s="1">
        <v>2.0277429575667001</v>
      </c>
      <c r="I2139" s="1">
        <v>1.5962812952218399</v>
      </c>
      <c r="J2139" s="1">
        <v>1.27029174847588</v>
      </c>
      <c r="K2139" s="1">
        <v>99.244326090868896</v>
      </c>
      <c r="L2139" s="1">
        <v>930.97770923175597</v>
      </c>
      <c r="M2139" s="1">
        <v>315</v>
      </c>
      <c r="N2139" s="1">
        <v>0.193966743341527</v>
      </c>
      <c r="O2139" s="1" t="s">
        <v>326</v>
      </c>
      <c r="P2139" s="1" t="s">
        <v>326</v>
      </c>
      <c r="Q2139" s="1" t="s">
        <v>326</v>
      </c>
      <c r="T2139" t="b">
        <f t="shared" si="33"/>
        <v>1</v>
      </c>
    </row>
    <row r="2140" spans="1:20" x14ac:dyDescent="0.25">
      <c r="A2140" s="1">
        <v>2008</v>
      </c>
      <c r="B2140" s="1" t="s">
        <v>91</v>
      </c>
      <c r="C2140" s="1">
        <v>0</v>
      </c>
      <c r="D2140" s="1" t="s">
        <v>91</v>
      </c>
      <c r="E2140" s="1" t="s">
        <v>204</v>
      </c>
      <c r="F2140" s="1">
        <v>25375602153.6236</v>
      </c>
      <c r="G2140" s="1">
        <v>26057069.340248302</v>
      </c>
      <c r="H2140" s="1">
        <v>2.12216768640506</v>
      </c>
      <c r="I2140" s="1">
        <v>1.66978644083977</v>
      </c>
      <c r="J2140" s="1">
        <v>1.27092161877765</v>
      </c>
      <c r="K2140" s="1">
        <v>103.8657789949</v>
      </c>
      <c r="L2140" s="1">
        <v>973.84712848071194</v>
      </c>
      <c r="M2140" s="1">
        <v>309</v>
      </c>
      <c r="N2140" s="1">
        <v>0.193966743341527</v>
      </c>
      <c r="O2140" s="1" t="s">
        <v>326</v>
      </c>
      <c r="P2140" s="1" t="s">
        <v>326</v>
      </c>
      <c r="Q2140" s="1" t="s">
        <v>326</v>
      </c>
      <c r="T2140" t="b">
        <f t="shared" si="33"/>
        <v>1</v>
      </c>
    </row>
    <row r="2141" spans="1:20" x14ac:dyDescent="0.25">
      <c r="A2141" s="1">
        <v>2009</v>
      </c>
      <c r="B2141" s="1" t="s">
        <v>91</v>
      </c>
      <c r="C2141" s="1">
        <v>0</v>
      </c>
      <c r="D2141" s="1" t="s">
        <v>91</v>
      </c>
      <c r="E2141" s="1" t="s">
        <v>204</v>
      </c>
      <c r="F2141" s="1">
        <v>27742598704.7034</v>
      </c>
      <c r="G2141" s="1">
        <v>27572934.196206201</v>
      </c>
      <c r="H2141" s="1">
        <v>2.2595717868207799</v>
      </c>
      <c r="I2141" s="1">
        <v>1.7251795348026899</v>
      </c>
      <c r="J2141" s="1">
        <v>1.30976037058034</v>
      </c>
      <c r="K2141" s="1">
        <v>110.590781933263</v>
      </c>
      <c r="L2141" s="1">
        <v>1006.15329900292</v>
      </c>
      <c r="M2141" s="1">
        <v>423</v>
      </c>
      <c r="N2141" s="1">
        <v>0.193966743341527</v>
      </c>
      <c r="O2141" s="1" t="s">
        <v>326</v>
      </c>
      <c r="P2141" s="1" t="s">
        <v>326</v>
      </c>
      <c r="Q2141" s="1" t="s">
        <v>326</v>
      </c>
      <c r="T2141" t="b">
        <f t="shared" si="33"/>
        <v>1</v>
      </c>
    </row>
    <row r="2142" spans="1:20" x14ac:dyDescent="0.25">
      <c r="A2142" s="1">
        <v>2010</v>
      </c>
      <c r="B2142" s="1" t="s">
        <v>91</v>
      </c>
      <c r="C2142" s="1">
        <v>0</v>
      </c>
      <c r="D2142" s="1" t="s">
        <v>91</v>
      </c>
      <c r="E2142" s="1" t="s">
        <v>204</v>
      </c>
      <c r="F2142" s="1">
        <v>29151558848.467701</v>
      </c>
      <c r="G2142" s="1">
        <v>28376052.965771399</v>
      </c>
      <c r="H2142" s="1">
        <v>2.3541756281069</v>
      </c>
      <c r="I2142" s="1">
        <v>1.7614890149169899</v>
      </c>
      <c r="J2142" s="1">
        <v>1.33646909414183</v>
      </c>
      <c r="K2142" s="1">
        <v>115.221001182213</v>
      </c>
      <c r="L2142" s="1">
        <v>1027.3295896237501</v>
      </c>
      <c r="M2142" s="1">
        <v>398</v>
      </c>
      <c r="N2142" s="1">
        <v>0.193966743341527</v>
      </c>
      <c r="O2142" s="1" t="s">
        <v>326</v>
      </c>
      <c r="P2142" s="1" t="s">
        <v>326</v>
      </c>
      <c r="Q2142" s="1" t="s">
        <v>326</v>
      </c>
      <c r="T2142" t="b">
        <f t="shared" si="33"/>
        <v>1</v>
      </c>
    </row>
    <row r="2143" spans="1:20" x14ac:dyDescent="0.25">
      <c r="A2143" s="1">
        <v>2011</v>
      </c>
      <c r="B2143" s="1" t="s">
        <v>91</v>
      </c>
      <c r="C2143" s="1">
        <v>0</v>
      </c>
      <c r="D2143" s="1" t="s">
        <v>91</v>
      </c>
      <c r="E2143" s="1" t="s">
        <v>204</v>
      </c>
      <c r="F2143" s="1">
        <v>31149052157.772999</v>
      </c>
      <c r="G2143" s="1">
        <v>29298580.820755702</v>
      </c>
      <c r="H2143" s="1">
        <v>2.52036924648751</v>
      </c>
      <c r="I2143" s="1">
        <v>1.8229232906944699</v>
      </c>
      <c r="J2143" s="1">
        <v>1.3825975340560499</v>
      </c>
      <c r="K2143" s="1">
        <v>123.35505663299899</v>
      </c>
      <c r="L2143" s="1">
        <v>1063.15907751089</v>
      </c>
      <c r="M2143" s="1">
        <v>432</v>
      </c>
      <c r="N2143" s="1">
        <v>0.193966743341527</v>
      </c>
      <c r="O2143" s="1" t="s">
        <v>326</v>
      </c>
      <c r="P2143" s="1" t="s">
        <v>326</v>
      </c>
      <c r="Q2143" s="1" t="s">
        <v>326</v>
      </c>
      <c r="T2143" t="b">
        <f t="shared" si="33"/>
        <v>1</v>
      </c>
    </row>
    <row r="2144" spans="1:20" x14ac:dyDescent="0.25">
      <c r="A2144" s="1">
        <v>2012</v>
      </c>
      <c r="B2144" s="1" t="s">
        <v>91</v>
      </c>
      <c r="C2144" s="1">
        <v>0</v>
      </c>
      <c r="D2144" s="1" t="s">
        <v>91</v>
      </c>
      <c r="E2144" s="1" t="s">
        <v>204</v>
      </c>
      <c r="F2144" s="1">
        <v>33015337462.715599</v>
      </c>
      <c r="G2144" s="1">
        <v>29875610.763558801</v>
      </c>
      <c r="H2144" s="1">
        <v>2.71426515352919</v>
      </c>
      <c r="I2144" s="1">
        <v>1.8948249309259</v>
      </c>
      <c r="J2144" s="1">
        <v>1.43246223396632</v>
      </c>
      <c r="K2144" s="1">
        <v>132.84495206295</v>
      </c>
      <c r="L2144" s="1">
        <v>1105.09330584085</v>
      </c>
      <c r="M2144" s="1">
        <v>438</v>
      </c>
      <c r="N2144" s="1">
        <v>0.193966743341527</v>
      </c>
      <c r="O2144" s="1" t="s">
        <v>326</v>
      </c>
      <c r="P2144" s="1" t="s">
        <v>326</v>
      </c>
      <c r="Q2144" s="1" t="s">
        <v>326</v>
      </c>
      <c r="T2144" t="b">
        <f t="shared" si="33"/>
        <v>1</v>
      </c>
    </row>
    <row r="2145" spans="1:20" x14ac:dyDescent="0.25">
      <c r="A2145" s="1">
        <v>2013</v>
      </c>
      <c r="B2145" s="1" t="s">
        <v>91</v>
      </c>
      <c r="C2145" s="1">
        <v>0</v>
      </c>
      <c r="D2145" s="1" t="s">
        <v>91</v>
      </c>
      <c r="E2145" s="1" t="s">
        <v>204</v>
      </c>
      <c r="F2145" s="1">
        <v>32954210094.327499</v>
      </c>
      <c r="G2145" s="1">
        <v>31172153.527646098</v>
      </c>
      <c r="H2145" s="1">
        <v>2.6644877170085599</v>
      </c>
      <c r="I2145" s="1">
        <v>1.8126511951848101</v>
      </c>
      <c r="J2145" s="1">
        <v>1.46993956922688</v>
      </c>
      <c r="K2145" s="1">
        <v>130.40868265139301</v>
      </c>
      <c r="L2145" s="1">
        <v>1057.1682211529201</v>
      </c>
      <c r="M2145" s="1">
        <v>545</v>
      </c>
      <c r="N2145" s="1">
        <v>0.193966743341527</v>
      </c>
      <c r="O2145" s="1" t="s">
        <v>326</v>
      </c>
      <c r="P2145" s="1" t="s">
        <v>326</v>
      </c>
      <c r="Q2145" s="1" t="s">
        <v>326</v>
      </c>
      <c r="T2145" t="b">
        <f t="shared" si="33"/>
        <v>1</v>
      </c>
    </row>
    <row r="2146" spans="1:20" x14ac:dyDescent="0.25">
      <c r="A2146" s="1">
        <v>2014</v>
      </c>
      <c r="B2146" s="1" t="s">
        <v>91</v>
      </c>
      <c r="C2146" s="1">
        <v>0</v>
      </c>
      <c r="D2146" s="1" t="s">
        <v>91</v>
      </c>
      <c r="E2146" s="1" t="s">
        <v>204</v>
      </c>
      <c r="F2146" s="1">
        <v>35385035832.572601</v>
      </c>
      <c r="G2146" s="1">
        <v>33325595.288277499</v>
      </c>
      <c r="H2146" s="1">
        <v>2.8414286290911099</v>
      </c>
      <c r="I2146" s="1">
        <v>1.82058879700628</v>
      </c>
      <c r="J2146" s="1">
        <v>1.56071960552732</v>
      </c>
      <c r="K2146" s="1">
        <v>139.06874556124399</v>
      </c>
      <c r="L2146" s="1">
        <v>1061.79756209845</v>
      </c>
      <c r="M2146" s="1">
        <v>517</v>
      </c>
      <c r="N2146" s="1">
        <v>0.193966743341527</v>
      </c>
      <c r="O2146" s="1" t="s">
        <v>326</v>
      </c>
      <c r="P2146" s="1" t="s">
        <v>326</v>
      </c>
      <c r="Q2146" s="1" t="s">
        <v>326</v>
      </c>
      <c r="T2146" t="b">
        <f t="shared" si="33"/>
        <v>1</v>
      </c>
    </row>
    <row r="2147" spans="1:20" x14ac:dyDescent="0.25">
      <c r="A2147" s="1">
        <v>2000</v>
      </c>
      <c r="B2147" s="1" t="s">
        <v>92</v>
      </c>
      <c r="C2147" s="1">
        <v>259</v>
      </c>
      <c r="D2147" s="1" t="s">
        <v>91</v>
      </c>
      <c r="E2147" s="1" t="s">
        <v>204</v>
      </c>
      <c r="F2147" s="1">
        <v>10526409112.286301</v>
      </c>
      <c r="G2147" s="1">
        <v>18048885.387021001</v>
      </c>
      <c r="H2147" s="1">
        <v>1</v>
      </c>
      <c r="I2147" s="1">
        <v>1</v>
      </c>
      <c r="J2147" s="1">
        <v>1</v>
      </c>
      <c r="K2147" s="1">
        <v>48.943247821687699</v>
      </c>
      <c r="L2147" s="1">
        <v>583.21657468421097</v>
      </c>
      <c r="M2147" s="1">
        <v>195</v>
      </c>
      <c r="N2147" s="1">
        <v>0.193966743341527</v>
      </c>
      <c r="O2147" s="1">
        <v>18</v>
      </c>
      <c r="P2147" s="1" t="s">
        <v>465</v>
      </c>
      <c r="Q2147" s="1" t="s">
        <v>466</v>
      </c>
      <c r="T2147" t="b">
        <f t="shared" si="33"/>
        <v>0</v>
      </c>
    </row>
    <row r="2148" spans="1:20" x14ac:dyDescent="0.25">
      <c r="A2148" s="1">
        <v>2001</v>
      </c>
      <c r="B2148" s="1" t="s">
        <v>92</v>
      </c>
      <c r="C2148" s="1">
        <v>259</v>
      </c>
      <c r="D2148" s="1" t="s">
        <v>91</v>
      </c>
      <c r="E2148" s="1" t="s">
        <v>204</v>
      </c>
      <c r="F2148" s="1">
        <v>12555698912.316799</v>
      </c>
      <c r="G2148" s="1">
        <v>19082357.650448199</v>
      </c>
      <c r="H2148" s="1">
        <v>1.1319547517017099</v>
      </c>
      <c r="I2148" s="1">
        <v>1.1281815769396799</v>
      </c>
      <c r="J2148" s="1">
        <v>1.00334447471857</v>
      </c>
      <c r="K2148" s="1">
        <v>55.401541935473801</v>
      </c>
      <c r="L2148" s="1">
        <v>657.97419492459301</v>
      </c>
      <c r="M2148" s="1">
        <v>278</v>
      </c>
      <c r="N2148" s="1">
        <v>0.193966743341527</v>
      </c>
      <c r="O2148" s="1">
        <v>18</v>
      </c>
      <c r="P2148" s="1" t="s">
        <v>465</v>
      </c>
      <c r="Q2148" s="1" t="s">
        <v>466</v>
      </c>
      <c r="T2148" t="b">
        <f t="shared" si="33"/>
        <v>0</v>
      </c>
    </row>
    <row r="2149" spans="1:20" x14ac:dyDescent="0.25">
      <c r="A2149" s="1">
        <v>2002</v>
      </c>
      <c r="B2149" s="1" t="s">
        <v>92</v>
      </c>
      <c r="C2149" s="1">
        <v>259</v>
      </c>
      <c r="D2149" s="1" t="s">
        <v>91</v>
      </c>
      <c r="E2149" s="1" t="s">
        <v>204</v>
      </c>
      <c r="F2149" s="1">
        <v>14453119887.727501</v>
      </c>
      <c r="G2149" s="1">
        <v>20310493.5388995</v>
      </c>
      <c r="H2149" s="1">
        <v>1.2895899251196701</v>
      </c>
      <c r="I2149" s="1">
        <v>1.22014451091781</v>
      </c>
      <c r="J2149" s="1">
        <v>1.0569157288997</v>
      </c>
      <c r="K2149" s="1">
        <v>63.116719293483399</v>
      </c>
      <c r="L2149" s="1">
        <v>711.60850227722403</v>
      </c>
      <c r="M2149" s="1">
        <v>350</v>
      </c>
      <c r="N2149" s="1">
        <v>0.193966743341527</v>
      </c>
      <c r="O2149" s="1">
        <v>18</v>
      </c>
      <c r="P2149" s="1" t="s">
        <v>465</v>
      </c>
      <c r="Q2149" s="1" t="s">
        <v>466</v>
      </c>
      <c r="T2149" t="b">
        <f t="shared" si="33"/>
        <v>0</v>
      </c>
    </row>
    <row r="2150" spans="1:20" x14ac:dyDescent="0.25">
      <c r="A2150" s="1">
        <v>2003</v>
      </c>
      <c r="B2150" s="1" t="s">
        <v>92</v>
      </c>
      <c r="C2150" s="1">
        <v>259</v>
      </c>
      <c r="D2150" s="1" t="s">
        <v>91</v>
      </c>
      <c r="E2150" s="1" t="s">
        <v>204</v>
      </c>
      <c r="F2150" s="1">
        <v>15012311528.6915</v>
      </c>
      <c r="G2150" s="1">
        <v>20108429.616997901</v>
      </c>
      <c r="H2150" s="1">
        <v>1.3342364340466399</v>
      </c>
      <c r="I2150" s="1">
        <v>1.2800871997400101</v>
      </c>
      <c r="J2150" s="1">
        <v>1.04230120754089</v>
      </c>
      <c r="K2150" s="1">
        <v>65.301864444269697</v>
      </c>
      <c r="L2150" s="1">
        <v>746.56807192946599</v>
      </c>
      <c r="M2150" s="1">
        <v>353</v>
      </c>
      <c r="N2150" s="1">
        <v>0.193966743341527</v>
      </c>
      <c r="O2150" s="1">
        <v>18</v>
      </c>
      <c r="P2150" s="1" t="s">
        <v>465</v>
      </c>
      <c r="Q2150" s="1" t="s">
        <v>466</v>
      </c>
      <c r="T2150" t="b">
        <f t="shared" si="33"/>
        <v>0</v>
      </c>
    </row>
    <row r="2151" spans="1:20" x14ac:dyDescent="0.25">
      <c r="A2151" s="1">
        <v>2004</v>
      </c>
      <c r="B2151" s="1" t="s">
        <v>92</v>
      </c>
      <c r="C2151" s="1">
        <v>259</v>
      </c>
      <c r="D2151" s="1" t="s">
        <v>91</v>
      </c>
      <c r="E2151" s="1" t="s">
        <v>204</v>
      </c>
      <c r="F2151" s="1">
        <v>16911837569.209</v>
      </c>
      <c r="G2151" s="1">
        <v>20941415.274074201</v>
      </c>
      <c r="H2151" s="1">
        <v>1.48076109568854</v>
      </c>
      <c r="I2151" s="1">
        <v>1.38469751185784</v>
      </c>
      <c r="J2151" s="1">
        <v>1.0693751400634901</v>
      </c>
      <c r="K2151" s="1">
        <v>72.473257270998204</v>
      </c>
      <c r="L2151" s="1">
        <v>807.57853983947905</v>
      </c>
      <c r="M2151" s="1">
        <v>313</v>
      </c>
      <c r="N2151" s="1">
        <v>0.193966743341527</v>
      </c>
      <c r="O2151" s="1">
        <v>18</v>
      </c>
      <c r="P2151" s="1" t="s">
        <v>465</v>
      </c>
      <c r="Q2151" s="1" t="s">
        <v>466</v>
      </c>
      <c r="T2151" t="b">
        <f t="shared" si="33"/>
        <v>0</v>
      </c>
    </row>
    <row r="2152" spans="1:20" x14ac:dyDescent="0.25">
      <c r="A2152" s="1">
        <v>2005</v>
      </c>
      <c r="B2152" s="1" t="s">
        <v>92</v>
      </c>
      <c r="C2152" s="1">
        <v>259</v>
      </c>
      <c r="D2152" s="1" t="s">
        <v>91</v>
      </c>
      <c r="E2152" s="1" t="s">
        <v>204</v>
      </c>
      <c r="F2152" s="1">
        <v>19014112487.629002</v>
      </c>
      <c r="G2152" s="1">
        <v>22693273.6976557</v>
      </c>
      <c r="H2152" s="1">
        <v>1.6417217354459199</v>
      </c>
      <c r="I2152" s="1">
        <v>1.4366436245367</v>
      </c>
      <c r="J2152" s="1">
        <v>1.1427480743356699</v>
      </c>
      <c r="K2152" s="1">
        <v>80.351193752181004</v>
      </c>
      <c r="L2152" s="1">
        <v>837.87437374420006</v>
      </c>
      <c r="M2152" s="1">
        <v>348</v>
      </c>
      <c r="N2152" s="1">
        <v>0.193966743341527</v>
      </c>
      <c r="O2152" s="1">
        <v>18</v>
      </c>
      <c r="P2152" s="1" t="s">
        <v>465</v>
      </c>
      <c r="Q2152" s="1" t="s">
        <v>466</v>
      </c>
      <c r="T2152" t="b">
        <f t="shared" si="33"/>
        <v>0</v>
      </c>
    </row>
    <row r="2153" spans="1:20" x14ac:dyDescent="0.25">
      <c r="A2153" s="1">
        <v>2006</v>
      </c>
      <c r="B2153" s="1" t="s">
        <v>92</v>
      </c>
      <c r="C2153" s="1">
        <v>259</v>
      </c>
      <c r="D2153" s="1" t="s">
        <v>91</v>
      </c>
      <c r="E2153" s="1" t="s">
        <v>204</v>
      </c>
      <c r="F2153" s="1">
        <v>21626592061.6926</v>
      </c>
      <c r="G2153" s="1">
        <v>24393103.0876434</v>
      </c>
      <c r="H2153" s="1">
        <v>1.8544698207101999</v>
      </c>
      <c r="I2153" s="1">
        <v>1.52016657536305</v>
      </c>
      <c r="J2153" s="1">
        <v>1.21991224564802</v>
      </c>
      <c r="K2153" s="1">
        <v>90.763776012859907</v>
      </c>
      <c r="L2153" s="1">
        <v>886.58634303266604</v>
      </c>
      <c r="M2153" s="1">
        <v>381</v>
      </c>
      <c r="N2153" s="1">
        <v>0.193966743341527</v>
      </c>
      <c r="O2153" s="1">
        <v>18</v>
      </c>
      <c r="P2153" s="1" t="s">
        <v>465</v>
      </c>
      <c r="Q2153" s="1" t="s">
        <v>466</v>
      </c>
      <c r="T2153" t="b">
        <f t="shared" si="33"/>
        <v>0</v>
      </c>
    </row>
    <row r="2154" spans="1:20" x14ac:dyDescent="0.25">
      <c r="A2154" s="1">
        <v>2007</v>
      </c>
      <c r="B2154" s="1" t="s">
        <v>92</v>
      </c>
      <c r="C2154" s="1">
        <v>259</v>
      </c>
      <c r="D2154" s="1" t="s">
        <v>91</v>
      </c>
      <c r="E2154" s="1" t="s">
        <v>204</v>
      </c>
      <c r="F2154" s="1">
        <v>23667594951.631001</v>
      </c>
      <c r="G2154" s="1">
        <v>25422300.3590081</v>
      </c>
      <c r="H2154" s="1">
        <v>2.0277429575667001</v>
      </c>
      <c r="I2154" s="1">
        <v>1.5962812952218399</v>
      </c>
      <c r="J2154" s="1">
        <v>1.27029174847588</v>
      </c>
      <c r="K2154" s="1">
        <v>99.244326090868896</v>
      </c>
      <c r="L2154" s="1">
        <v>930.97770923175597</v>
      </c>
      <c r="M2154" s="1">
        <v>315</v>
      </c>
      <c r="N2154" s="1">
        <v>0.193966743341527</v>
      </c>
      <c r="O2154" s="1">
        <v>18</v>
      </c>
      <c r="P2154" s="1" t="s">
        <v>465</v>
      </c>
      <c r="Q2154" s="1" t="s">
        <v>466</v>
      </c>
      <c r="T2154" t="b">
        <f t="shared" si="33"/>
        <v>0</v>
      </c>
    </row>
    <row r="2155" spans="1:20" x14ac:dyDescent="0.25">
      <c r="A2155" s="1">
        <v>2008</v>
      </c>
      <c r="B2155" s="1" t="s">
        <v>92</v>
      </c>
      <c r="C2155" s="1">
        <v>259</v>
      </c>
      <c r="D2155" s="1" t="s">
        <v>91</v>
      </c>
      <c r="E2155" s="1" t="s">
        <v>204</v>
      </c>
      <c r="F2155" s="1">
        <v>25375602153.6236</v>
      </c>
      <c r="G2155" s="1">
        <v>26057069.340248302</v>
      </c>
      <c r="H2155" s="1">
        <v>2.12216768640506</v>
      </c>
      <c r="I2155" s="1">
        <v>1.66978644083977</v>
      </c>
      <c r="J2155" s="1">
        <v>1.27092161877765</v>
      </c>
      <c r="K2155" s="1">
        <v>103.8657789949</v>
      </c>
      <c r="L2155" s="1">
        <v>973.84712848071194</v>
      </c>
      <c r="M2155" s="1">
        <v>309</v>
      </c>
      <c r="N2155" s="1">
        <v>0.193966743341527</v>
      </c>
      <c r="O2155" s="1">
        <v>18</v>
      </c>
      <c r="P2155" s="1" t="s">
        <v>465</v>
      </c>
      <c r="Q2155" s="1" t="s">
        <v>466</v>
      </c>
      <c r="T2155" t="b">
        <f t="shared" si="33"/>
        <v>0</v>
      </c>
    </row>
    <row r="2156" spans="1:20" x14ac:dyDescent="0.25">
      <c r="A2156" s="1">
        <v>2009</v>
      </c>
      <c r="B2156" s="1" t="s">
        <v>92</v>
      </c>
      <c r="C2156" s="1">
        <v>259</v>
      </c>
      <c r="D2156" s="1" t="s">
        <v>91</v>
      </c>
      <c r="E2156" s="1" t="s">
        <v>204</v>
      </c>
      <c r="F2156" s="1">
        <v>27742598704.7034</v>
      </c>
      <c r="G2156" s="1">
        <v>27572934.196206201</v>
      </c>
      <c r="H2156" s="1">
        <v>2.2595717868207799</v>
      </c>
      <c r="I2156" s="1">
        <v>1.7251795348026899</v>
      </c>
      <c r="J2156" s="1">
        <v>1.30976037058034</v>
      </c>
      <c r="K2156" s="1">
        <v>110.590781933263</v>
      </c>
      <c r="L2156" s="1">
        <v>1006.15329900292</v>
      </c>
      <c r="M2156" s="1">
        <v>423</v>
      </c>
      <c r="N2156" s="1">
        <v>0.193966743341527</v>
      </c>
      <c r="O2156" s="1">
        <v>18</v>
      </c>
      <c r="P2156" s="1" t="s">
        <v>465</v>
      </c>
      <c r="Q2156" s="1" t="s">
        <v>466</v>
      </c>
      <c r="T2156" t="b">
        <f t="shared" si="33"/>
        <v>0</v>
      </c>
    </row>
    <row r="2157" spans="1:20" x14ac:dyDescent="0.25">
      <c r="A2157" s="1">
        <v>2010</v>
      </c>
      <c r="B2157" s="1" t="s">
        <v>92</v>
      </c>
      <c r="C2157" s="1">
        <v>259</v>
      </c>
      <c r="D2157" s="1" t="s">
        <v>91</v>
      </c>
      <c r="E2157" s="1" t="s">
        <v>204</v>
      </c>
      <c r="F2157" s="1">
        <v>29151558848.467701</v>
      </c>
      <c r="G2157" s="1">
        <v>28376052.965771399</v>
      </c>
      <c r="H2157" s="1">
        <v>2.3541756281069</v>
      </c>
      <c r="I2157" s="1">
        <v>1.7614890149169899</v>
      </c>
      <c r="J2157" s="1">
        <v>1.33646909414183</v>
      </c>
      <c r="K2157" s="1">
        <v>115.221001182213</v>
      </c>
      <c r="L2157" s="1">
        <v>1027.3295896237501</v>
      </c>
      <c r="M2157" s="1">
        <v>398</v>
      </c>
      <c r="N2157" s="1">
        <v>0.193966743341527</v>
      </c>
      <c r="O2157" s="1">
        <v>18</v>
      </c>
      <c r="P2157" s="1" t="s">
        <v>465</v>
      </c>
      <c r="Q2157" s="1" t="s">
        <v>466</v>
      </c>
      <c r="T2157" t="b">
        <f t="shared" si="33"/>
        <v>0</v>
      </c>
    </row>
    <row r="2158" spans="1:20" x14ac:dyDescent="0.25">
      <c r="A2158" s="1">
        <v>2011</v>
      </c>
      <c r="B2158" s="1" t="s">
        <v>92</v>
      </c>
      <c r="C2158" s="1">
        <v>259</v>
      </c>
      <c r="D2158" s="1" t="s">
        <v>91</v>
      </c>
      <c r="E2158" s="1" t="s">
        <v>204</v>
      </c>
      <c r="F2158" s="1">
        <v>31149052157.772999</v>
      </c>
      <c r="G2158" s="1">
        <v>29298580.820755702</v>
      </c>
      <c r="H2158" s="1">
        <v>2.52036924648751</v>
      </c>
      <c r="I2158" s="1">
        <v>1.8229232906944699</v>
      </c>
      <c r="J2158" s="1">
        <v>1.3825975340560499</v>
      </c>
      <c r="K2158" s="1">
        <v>123.35505663299899</v>
      </c>
      <c r="L2158" s="1">
        <v>1063.15907751089</v>
      </c>
      <c r="M2158" s="1">
        <v>432</v>
      </c>
      <c r="N2158" s="1">
        <v>0.193966743341527</v>
      </c>
      <c r="O2158" s="1">
        <v>18</v>
      </c>
      <c r="P2158" s="1" t="s">
        <v>465</v>
      </c>
      <c r="Q2158" s="1" t="s">
        <v>466</v>
      </c>
      <c r="T2158" t="b">
        <f t="shared" si="33"/>
        <v>0</v>
      </c>
    </row>
    <row r="2159" spans="1:20" x14ac:dyDescent="0.25">
      <c r="A2159" s="1">
        <v>2012</v>
      </c>
      <c r="B2159" s="1" t="s">
        <v>92</v>
      </c>
      <c r="C2159" s="1">
        <v>259</v>
      </c>
      <c r="D2159" s="1" t="s">
        <v>91</v>
      </c>
      <c r="E2159" s="1" t="s">
        <v>204</v>
      </c>
      <c r="F2159" s="1">
        <v>33015337462.715599</v>
      </c>
      <c r="G2159" s="1">
        <v>29875610.763558801</v>
      </c>
      <c r="H2159" s="1">
        <v>2.71426515352919</v>
      </c>
      <c r="I2159" s="1">
        <v>1.8948249309259</v>
      </c>
      <c r="J2159" s="1">
        <v>1.43246223396632</v>
      </c>
      <c r="K2159" s="1">
        <v>132.84495206295</v>
      </c>
      <c r="L2159" s="1">
        <v>1105.09330584085</v>
      </c>
      <c r="M2159" s="1">
        <v>438</v>
      </c>
      <c r="N2159" s="1">
        <v>0.193966743341527</v>
      </c>
      <c r="O2159" s="1">
        <v>18</v>
      </c>
      <c r="P2159" s="1" t="s">
        <v>465</v>
      </c>
      <c r="Q2159" s="1" t="s">
        <v>466</v>
      </c>
      <c r="T2159" t="b">
        <f t="shared" si="33"/>
        <v>0</v>
      </c>
    </row>
    <row r="2160" spans="1:20" x14ac:dyDescent="0.25">
      <c r="A2160" s="1">
        <v>2013</v>
      </c>
      <c r="B2160" s="1" t="s">
        <v>92</v>
      </c>
      <c r="C2160" s="1">
        <v>259</v>
      </c>
      <c r="D2160" s="1" t="s">
        <v>91</v>
      </c>
      <c r="E2160" s="1" t="s">
        <v>204</v>
      </c>
      <c r="F2160" s="1">
        <v>32954210094.327499</v>
      </c>
      <c r="G2160" s="1">
        <v>31172153.527646098</v>
      </c>
      <c r="H2160" s="1">
        <v>2.6644877170085599</v>
      </c>
      <c r="I2160" s="1">
        <v>1.8126511951848101</v>
      </c>
      <c r="J2160" s="1">
        <v>1.46993956922688</v>
      </c>
      <c r="K2160" s="1">
        <v>130.40868265139301</v>
      </c>
      <c r="L2160" s="1">
        <v>1057.1682211529201</v>
      </c>
      <c r="M2160" s="1">
        <v>545</v>
      </c>
      <c r="N2160" s="1">
        <v>0.193966743341527</v>
      </c>
      <c r="O2160" s="1">
        <v>18</v>
      </c>
      <c r="P2160" s="1" t="s">
        <v>465</v>
      </c>
      <c r="Q2160" s="1" t="s">
        <v>466</v>
      </c>
      <c r="T2160" t="b">
        <f t="shared" si="33"/>
        <v>0</v>
      </c>
    </row>
    <row r="2161" spans="1:20" x14ac:dyDescent="0.25">
      <c r="A2161" s="1">
        <v>2014</v>
      </c>
      <c r="B2161" s="1" t="s">
        <v>92</v>
      </c>
      <c r="C2161" s="1">
        <v>259</v>
      </c>
      <c r="D2161" s="1" t="s">
        <v>91</v>
      </c>
      <c r="E2161" s="1" t="s">
        <v>204</v>
      </c>
      <c r="F2161" s="1">
        <v>35385035832.572601</v>
      </c>
      <c r="G2161" s="1">
        <v>33325595.288277499</v>
      </c>
      <c r="H2161" s="1">
        <v>2.8414286290911099</v>
      </c>
      <c r="I2161" s="1">
        <v>1.82058879700628</v>
      </c>
      <c r="J2161" s="1">
        <v>1.56071960552732</v>
      </c>
      <c r="K2161" s="1">
        <v>139.06874556124399</v>
      </c>
      <c r="L2161" s="1">
        <v>1061.79756209845</v>
      </c>
      <c r="M2161" s="1">
        <v>517</v>
      </c>
      <c r="N2161" s="1">
        <v>0.193966743341527</v>
      </c>
      <c r="O2161" s="1">
        <v>18</v>
      </c>
      <c r="P2161" s="1" t="s">
        <v>465</v>
      </c>
      <c r="Q2161" s="1" t="s">
        <v>466</v>
      </c>
      <c r="T2161" t="b">
        <f t="shared" si="33"/>
        <v>0</v>
      </c>
    </row>
    <row r="2162" spans="1:20" x14ac:dyDescent="0.25">
      <c r="A2162" s="1">
        <v>2000</v>
      </c>
      <c r="B2162" s="1" t="s">
        <v>58</v>
      </c>
      <c r="C2162" s="1">
        <v>0</v>
      </c>
      <c r="D2162" s="1" t="s">
        <v>58</v>
      </c>
      <c r="E2162" s="1" t="s">
        <v>204</v>
      </c>
      <c r="F2162" s="1">
        <v>11384258864.900801</v>
      </c>
      <c r="G2162" s="1">
        <v>22179811.379547801</v>
      </c>
      <c r="H2162" s="1">
        <v>1</v>
      </c>
      <c r="I2162" s="1">
        <v>1</v>
      </c>
      <c r="J2162" s="1">
        <v>1</v>
      </c>
      <c r="K2162" s="1">
        <v>52.931877998238498</v>
      </c>
      <c r="L2162" s="1">
        <v>513.271220845382</v>
      </c>
      <c r="M2162" s="1">
        <v>86</v>
      </c>
      <c r="N2162" s="1">
        <v>0.423761095246734</v>
      </c>
      <c r="O2162" s="1" t="s">
        <v>326</v>
      </c>
      <c r="P2162" s="1" t="s">
        <v>326</v>
      </c>
      <c r="Q2162" s="1" t="s">
        <v>326</v>
      </c>
      <c r="T2162" t="b">
        <f t="shared" si="33"/>
        <v>1</v>
      </c>
    </row>
    <row r="2163" spans="1:20" x14ac:dyDescent="0.25">
      <c r="A2163" s="1">
        <v>2001</v>
      </c>
      <c r="B2163" s="1" t="s">
        <v>58</v>
      </c>
      <c r="C2163" s="1">
        <v>0</v>
      </c>
      <c r="D2163" s="1" t="s">
        <v>58</v>
      </c>
      <c r="E2163" s="1" t="s">
        <v>204</v>
      </c>
      <c r="F2163" s="1">
        <v>14170625262.3524</v>
      </c>
      <c r="G2163" s="1">
        <v>25197713.934776802</v>
      </c>
      <c r="H2163" s="1">
        <v>1.1812795076225999</v>
      </c>
      <c r="I2163" s="1">
        <v>1.09567299622727</v>
      </c>
      <c r="J2163" s="1">
        <v>1.07813144221871</v>
      </c>
      <c r="K2163" s="1">
        <v>62.527342779298799</v>
      </c>
      <c r="L2163" s="1">
        <v>562.37741642088895</v>
      </c>
      <c r="M2163" s="1">
        <v>121</v>
      </c>
      <c r="N2163" s="1">
        <v>0.423761095246734</v>
      </c>
      <c r="O2163" s="1" t="s">
        <v>326</v>
      </c>
      <c r="P2163" s="1" t="s">
        <v>326</v>
      </c>
      <c r="Q2163" s="1" t="s">
        <v>326</v>
      </c>
      <c r="T2163" t="b">
        <f t="shared" si="33"/>
        <v>1</v>
      </c>
    </row>
    <row r="2164" spans="1:20" x14ac:dyDescent="0.25">
      <c r="A2164" s="1">
        <v>2002</v>
      </c>
      <c r="B2164" s="1" t="s">
        <v>58</v>
      </c>
      <c r="C2164" s="1">
        <v>0</v>
      </c>
      <c r="D2164" s="1" t="s">
        <v>58</v>
      </c>
      <c r="E2164" s="1" t="s">
        <v>204</v>
      </c>
      <c r="F2164" s="1">
        <v>17028499746.883499</v>
      </c>
      <c r="G2164" s="1">
        <v>28118185.554076999</v>
      </c>
      <c r="H2164" s="1">
        <v>1.4048886248636101</v>
      </c>
      <c r="I2164" s="1">
        <v>1.17989179395167</v>
      </c>
      <c r="J2164" s="1">
        <v>1.19069276696838</v>
      </c>
      <c r="K2164" s="1">
        <v>74.363393292393596</v>
      </c>
      <c r="L2164" s="1">
        <v>605.60450154702301</v>
      </c>
      <c r="M2164" s="1">
        <v>192</v>
      </c>
      <c r="N2164" s="1">
        <v>0.423761095246734</v>
      </c>
      <c r="O2164" s="1" t="s">
        <v>326</v>
      </c>
      <c r="P2164" s="1" t="s">
        <v>326</v>
      </c>
      <c r="Q2164" s="1" t="s">
        <v>326</v>
      </c>
      <c r="T2164" t="b">
        <f t="shared" si="33"/>
        <v>1</v>
      </c>
    </row>
    <row r="2165" spans="1:20" x14ac:dyDescent="0.25">
      <c r="A2165" s="1">
        <v>2003</v>
      </c>
      <c r="B2165" s="1" t="s">
        <v>58</v>
      </c>
      <c r="C2165" s="1">
        <v>0</v>
      </c>
      <c r="D2165" s="1" t="s">
        <v>58</v>
      </c>
      <c r="E2165" s="1" t="s">
        <v>204</v>
      </c>
      <c r="F2165" s="1">
        <v>19396604545.446602</v>
      </c>
      <c r="G2165" s="1">
        <v>29430248.376636099</v>
      </c>
      <c r="H2165" s="1">
        <v>1.5939930433854901</v>
      </c>
      <c r="I2165" s="1">
        <v>1.2840586778119301</v>
      </c>
      <c r="J2165" s="1">
        <v>1.2413708741891001</v>
      </c>
      <c r="K2165" s="1">
        <v>84.373045302521902</v>
      </c>
      <c r="L2165" s="1">
        <v>659.07036519763301</v>
      </c>
      <c r="M2165" s="1">
        <v>200</v>
      </c>
      <c r="N2165" s="1">
        <v>0.423761095246734</v>
      </c>
      <c r="O2165" s="1" t="s">
        <v>326</v>
      </c>
      <c r="P2165" s="1" t="s">
        <v>326</v>
      </c>
      <c r="Q2165" s="1" t="s">
        <v>326</v>
      </c>
      <c r="T2165" t="b">
        <f t="shared" si="33"/>
        <v>1</v>
      </c>
    </row>
    <row r="2166" spans="1:20" x14ac:dyDescent="0.25">
      <c r="A2166" s="1">
        <v>2004</v>
      </c>
      <c r="B2166" s="1" t="s">
        <v>58</v>
      </c>
      <c r="C2166" s="1">
        <v>0</v>
      </c>
      <c r="D2166" s="1" t="s">
        <v>58</v>
      </c>
      <c r="E2166" s="1" t="s">
        <v>204</v>
      </c>
      <c r="F2166" s="1">
        <v>22765918233.355099</v>
      </c>
      <c r="G2166" s="1">
        <v>32093876.570794001</v>
      </c>
      <c r="H2166" s="1">
        <v>1.8431252592160099</v>
      </c>
      <c r="I2166" s="1">
        <v>1.3820255740790901</v>
      </c>
      <c r="J2166" s="1">
        <v>1.33364048667781</v>
      </c>
      <c r="K2166" s="1">
        <v>97.560081356293693</v>
      </c>
      <c r="L2166" s="1">
        <v>709.35395364711098</v>
      </c>
      <c r="M2166" s="1">
        <v>268</v>
      </c>
      <c r="N2166" s="1">
        <v>0.423761095246734</v>
      </c>
      <c r="O2166" s="1" t="s">
        <v>326</v>
      </c>
      <c r="P2166" s="1" t="s">
        <v>326</v>
      </c>
      <c r="Q2166" s="1" t="s">
        <v>326</v>
      </c>
      <c r="T2166" t="b">
        <f t="shared" si="33"/>
        <v>1</v>
      </c>
    </row>
    <row r="2167" spans="1:20" x14ac:dyDescent="0.25">
      <c r="A2167" s="1">
        <v>2005</v>
      </c>
      <c r="B2167" s="1" t="s">
        <v>58</v>
      </c>
      <c r="C2167" s="1">
        <v>0</v>
      </c>
      <c r="D2167" s="1" t="s">
        <v>58</v>
      </c>
      <c r="E2167" s="1" t="s">
        <v>204</v>
      </c>
      <c r="F2167" s="1">
        <v>24302792418.786098</v>
      </c>
      <c r="G2167" s="1">
        <v>34825573.077051803</v>
      </c>
      <c r="H2167" s="1">
        <v>1.94023863856849</v>
      </c>
      <c r="I2167" s="1">
        <v>1.3595994857102101</v>
      </c>
      <c r="J2167" s="1">
        <v>1.4270663228112199</v>
      </c>
      <c r="K2167" s="1">
        <v>102.700474904176</v>
      </c>
      <c r="L2167" s="1">
        <v>697.84328789122901</v>
      </c>
      <c r="M2167" s="1">
        <v>314</v>
      </c>
      <c r="N2167" s="1">
        <v>0.423761095246734</v>
      </c>
      <c r="O2167" s="1" t="s">
        <v>326</v>
      </c>
      <c r="P2167" s="1" t="s">
        <v>326</v>
      </c>
      <c r="Q2167" s="1" t="s">
        <v>326</v>
      </c>
      <c r="T2167" t="b">
        <f t="shared" si="33"/>
        <v>1</v>
      </c>
    </row>
    <row r="2168" spans="1:20" x14ac:dyDescent="0.25">
      <c r="A2168" s="1">
        <v>2006</v>
      </c>
      <c r="B2168" s="1" t="s">
        <v>58</v>
      </c>
      <c r="C2168" s="1">
        <v>0</v>
      </c>
      <c r="D2168" s="1" t="s">
        <v>58</v>
      </c>
      <c r="E2168" s="1" t="s">
        <v>204</v>
      </c>
      <c r="F2168" s="1">
        <v>25732198698.848</v>
      </c>
      <c r="G2168" s="1">
        <v>35971236.102712497</v>
      </c>
      <c r="H2168" s="1">
        <v>2.0402531663472101</v>
      </c>
      <c r="I2168" s="1">
        <v>1.3937170732212301</v>
      </c>
      <c r="J2168" s="1">
        <v>1.4638933579479501</v>
      </c>
      <c r="K2168" s="1">
        <v>107.99443168661</v>
      </c>
      <c r="L2168" s="1">
        <v>715.35486368530997</v>
      </c>
      <c r="M2168" s="1">
        <v>345</v>
      </c>
      <c r="N2168" s="1">
        <v>0.423761095246734</v>
      </c>
      <c r="O2168" s="1" t="s">
        <v>326</v>
      </c>
      <c r="P2168" s="1" t="s">
        <v>326</v>
      </c>
      <c r="Q2168" s="1" t="s">
        <v>326</v>
      </c>
      <c r="T2168" t="b">
        <f t="shared" si="33"/>
        <v>1</v>
      </c>
    </row>
    <row r="2169" spans="1:20" x14ac:dyDescent="0.25">
      <c r="A2169" s="1">
        <v>2007</v>
      </c>
      <c r="B2169" s="1" t="s">
        <v>58</v>
      </c>
      <c r="C2169" s="1">
        <v>0</v>
      </c>
      <c r="D2169" s="1" t="s">
        <v>58</v>
      </c>
      <c r="E2169" s="1" t="s">
        <v>204</v>
      </c>
      <c r="F2169" s="1">
        <v>26057513191.403702</v>
      </c>
      <c r="G2169" s="1">
        <v>36460932.8860844</v>
      </c>
      <c r="H2169" s="1">
        <v>2.0642734287462701</v>
      </c>
      <c r="I2169" s="1">
        <v>1.39238160143345</v>
      </c>
      <c r="J2169" s="1">
        <v>1.4825486250472699</v>
      </c>
      <c r="K2169" s="1">
        <v>109.265869285403</v>
      </c>
      <c r="L2169" s="1">
        <v>714.66940445039302</v>
      </c>
      <c r="M2169" s="1">
        <v>323</v>
      </c>
      <c r="N2169" s="1">
        <v>0.423761095246734</v>
      </c>
      <c r="O2169" s="1" t="s">
        <v>326</v>
      </c>
      <c r="P2169" s="1" t="s">
        <v>326</v>
      </c>
      <c r="Q2169" s="1" t="s">
        <v>326</v>
      </c>
      <c r="T2169" t="b">
        <f t="shared" si="33"/>
        <v>1</v>
      </c>
    </row>
    <row r="2170" spans="1:20" x14ac:dyDescent="0.25">
      <c r="A2170" s="1">
        <v>2008</v>
      </c>
      <c r="B2170" s="1" t="s">
        <v>58</v>
      </c>
      <c r="C2170" s="1">
        <v>0</v>
      </c>
      <c r="D2170" s="1" t="s">
        <v>58</v>
      </c>
      <c r="E2170" s="1" t="s">
        <v>204</v>
      </c>
      <c r="F2170" s="1">
        <v>26952792324.772499</v>
      </c>
      <c r="G2170" s="1">
        <v>36955639.505870201</v>
      </c>
      <c r="H2170" s="1">
        <v>2.0842153406995698</v>
      </c>
      <c r="I2170" s="1">
        <v>1.4209412727358799</v>
      </c>
      <c r="J2170" s="1">
        <v>1.46678499716362</v>
      </c>
      <c r="K2170" s="1">
        <v>110.321432135967</v>
      </c>
      <c r="L2170" s="1">
        <v>729.32826180673203</v>
      </c>
      <c r="M2170" s="1">
        <v>450</v>
      </c>
      <c r="N2170" s="1">
        <v>0.423761095246734</v>
      </c>
      <c r="O2170" s="1" t="s">
        <v>326</v>
      </c>
      <c r="P2170" s="1" t="s">
        <v>326</v>
      </c>
      <c r="Q2170" s="1" t="s">
        <v>326</v>
      </c>
      <c r="T2170" t="b">
        <f t="shared" si="33"/>
        <v>1</v>
      </c>
    </row>
    <row r="2171" spans="1:20" x14ac:dyDescent="0.25">
      <c r="A2171" s="1">
        <v>2009</v>
      </c>
      <c r="B2171" s="1" t="s">
        <v>58</v>
      </c>
      <c r="C2171" s="1">
        <v>0</v>
      </c>
      <c r="D2171" s="1" t="s">
        <v>58</v>
      </c>
      <c r="E2171" s="1" t="s">
        <v>204</v>
      </c>
      <c r="F2171" s="1">
        <v>26582609380.618599</v>
      </c>
      <c r="G2171" s="1">
        <v>38119306.776432902</v>
      </c>
      <c r="H2171" s="1">
        <v>2.0019447870419702</v>
      </c>
      <c r="I2171" s="1">
        <v>1.3586440820058201</v>
      </c>
      <c r="J2171" s="1">
        <v>1.4734872904215</v>
      </c>
      <c r="K2171" s="1">
        <v>105.966697226915</v>
      </c>
      <c r="L2171" s="1">
        <v>697.35290666547996</v>
      </c>
      <c r="M2171" s="1">
        <v>577</v>
      </c>
      <c r="N2171" s="1">
        <v>0.423761095246734</v>
      </c>
      <c r="O2171" s="1" t="s">
        <v>326</v>
      </c>
      <c r="P2171" s="1" t="s">
        <v>326</v>
      </c>
      <c r="Q2171" s="1" t="s">
        <v>326</v>
      </c>
      <c r="T2171" t="b">
        <f t="shared" si="33"/>
        <v>1</v>
      </c>
    </row>
    <row r="2172" spans="1:20" x14ac:dyDescent="0.25">
      <c r="A2172" s="1">
        <v>2010</v>
      </c>
      <c r="B2172" s="1" t="s">
        <v>58</v>
      </c>
      <c r="C2172" s="1">
        <v>0</v>
      </c>
      <c r="D2172" s="1" t="s">
        <v>58</v>
      </c>
      <c r="E2172" s="1" t="s">
        <v>204</v>
      </c>
      <c r="F2172" s="1">
        <v>26878886090.7351</v>
      </c>
      <c r="G2172" s="1">
        <v>38072226.630533896</v>
      </c>
      <c r="H2172" s="1">
        <v>2.0070760352144701</v>
      </c>
      <c r="I2172" s="1">
        <v>1.37548568768039</v>
      </c>
      <c r="J2172" s="1">
        <v>1.4591762409387099</v>
      </c>
      <c r="K2172" s="1">
        <v>106.238303829161</v>
      </c>
      <c r="L2172" s="1">
        <v>705.99721817106104</v>
      </c>
      <c r="M2172" s="1">
        <v>542</v>
      </c>
      <c r="N2172" s="1">
        <v>0.423761095246734</v>
      </c>
      <c r="O2172" s="1" t="s">
        <v>326</v>
      </c>
      <c r="P2172" s="1" t="s">
        <v>326</v>
      </c>
      <c r="Q2172" s="1" t="s">
        <v>326</v>
      </c>
      <c r="T2172" t="b">
        <f t="shared" si="33"/>
        <v>1</v>
      </c>
    </row>
    <row r="2173" spans="1:20" x14ac:dyDescent="0.25">
      <c r="A2173" s="1">
        <v>2011</v>
      </c>
      <c r="B2173" s="1" t="s">
        <v>58</v>
      </c>
      <c r="C2173" s="1">
        <v>0</v>
      </c>
      <c r="D2173" s="1" t="s">
        <v>58</v>
      </c>
      <c r="E2173" s="1" t="s">
        <v>204</v>
      </c>
      <c r="F2173" s="1">
        <v>26664306494.468201</v>
      </c>
      <c r="G2173" s="1">
        <v>37697101.020572901</v>
      </c>
      <c r="H2173" s="1">
        <v>1.99491828474277</v>
      </c>
      <c r="I2173" s="1">
        <v>1.37808315856023</v>
      </c>
      <c r="J2173" s="1">
        <v>1.44760370399344</v>
      </c>
      <c r="K2173" s="1">
        <v>105.594771264459</v>
      </c>
      <c r="L2173" s="1">
        <v>707.33042522066501</v>
      </c>
      <c r="M2173" s="1">
        <v>567</v>
      </c>
      <c r="N2173" s="1">
        <v>0.423761095246734</v>
      </c>
      <c r="O2173" s="1" t="s">
        <v>326</v>
      </c>
      <c r="P2173" s="1" t="s">
        <v>326</v>
      </c>
      <c r="Q2173" s="1" t="s">
        <v>326</v>
      </c>
      <c r="T2173" t="b">
        <f t="shared" si="33"/>
        <v>1</v>
      </c>
    </row>
    <row r="2174" spans="1:20" x14ac:dyDescent="0.25">
      <c r="A2174" s="1">
        <v>2012</v>
      </c>
      <c r="B2174" s="1" t="s">
        <v>58</v>
      </c>
      <c r="C2174" s="1">
        <v>0</v>
      </c>
      <c r="D2174" s="1" t="s">
        <v>58</v>
      </c>
      <c r="E2174" s="1" t="s">
        <v>204</v>
      </c>
      <c r="F2174" s="1">
        <v>24992513177.998798</v>
      </c>
      <c r="G2174" s="1">
        <v>36307253.624225803</v>
      </c>
      <c r="H2174" s="1">
        <v>1.8998615027596599</v>
      </c>
      <c r="I2174" s="1">
        <v>1.34112610698062</v>
      </c>
      <c r="J2174" s="1">
        <v>1.4166165977015801</v>
      </c>
      <c r="K2174" s="1">
        <v>100.563237277624</v>
      </c>
      <c r="L2174" s="1">
        <v>688.36143423755698</v>
      </c>
      <c r="M2174" s="1">
        <v>607</v>
      </c>
      <c r="N2174" s="1">
        <v>0.423761095246734</v>
      </c>
      <c r="O2174" s="1" t="s">
        <v>326</v>
      </c>
      <c r="P2174" s="1" t="s">
        <v>326</v>
      </c>
      <c r="Q2174" s="1" t="s">
        <v>326</v>
      </c>
      <c r="T2174" t="b">
        <f t="shared" si="33"/>
        <v>1</v>
      </c>
    </row>
    <row r="2175" spans="1:20" x14ac:dyDescent="0.25">
      <c r="A2175" s="1">
        <v>2013</v>
      </c>
      <c r="B2175" s="1" t="s">
        <v>58</v>
      </c>
      <c r="C2175" s="1">
        <v>0</v>
      </c>
      <c r="D2175" s="1" t="s">
        <v>58</v>
      </c>
      <c r="E2175" s="1" t="s">
        <v>204</v>
      </c>
      <c r="F2175" s="1">
        <v>23909137614.707699</v>
      </c>
      <c r="G2175" s="1">
        <v>35585002.420820698</v>
      </c>
      <c r="H2175" s="1">
        <v>1.78748419545363</v>
      </c>
      <c r="I2175" s="1">
        <v>1.30903120045585</v>
      </c>
      <c r="J2175" s="1">
        <v>1.36550159754112</v>
      </c>
      <c r="K2175" s="1">
        <v>94.614895357531196</v>
      </c>
      <c r="L2175" s="1">
        <v>671.88804238266698</v>
      </c>
      <c r="M2175" s="1">
        <v>618</v>
      </c>
      <c r="N2175" s="1">
        <v>0.423761095246734</v>
      </c>
      <c r="O2175" s="1" t="s">
        <v>326</v>
      </c>
      <c r="P2175" s="1" t="s">
        <v>326</v>
      </c>
      <c r="Q2175" s="1" t="s">
        <v>326</v>
      </c>
      <c r="T2175" t="b">
        <f t="shared" si="33"/>
        <v>1</v>
      </c>
    </row>
    <row r="2176" spans="1:20" x14ac:dyDescent="0.25">
      <c r="A2176" s="1">
        <v>2014</v>
      </c>
      <c r="B2176" s="1" t="s">
        <v>58</v>
      </c>
      <c r="C2176" s="1">
        <v>0</v>
      </c>
      <c r="D2176" s="1" t="s">
        <v>58</v>
      </c>
      <c r="E2176" s="1" t="s">
        <v>204</v>
      </c>
      <c r="F2176" s="1">
        <v>24022572855.950298</v>
      </c>
      <c r="G2176" s="1">
        <v>34959932.8872943</v>
      </c>
      <c r="H2176" s="1">
        <v>1.7836601676594199</v>
      </c>
      <c r="I2176" s="1">
        <v>1.33875780230746</v>
      </c>
      <c r="J2176" s="1">
        <v>1.3323247600015</v>
      </c>
      <c r="K2176" s="1">
        <v>94.412482384866095</v>
      </c>
      <c r="L2176" s="1">
        <v>687.145851606625</v>
      </c>
      <c r="M2176" s="1">
        <v>555</v>
      </c>
      <c r="N2176" s="1">
        <v>0.423761095246734</v>
      </c>
      <c r="O2176" s="1" t="s">
        <v>326</v>
      </c>
      <c r="P2176" s="1" t="s">
        <v>326</v>
      </c>
      <c r="Q2176" s="1" t="s">
        <v>326</v>
      </c>
      <c r="T2176" t="b">
        <f t="shared" si="33"/>
        <v>1</v>
      </c>
    </row>
    <row r="2177" spans="1:20" x14ac:dyDescent="0.25">
      <c r="A2177" s="1">
        <v>2000</v>
      </c>
      <c r="B2177" s="1" t="s">
        <v>59</v>
      </c>
      <c r="C2177" s="1">
        <v>53</v>
      </c>
      <c r="D2177" s="1" t="s">
        <v>58</v>
      </c>
      <c r="E2177" s="1" t="s">
        <v>204</v>
      </c>
      <c r="F2177" s="1">
        <v>11384258864.900801</v>
      </c>
      <c r="G2177" s="1">
        <v>22179811.379547801</v>
      </c>
      <c r="H2177" s="1">
        <v>1</v>
      </c>
      <c r="I2177" s="1">
        <v>1</v>
      </c>
      <c r="J2177" s="1">
        <v>1</v>
      </c>
      <c r="K2177" s="1">
        <v>52.931877998238498</v>
      </c>
      <c r="L2177" s="1">
        <v>513.271220845382</v>
      </c>
      <c r="M2177" s="1">
        <v>86</v>
      </c>
      <c r="N2177" s="1">
        <v>0.423761095246734</v>
      </c>
      <c r="O2177" s="1">
        <v>3</v>
      </c>
      <c r="P2177" s="1" t="s">
        <v>429</v>
      </c>
      <c r="Q2177" s="1" t="s">
        <v>467</v>
      </c>
      <c r="T2177" t="b">
        <f t="shared" si="33"/>
        <v>0</v>
      </c>
    </row>
    <row r="2178" spans="1:20" x14ac:dyDescent="0.25">
      <c r="A2178" s="1">
        <v>2001</v>
      </c>
      <c r="B2178" s="1" t="s">
        <v>59</v>
      </c>
      <c r="C2178" s="1">
        <v>53</v>
      </c>
      <c r="D2178" s="1" t="s">
        <v>58</v>
      </c>
      <c r="E2178" s="1" t="s">
        <v>204</v>
      </c>
      <c r="F2178" s="1">
        <v>14170625262.3524</v>
      </c>
      <c r="G2178" s="1">
        <v>25197713.934776802</v>
      </c>
      <c r="H2178" s="1">
        <v>1.1812795076225999</v>
      </c>
      <c r="I2178" s="1">
        <v>1.09567299622727</v>
      </c>
      <c r="J2178" s="1">
        <v>1.07813144221871</v>
      </c>
      <c r="K2178" s="1">
        <v>62.527342779298799</v>
      </c>
      <c r="L2178" s="1">
        <v>562.37741642088895</v>
      </c>
      <c r="M2178" s="1">
        <v>121</v>
      </c>
      <c r="N2178" s="1">
        <v>0.423761095246734</v>
      </c>
      <c r="O2178" s="1">
        <v>3</v>
      </c>
      <c r="P2178" s="1" t="s">
        <v>429</v>
      </c>
      <c r="Q2178" s="1" t="s">
        <v>467</v>
      </c>
      <c r="T2178" t="b">
        <f t="shared" si="33"/>
        <v>0</v>
      </c>
    </row>
    <row r="2179" spans="1:20" x14ac:dyDescent="0.25">
      <c r="A2179" s="1">
        <v>2002</v>
      </c>
      <c r="B2179" s="1" t="s">
        <v>59</v>
      </c>
      <c r="C2179" s="1">
        <v>53</v>
      </c>
      <c r="D2179" s="1" t="s">
        <v>58</v>
      </c>
      <c r="E2179" s="1" t="s">
        <v>204</v>
      </c>
      <c r="F2179" s="1">
        <v>17028499746.883499</v>
      </c>
      <c r="G2179" s="1">
        <v>28118185.554076999</v>
      </c>
      <c r="H2179" s="1">
        <v>1.4048886248636101</v>
      </c>
      <c r="I2179" s="1">
        <v>1.17989179395167</v>
      </c>
      <c r="J2179" s="1">
        <v>1.19069276696838</v>
      </c>
      <c r="K2179" s="1">
        <v>74.363393292393596</v>
      </c>
      <c r="L2179" s="1">
        <v>605.60450154702301</v>
      </c>
      <c r="M2179" s="1">
        <v>192</v>
      </c>
      <c r="N2179" s="1">
        <v>0.423761095246734</v>
      </c>
      <c r="O2179" s="1">
        <v>3</v>
      </c>
      <c r="P2179" s="1" t="s">
        <v>429</v>
      </c>
      <c r="Q2179" s="1" t="s">
        <v>467</v>
      </c>
      <c r="T2179" t="b">
        <f t="shared" ref="T2179:T2242" si="34">NOT(ISNUMBER(SEARCH("       ", B2179)))</f>
        <v>0</v>
      </c>
    </row>
    <row r="2180" spans="1:20" x14ac:dyDescent="0.25">
      <c r="A2180" s="1">
        <v>2003</v>
      </c>
      <c r="B2180" s="1" t="s">
        <v>59</v>
      </c>
      <c r="C2180" s="1">
        <v>53</v>
      </c>
      <c r="D2180" s="1" t="s">
        <v>58</v>
      </c>
      <c r="E2180" s="1" t="s">
        <v>204</v>
      </c>
      <c r="F2180" s="1">
        <v>19396604545.446602</v>
      </c>
      <c r="G2180" s="1">
        <v>29430248.376636099</v>
      </c>
      <c r="H2180" s="1">
        <v>1.5939930433854901</v>
      </c>
      <c r="I2180" s="1">
        <v>1.2840586778119301</v>
      </c>
      <c r="J2180" s="1">
        <v>1.2413708741891001</v>
      </c>
      <c r="K2180" s="1">
        <v>84.373045302521902</v>
      </c>
      <c r="L2180" s="1">
        <v>659.07036519763301</v>
      </c>
      <c r="M2180" s="1">
        <v>200</v>
      </c>
      <c r="N2180" s="1">
        <v>0.423761095246734</v>
      </c>
      <c r="O2180" s="1">
        <v>3</v>
      </c>
      <c r="P2180" s="1" t="s">
        <v>429</v>
      </c>
      <c r="Q2180" s="1" t="s">
        <v>467</v>
      </c>
      <c r="T2180" t="b">
        <f t="shared" si="34"/>
        <v>0</v>
      </c>
    </row>
    <row r="2181" spans="1:20" x14ac:dyDescent="0.25">
      <c r="A2181" s="1">
        <v>2004</v>
      </c>
      <c r="B2181" s="1" t="s">
        <v>59</v>
      </c>
      <c r="C2181" s="1">
        <v>53</v>
      </c>
      <c r="D2181" s="1" t="s">
        <v>58</v>
      </c>
      <c r="E2181" s="1" t="s">
        <v>204</v>
      </c>
      <c r="F2181" s="1">
        <v>22765918233.355099</v>
      </c>
      <c r="G2181" s="1">
        <v>32093876.570794001</v>
      </c>
      <c r="H2181" s="1">
        <v>1.8431252592160099</v>
      </c>
      <c r="I2181" s="1">
        <v>1.3820255740790901</v>
      </c>
      <c r="J2181" s="1">
        <v>1.33364048667781</v>
      </c>
      <c r="K2181" s="1">
        <v>97.560081356293693</v>
      </c>
      <c r="L2181" s="1">
        <v>709.35395364711098</v>
      </c>
      <c r="M2181" s="1">
        <v>268</v>
      </c>
      <c r="N2181" s="1">
        <v>0.423761095246734</v>
      </c>
      <c r="O2181" s="1">
        <v>3</v>
      </c>
      <c r="P2181" s="1" t="s">
        <v>429</v>
      </c>
      <c r="Q2181" s="1" t="s">
        <v>467</v>
      </c>
      <c r="T2181" t="b">
        <f t="shared" si="34"/>
        <v>0</v>
      </c>
    </row>
    <row r="2182" spans="1:20" x14ac:dyDescent="0.25">
      <c r="A2182" s="1">
        <v>2005</v>
      </c>
      <c r="B2182" s="1" t="s">
        <v>59</v>
      </c>
      <c r="C2182" s="1">
        <v>53</v>
      </c>
      <c r="D2182" s="1" t="s">
        <v>58</v>
      </c>
      <c r="E2182" s="1" t="s">
        <v>204</v>
      </c>
      <c r="F2182" s="1">
        <v>24302792418.786098</v>
      </c>
      <c r="G2182" s="1">
        <v>34825573.077051803</v>
      </c>
      <c r="H2182" s="1">
        <v>1.94023863856849</v>
      </c>
      <c r="I2182" s="1">
        <v>1.3595994857102101</v>
      </c>
      <c r="J2182" s="1">
        <v>1.4270663228112199</v>
      </c>
      <c r="K2182" s="1">
        <v>102.700474904176</v>
      </c>
      <c r="L2182" s="1">
        <v>697.84328789122901</v>
      </c>
      <c r="M2182" s="1">
        <v>314</v>
      </c>
      <c r="N2182" s="1">
        <v>0.423761095246734</v>
      </c>
      <c r="O2182" s="1">
        <v>3</v>
      </c>
      <c r="P2182" s="1" t="s">
        <v>429</v>
      </c>
      <c r="Q2182" s="1" t="s">
        <v>467</v>
      </c>
      <c r="T2182" t="b">
        <f t="shared" si="34"/>
        <v>0</v>
      </c>
    </row>
    <row r="2183" spans="1:20" x14ac:dyDescent="0.25">
      <c r="A2183" s="1">
        <v>2006</v>
      </c>
      <c r="B2183" s="1" t="s">
        <v>59</v>
      </c>
      <c r="C2183" s="1">
        <v>53</v>
      </c>
      <c r="D2183" s="1" t="s">
        <v>58</v>
      </c>
      <c r="E2183" s="1" t="s">
        <v>204</v>
      </c>
      <c r="F2183" s="1">
        <v>25732198698.848</v>
      </c>
      <c r="G2183" s="1">
        <v>35971236.102712497</v>
      </c>
      <c r="H2183" s="1">
        <v>2.0402531663472101</v>
      </c>
      <c r="I2183" s="1">
        <v>1.3937170732212301</v>
      </c>
      <c r="J2183" s="1">
        <v>1.4638933579479501</v>
      </c>
      <c r="K2183" s="1">
        <v>107.99443168661</v>
      </c>
      <c r="L2183" s="1">
        <v>715.35486368530997</v>
      </c>
      <c r="M2183" s="1">
        <v>345</v>
      </c>
      <c r="N2183" s="1">
        <v>0.423761095246734</v>
      </c>
      <c r="O2183" s="1">
        <v>3</v>
      </c>
      <c r="P2183" s="1" t="s">
        <v>429</v>
      </c>
      <c r="Q2183" s="1" t="s">
        <v>467</v>
      </c>
      <c r="T2183" t="b">
        <f t="shared" si="34"/>
        <v>0</v>
      </c>
    </row>
    <row r="2184" spans="1:20" x14ac:dyDescent="0.25">
      <c r="A2184" s="1">
        <v>2007</v>
      </c>
      <c r="B2184" s="1" t="s">
        <v>59</v>
      </c>
      <c r="C2184" s="1">
        <v>53</v>
      </c>
      <c r="D2184" s="1" t="s">
        <v>58</v>
      </c>
      <c r="E2184" s="1" t="s">
        <v>204</v>
      </c>
      <c r="F2184" s="1">
        <v>26057513191.403702</v>
      </c>
      <c r="G2184" s="1">
        <v>36460932.8860844</v>
      </c>
      <c r="H2184" s="1">
        <v>2.0642734287462701</v>
      </c>
      <c r="I2184" s="1">
        <v>1.39238160143345</v>
      </c>
      <c r="J2184" s="1">
        <v>1.4825486250472699</v>
      </c>
      <c r="K2184" s="1">
        <v>109.265869285403</v>
      </c>
      <c r="L2184" s="1">
        <v>714.66940445039302</v>
      </c>
      <c r="M2184" s="1">
        <v>323</v>
      </c>
      <c r="N2184" s="1">
        <v>0.423761095246734</v>
      </c>
      <c r="O2184" s="1">
        <v>3</v>
      </c>
      <c r="P2184" s="1" t="s">
        <v>429</v>
      </c>
      <c r="Q2184" s="1" t="s">
        <v>467</v>
      </c>
      <c r="T2184" t="b">
        <f t="shared" si="34"/>
        <v>0</v>
      </c>
    </row>
    <row r="2185" spans="1:20" x14ac:dyDescent="0.25">
      <c r="A2185" s="1">
        <v>2008</v>
      </c>
      <c r="B2185" s="1" t="s">
        <v>59</v>
      </c>
      <c r="C2185" s="1">
        <v>53</v>
      </c>
      <c r="D2185" s="1" t="s">
        <v>58</v>
      </c>
      <c r="E2185" s="1" t="s">
        <v>204</v>
      </c>
      <c r="F2185" s="1">
        <v>26952792324.772499</v>
      </c>
      <c r="G2185" s="1">
        <v>36955639.505870201</v>
      </c>
      <c r="H2185" s="1">
        <v>2.0842153406995698</v>
      </c>
      <c r="I2185" s="1">
        <v>1.4209412727358799</v>
      </c>
      <c r="J2185" s="1">
        <v>1.46678499716362</v>
      </c>
      <c r="K2185" s="1">
        <v>110.321432135967</v>
      </c>
      <c r="L2185" s="1">
        <v>729.32826180673203</v>
      </c>
      <c r="M2185" s="1">
        <v>450</v>
      </c>
      <c r="N2185" s="1">
        <v>0.423761095246734</v>
      </c>
      <c r="O2185" s="1">
        <v>3</v>
      </c>
      <c r="P2185" s="1" t="s">
        <v>429</v>
      </c>
      <c r="Q2185" s="1" t="s">
        <v>467</v>
      </c>
      <c r="T2185" t="b">
        <f t="shared" si="34"/>
        <v>0</v>
      </c>
    </row>
    <row r="2186" spans="1:20" x14ac:dyDescent="0.25">
      <c r="A2186" s="1">
        <v>2009</v>
      </c>
      <c r="B2186" s="1" t="s">
        <v>59</v>
      </c>
      <c r="C2186" s="1">
        <v>53</v>
      </c>
      <c r="D2186" s="1" t="s">
        <v>58</v>
      </c>
      <c r="E2186" s="1" t="s">
        <v>204</v>
      </c>
      <c r="F2186" s="1">
        <v>26582609380.618599</v>
      </c>
      <c r="G2186" s="1">
        <v>38119306.776432902</v>
      </c>
      <c r="H2186" s="1">
        <v>2.0019447870419702</v>
      </c>
      <c r="I2186" s="1">
        <v>1.3586440820058201</v>
      </c>
      <c r="J2186" s="1">
        <v>1.4734872904215</v>
      </c>
      <c r="K2186" s="1">
        <v>105.966697226915</v>
      </c>
      <c r="L2186" s="1">
        <v>697.35290666547996</v>
      </c>
      <c r="M2186" s="1">
        <v>577</v>
      </c>
      <c r="N2186" s="1">
        <v>0.423761095246734</v>
      </c>
      <c r="O2186" s="1">
        <v>3</v>
      </c>
      <c r="P2186" s="1" t="s">
        <v>429</v>
      </c>
      <c r="Q2186" s="1" t="s">
        <v>467</v>
      </c>
      <c r="T2186" t="b">
        <f t="shared" si="34"/>
        <v>0</v>
      </c>
    </row>
    <row r="2187" spans="1:20" x14ac:dyDescent="0.25">
      <c r="A2187" s="1">
        <v>2010</v>
      </c>
      <c r="B2187" s="1" t="s">
        <v>59</v>
      </c>
      <c r="C2187" s="1">
        <v>53</v>
      </c>
      <c r="D2187" s="1" t="s">
        <v>58</v>
      </c>
      <c r="E2187" s="1" t="s">
        <v>204</v>
      </c>
      <c r="F2187" s="1">
        <v>26878886090.7351</v>
      </c>
      <c r="G2187" s="1">
        <v>38072226.630533896</v>
      </c>
      <c r="H2187" s="1">
        <v>2.0070760352144701</v>
      </c>
      <c r="I2187" s="1">
        <v>1.37548568768039</v>
      </c>
      <c r="J2187" s="1">
        <v>1.4591762409387099</v>
      </c>
      <c r="K2187" s="1">
        <v>106.238303829161</v>
      </c>
      <c r="L2187" s="1">
        <v>705.99721817106104</v>
      </c>
      <c r="M2187" s="1">
        <v>542</v>
      </c>
      <c r="N2187" s="1">
        <v>0.423761095246734</v>
      </c>
      <c r="O2187" s="1">
        <v>3</v>
      </c>
      <c r="P2187" s="1" t="s">
        <v>429</v>
      </c>
      <c r="Q2187" s="1" t="s">
        <v>467</v>
      </c>
      <c r="T2187" t="b">
        <f t="shared" si="34"/>
        <v>0</v>
      </c>
    </row>
    <row r="2188" spans="1:20" x14ac:dyDescent="0.25">
      <c r="A2188" s="1">
        <v>2011</v>
      </c>
      <c r="B2188" s="1" t="s">
        <v>59</v>
      </c>
      <c r="C2188" s="1">
        <v>53</v>
      </c>
      <c r="D2188" s="1" t="s">
        <v>58</v>
      </c>
      <c r="E2188" s="1" t="s">
        <v>204</v>
      </c>
      <c r="F2188" s="1">
        <v>26664306494.468201</v>
      </c>
      <c r="G2188" s="1">
        <v>37697101.020572901</v>
      </c>
      <c r="H2188" s="1">
        <v>1.99491828474277</v>
      </c>
      <c r="I2188" s="1">
        <v>1.37808315856023</v>
      </c>
      <c r="J2188" s="1">
        <v>1.44760370399344</v>
      </c>
      <c r="K2188" s="1">
        <v>105.594771264459</v>
      </c>
      <c r="L2188" s="1">
        <v>707.33042522066501</v>
      </c>
      <c r="M2188" s="1">
        <v>567</v>
      </c>
      <c r="N2188" s="1">
        <v>0.423761095246734</v>
      </c>
      <c r="O2188" s="1">
        <v>3</v>
      </c>
      <c r="P2188" s="1" t="s">
        <v>429</v>
      </c>
      <c r="Q2188" s="1" t="s">
        <v>467</v>
      </c>
      <c r="T2188" t="b">
        <f t="shared" si="34"/>
        <v>0</v>
      </c>
    </row>
    <row r="2189" spans="1:20" x14ac:dyDescent="0.25">
      <c r="A2189" s="1">
        <v>2012</v>
      </c>
      <c r="B2189" s="1" t="s">
        <v>59</v>
      </c>
      <c r="C2189" s="1">
        <v>53</v>
      </c>
      <c r="D2189" s="1" t="s">
        <v>58</v>
      </c>
      <c r="E2189" s="1" t="s">
        <v>204</v>
      </c>
      <c r="F2189" s="1">
        <v>24992513177.998798</v>
      </c>
      <c r="G2189" s="1">
        <v>36307253.624225803</v>
      </c>
      <c r="H2189" s="1">
        <v>1.8998615027596599</v>
      </c>
      <c r="I2189" s="1">
        <v>1.34112610698062</v>
      </c>
      <c r="J2189" s="1">
        <v>1.4166165977015801</v>
      </c>
      <c r="K2189" s="1">
        <v>100.563237277624</v>
      </c>
      <c r="L2189" s="1">
        <v>688.36143423755698</v>
      </c>
      <c r="M2189" s="1">
        <v>607</v>
      </c>
      <c r="N2189" s="1">
        <v>0.423761095246734</v>
      </c>
      <c r="O2189" s="1">
        <v>3</v>
      </c>
      <c r="P2189" s="1" t="s">
        <v>429</v>
      </c>
      <c r="Q2189" s="1" t="s">
        <v>467</v>
      </c>
      <c r="T2189" t="b">
        <f t="shared" si="34"/>
        <v>0</v>
      </c>
    </row>
    <row r="2190" spans="1:20" x14ac:dyDescent="0.25">
      <c r="A2190" s="1">
        <v>2013</v>
      </c>
      <c r="B2190" s="1" t="s">
        <v>59</v>
      </c>
      <c r="C2190" s="1">
        <v>53</v>
      </c>
      <c r="D2190" s="1" t="s">
        <v>58</v>
      </c>
      <c r="E2190" s="1" t="s">
        <v>204</v>
      </c>
      <c r="F2190" s="1">
        <v>23909137614.707699</v>
      </c>
      <c r="G2190" s="1">
        <v>35585002.420820698</v>
      </c>
      <c r="H2190" s="1">
        <v>1.78748419545363</v>
      </c>
      <c r="I2190" s="1">
        <v>1.30903120045585</v>
      </c>
      <c r="J2190" s="1">
        <v>1.36550159754112</v>
      </c>
      <c r="K2190" s="1">
        <v>94.614895357531196</v>
      </c>
      <c r="L2190" s="1">
        <v>671.88804238266698</v>
      </c>
      <c r="M2190" s="1">
        <v>618</v>
      </c>
      <c r="N2190" s="1">
        <v>0.423761095246734</v>
      </c>
      <c r="O2190" s="1">
        <v>3</v>
      </c>
      <c r="P2190" s="1" t="s">
        <v>429</v>
      </c>
      <c r="Q2190" s="1" t="s">
        <v>467</v>
      </c>
      <c r="T2190" t="b">
        <f t="shared" si="34"/>
        <v>0</v>
      </c>
    </row>
    <row r="2191" spans="1:20" x14ac:dyDescent="0.25">
      <c r="A2191" s="1">
        <v>2014</v>
      </c>
      <c r="B2191" s="1" t="s">
        <v>59</v>
      </c>
      <c r="C2191" s="1">
        <v>53</v>
      </c>
      <c r="D2191" s="1" t="s">
        <v>58</v>
      </c>
      <c r="E2191" s="1" t="s">
        <v>204</v>
      </c>
      <c r="F2191" s="1">
        <v>24022572855.950298</v>
      </c>
      <c r="G2191" s="1">
        <v>34959932.8872943</v>
      </c>
      <c r="H2191" s="1">
        <v>1.7836601676594199</v>
      </c>
      <c r="I2191" s="1">
        <v>1.33875780230746</v>
      </c>
      <c r="J2191" s="1">
        <v>1.3323247600015</v>
      </c>
      <c r="K2191" s="1">
        <v>94.412482384866095</v>
      </c>
      <c r="L2191" s="1">
        <v>687.145851606625</v>
      </c>
      <c r="M2191" s="1">
        <v>555</v>
      </c>
      <c r="N2191" s="1">
        <v>0.423761095246734</v>
      </c>
      <c r="O2191" s="1">
        <v>3</v>
      </c>
      <c r="P2191" s="1" t="s">
        <v>429</v>
      </c>
      <c r="Q2191" s="1" t="s">
        <v>467</v>
      </c>
      <c r="T2191" t="b">
        <f t="shared" si="34"/>
        <v>0</v>
      </c>
    </row>
    <row r="2192" spans="1:20" x14ac:dyDescent="0.25">
      <c r="A2192" s="1">
        <v>2000</v>
      </c>
      <c r="B2192" s="1" t="s">
        <v>116</v>
      </c>
      <c r="C2192" s="1">
        <v>0</v>
      </c>
      <c r="D2192" s="1" t="s">
        <v>116</v>
      </c>
      <c r="E2192" s="1" t="s">
        <v>204</v>
      </c>
      <c r="F2192" s="1">
        <v>11037746396.2987</v>
      </c>
      <c r="G2192" s="1">
        <v>21936512.937461801</v>
      </c>
      <c r="H2192" s="1">
        <v>1</v>
      </c>
      <c r="I2192" s="1">
        <v>1</v>
      </c>
      <c r="J2192" s="1">
        <v>1</v>
      </c>
      <c r="K2192" s="1">
        <v>51.320744947718801</v>
      </c>
      <c r="L2192" s="1">
        <v>503.16777455769301</v>
      </c>
      <c r="M2192" s="1">
        <v>151</v>
      </c>
      <c r="N2192" s="1">
        <v>0.17811202286289801</v>
      </c>
      <c r="O2192" s="1" t="s">
        <v>326</v>
      </c>
      <c r="P2192" s="1" t="s">
        <v>326</v>
      </c>
      <c r="Q2192" s="1" t="s">
        <v>326</v>
      </c>
      <c r="T2192" t="b">
        <f t="shared" si="34"/>
        <v>1</v>
      </c>
    </row>
    <row r="2193" spans="1:20" x14ac:dyDescent="0.25">
      <c r="A2193" s="1">
        <v>2001</v>
      </c>
      <c r="B2193" s="1" t="s">
        <v>116</v>
      </c>
      <c r="C2193" s="1">
        <v>0</v>
      </c>
      <c r="D2193" s="1" t="s">
        <v>116</v>
      </c>
      <c r="E2193" s="1" t="s">
        <v>204</v>
      </c>
      <c r="F2193" s="1">
        <v>12941111062.719999</v>
      </c>
      <c r="G2193" s="1">
        <v>23454865.421116799</v>
      </c>
      <c r="H2193" s="1">
        <v>1.1126525616105201</v>
      </c>
      <c r="I2193" s="1">
        <v>1.09654333652771</v>
      </c>
      <c r="J2193" s="1">
        <v>1.01469091512044</v>
      </c>
      <c r="K2193" s="1">
        <v>57.102158329839597</v>
      </c>
      <c r="L2193" s="1">
        <v>551.74527034671905</v>
      </c>
      <c r="M2193" s="1">
        <v>188</v>
      </c>
      <c r="N2193" s="1">
        <v>0.17811202286289801</v>
      </c>
      <c r="O2193" s="1" t="s">
        <v>326</v>
      </c>
      <c r="P2193" s="1" t="s">
        <v>326</v>
      </c>
      <c r="Q2193" s="1" t="s">
        <v>326</v>
      </c>
      <c r="T2193" t="b">
        <f t="shared" si="34"/>
        <v>1</v>
      </c>
    </row>
    <row r="2194" spans="1:20" x14ac:dyDescent="0.25">
      <c r="A2194" s="1">
        <v>2002</v>
      </c>
      <c r="B2194" s="1" t="s">
        <v>116</v>
      </c>
      <c r="C2194" s="1">
        <v>0</v>
      </c>
      <c r="D2194" s="1" t="s">
        <v>116</v>
      </c>
      <c r="E2194" s="1" t="s">
        <v>204</v>
      </c>
      <c r="F2194" s="1">
        <v>14743826918.7153</v>
      </c>
      <c r="G2194" s="1">
        <v>24500488.895567998</v>
      </c>
      <c r="H2194" s="1">
        <v>1.2545849802450499</v>
      </c>
      <c r="I2194" s="1">
        <v>1.1959765228300001</v>
      </c>
      <c r="J2194" s="1">
        <v>1.049004688885</v>
      </c>
      <c r="K2194" s="1">
        <v>64.386235786394906</v>
      </c>
      <c r="L2194" s="1">
        <v>601.77684541561803</v>
      </c>
      <c r="M2194" s="1">
        <v>247</v>
      </c>
      <c r="N2194" s="1">
        <v>0.17811202286289801</v>
      </c>
      <c r="O2194" s="1" t="s">
        <v>326</v>
      </c>
      <c r="P2194" s="1" t="s">
        <v>326</v>
      </c>
      <c r="Q2194" s="1" t="s">
        <v>326</v>
      </c>
      <c r="T2194" t="b">
        <f t="shared" si="34"/>
        <v>1</v>
      </c>
    </row>
    <row r="2195" spans="1:20" x14ac:dyDescent="0.25">
      <c r="A2195" s="1">
        <v>2003</v>
      </c>
      <c r="B2195" s="1" t="s">
        <v>116</v>
      </c>
      <c r="C2195" s="1">
        <v>0</v>
      </c>
      <c r="D2195" s="1" t="s">
        <v>116</v>
      </c>
      <c r="E2195" s="1" t="s">
        <v>204</v>
      </c>
      <c r="F2195" s="1">
        <v>16173894765.372299</v>
      </c>
      <c r="G2195" s="1">
        <v>24434427.250799399</v>
      </c>
      <c r="H2195" s="1">
        <v>1.3708807379262899</v>
      </c>
      <c r="I2195" s="1">
        <v>1.3155265900411801</v>
      </c>
      <c r="J2195" s="1">
        <v>1.0420775591342299</v>
      </c>
      <c r="K2195" s="1">
        <v>70.354620704855805</v>
      </c>
      <c r="L2195" s="1">
        <v>661.93058668249103</v>
      </c>
      <c r="M2195" s="1">
        <v>257</v>
      </c>
      <c r="N2195" s="1">
        <v>0.17811202286289801</v>
      </c>
      <c r="O2195" s="1" t="s">
        <v>326</v>
      </c>
      <c r="P2195" s="1" t="s">
        <v>326</v>
      </c>
      <c r="Q2195" s="1" t="s">
        <v>326</v>
      </c>
      <c r="T2195" t="b">
        <f t="shared" si="34"/>
        <v>1</v>
      </c>
    </row>
    <row r="2196" spans="1:20" x14ac:dyDescent="0.25">
      <c r="A2196" s="1">
        <v>2004</v>
      </c>
      <c r="B2196" s="1" t="s">
        <v>116</v>
      </c>
      <c r="C2196" s="1">
        <v>0</v>
      </c>
      <c r="D2196" s="1" t="s">
        <v>116</v>
      </c>
      <c r="E2196" s="1" t="s">
        <v>204</v>
      </c>
      <c r="F2196" s="1">
        <v>17663762099.008701</v>
      </c>
      <c r="G2196" s="1">
        <v>25180455.0954387</v>
      </c>
      <c r="H2196" s="1">
        <v>1.47494979285441</v>
      </c>
      <c r="I2196" s="1">
        <v>1.3941413644377201</v>
      </c>
      <c r="J2196" s="1">
        <v>1.0579628655156399</v>
      </c>
      <c r="K2196" s="1">
        <v>75.695522129771803</v>
      </c>
      <c r="L2196" s="1">
        <v>701.487007762953</v>
      </c>
      <c r="M2196" s="1">
        <v>257</v>
      </c>
      <c r="N2196" s="1">
        <v>0.17811202286289801</v>
      </c>
      <c r="O2196" s="1" t="s">
        <v>326</v>
      </c>
      <c r="P2196" s="1" t="s">
        <v>326</v>
      </c>
      <c r="Q2196" s="1" t="s">
        <v>326</v>
      </c>
      <c r="T2196" t="b">
        <f t="shared" si="34"/>
        <v>1</v>
      </c>
    </row>
    <row r="2197" spans="1:20" x14ac:dyDescent="0.25">
      <c r="A2197" s="1">
        <v>2005</v>
      </c>
      <c r="B2197" s="1" t="s">
        <v>116</v>
      </c>
      <c r="C2197" s="1">
        <v>0</v>
      </c>
      <c r="D2197" s="1" t="s">
        <v>116</v>
      </c>
      <c r="E2197" s="1" t="s">
        <v>204</v>
      </c>
      <c r="F2197" s="1">
        <v>18573288021.7183</v>
      </c>
      <c r="G2197" s="1">
        <v>26284432.9148953</v>
      </c>
      <c r="H2197" s="1">
        <v>1.5293684130780001</v>
      </c>
      <c r="I2197" s="1">
        <v>1.40435648172889</v>
      </c>
      <c r="J2197" s="1">
        <v>1.08901723527862</v>
      </c>
      <c r="K2197" s="1">
        <v>78.488326258673595</v>
      </c>
      <c r="L2197" s="1">
        <v>706.62692559719903</v>
      </c>
      <c r="M2197" s="1">
        <v>238</v>
      </c>
      <c r="N2197" s="1">
        <v>0.17811202286289801</v>
      </c>
      <c r="O2197" s="1" t="s">
        <v>326</v>
      </c>
      <c r="P2197" s="1" t="s">
        <v>326</v>
      </c>
      <c r="Q2197" s="1" t="s">
        <v>326</v>
      </c>
      <c r="T2197" t="b">
        <f t="shared" si="34"/>
        <v>1</v>
      </c>
    </row>
    <row r="2198" spans="1:20" x14ac:dyDescent="0.25">
      <c r="A2198" s="1">
        <v>2006</v>
      </c>
      <c r="B2198" s="1" t="s">
        <v>116</v>
      </c>
      <c r="C2198" s="1">
        <v>0</v>
      </c>
      <c r="D2198" s="1" t="s">
        <v>116</v>
      </c>
      <c r="E2198" s="1" t="s">
        <v>204</v>
      </c>
      <c r="F2198" s="1">
        <v>20415188161.306</v>
      </c>
      <c r="G2198" s="1">
        <v>26924316.0401881</v>
      </c>
      <c r="H2198" s="1">
        <v>1.66949415296006</v>
      </c>
      <c r="I2198" s="1">
        <v>1.5069397487178999</v>
      </c>
      <c r="J2198" s="1">
        <v>1.1078705398676101</v>
      </c>
      <c r="K2198" s="1">
        <v>85.679683615770898</v>
      </c>
      <c r="L2198" s="1">
        <v>758.24351975491697</v>
      </c>
      <c r="M2198" s="1">
        <v>243</v>
      </c>
      <c r="N2198" s="1">
        <v>0.17811202286289801</v>
      </c>
      <c r="O2198" s="1" t="s">
        <v>326</v>
      </c>
      <c r="P2198" s="1" t="s">
        <v>326</v>
      </c>
      <c r="Q2198" s="1" t="s">
        <v>326</v>
      </c>
      <c r="T2198" t="b">
        <f t="shared" si="34"/>
        <v>1</v>
      </c>
    </row>
    <row r="2199" spans="1:20" x14ac:dyDescent="0.25">
      <c r="A2199" s="1">
        <v>2007</v>
      </c>
      <c r="B2199" s="1" t="s">
        <v>116</v>
      </c>
      <c r="C2199" s="1">
        <v>0</v>
      </c>
      <c r="D2199" s="1" t="s">
        <v>116</v>
      </c>
      <c r="E2199" s="1" t="s">
        <v>204</v>
      </c>
      <c r="F2199" s="1">
        <v>22070857430.962502</v>
      </c>
      <c r="G2199" s="1">
        <v>27848750.5741948</v>
      </c>
      <c r="H2199" s="1">
        <v>1.8033408165199001</v>
      </c>
      <c r="I2199" s="1">
        <v>1.57507294268507</v>
      </c>
      <c r="J2199" s="1">
        <v>1.14492527148977</v>
      </c>
      <c r="K2199" s="1">
        <v>92.5487940984289</v>
      </c>
      <c r="L2199" s="1">
        <v>792.52594733689</v>
      </c>
      <c r="M2199" s="1">
        <v>196</v>
      </c>
      <c r="N2199" s="1">
        <v>0.17811202286289801</v>
      </c>
      <c r="O2199" s="1" t="s">
        <v>326</v>
      </c>
      <c r="P2199" s="1" t="s">
        <v>326</v>
      </c>
      <c r="Q2199" s="1" t="s">
        <v>326</v>
      </c>
      <c r="T2199" t="b">
        <f t="shared" si="34"/>
        <v>1</v>
      </c>
    </row>
    <row r="2200" spans="1:20" x14ac:dyDescent="0.25">
      <c r="A2200" s="1">
        <v>2008</v>
      </c>
      <c r="B2200" s="1" t="s">
        <v>116</v>
      </c>
      <c r="C2200" s="1">
        <v>0</v>
      </c>
      <c r="D2200" s="1" t="s">
        <v>116</v>
      </c>
      <c r="E2200" s="1" t="s">
        <v>204</v>
      </c>
      <c r="F2200" s="1">
        <v>23448198423.9086</v>
      </c>
      <c r="G2200" s="1">
        <v>28703014.599863999</v>
      </c>
      <c r="H2200" s="1">
        <v>1.87013369328234</v>
      </c>
      <c r="I2200" s="1">
        <v>1.62356301608339</v>
      </c>
      <c r="J2200" s="1">
        <v>1.15187009974751</v>
      </c>
      <c r="K2200" s="1">
        <v>95.976654291078106</v>
      </c>
      <c r="L2200" s="1">
        <v>816.92458965685398</v>
      </c>
      <c r="M2200" s="1">
        <v>237</v>
      </c>
      <c r="N2200" s="1">
        <v>0.17811202286289801</v>
      </c>
      <c r="O2200" s="1" t="s">
        <v>326</v>
      </c>
      <c r="P2200" s="1" t="s">
        <v>326</v>
      </c>
      <c r="Q2200" s="1" t="s">
        <v>326</v>
      </c>
      <c r="T2200" t="b">
        <f t="shared" si="34"/>
        <v>1</v>
      </c>
    </row>
    <row r="2201" spans="1:20" x14ac:dyDescent="0.25">
      <c r="A2201" s="1">
        <v>2009</v>
      </c>
      <c r="B2201" s="1" t="s">
        <v>116</v>
      </c>
      <c r="C2201" s="1">
        <v>0</v>
      </c>
      <c r="D2201" s="1" t="s">
        <v>116</v>
      </c>
      <c r="E2201" s="1" t="s">
        <v>204</v>
      </c>
      <c r="F2201" s="1">
        <v>26019416855.793999</v>
      </c>
      <c r="G2201" s="1">
        <v>30295946.802851502</v>
      </c>
      <c r="H2201" s="1">
        <v>2.0210469200715102</v>
      </c>
      <c r="I2201" s="1">
        <v>1.7068690774742601</v>
      </c>
      <c r="J2201" s="1">
        <v>1.18406674931515</v>
      </c>
      <c r="K2201" s="1">
        <v>103.721633512363</v>
      </c>
      <c r="L2201" s="1">
        <v>858.84151517406997</v>
      </c>
      <c r="M2201" s="1">
        <v>278</v>
      </c>
      <c r="N2201" s="1">
        <v>0.17811202286289801</v>
      </c>
      <c r="O2201" s="1" t="s">
        <v>326</v>
      </c>
      <c r="P2201" s="1" t="s">
        <v>326</v>
      </c>
      <c r="Q2201" s="1" t="s">
        <v>326</v>
      </c>
      <c r="T2201" t="b">
        <f t="shared" si="34"/>
        <v>1</v>
      </c>
    </row>
    <row r="2202" spans="1:20" x14ac:dyDescent="0.25">
      <c r="A2202" s="1">
        <v>2010</v>
      </c>
      <c r="B2202" s="1" t="s">
        <v>116</v>
      </c>
      <c r="C2202" s="1">
        <v>0</v>
      </c>
      <c r="D2202" s="1" t="s">
        <v>116</v>
      </c>
      <c r="E2202" s="1" t="s">
        <v>204</v>
      </c>
      <c r="F2202" s="1">
        <v>27768983498.077999</v>
      </c>
      <c r="G2202" s="1">
        <v>31215732.906966001</v>
      </c>
      <c r="H2202" s="1">
        <v>2.1386360935139099</v>
      </c>
      <c r="I2202" s="1">
        <v>1.7679648546764799</v>
      </c>
      <c r="J2202" s="1">
        <v>1.20965984581478</v>
      </c>
      <c r="K2202" s="1">
        <v>109.75639749121299</v>
      </c>
      <c r="L2202" s="1">
        <v>889.58294142378304</v>
      </c>
      <c r="M2202" s="1">
        <v>257</v>
      </c>
      <c r="N2202" s="1">
        <v>0.17811202286289801</v>
      </c>
      <c r="O2202" s="1" t="s">
        <v>326</v>
      </c>
      <c r="P2202" s="1" t="s">
        <v>326</v>
      </c>
      <c r="Q2202" s="1" t="s">
        <v>326</v>
      </c>
      <c r="T2202" t="b">
        <f t="shared" si="34"/>
        <v>1</v>
      </c>
    </row>
    <row r="2203" spans="1:20" x14ac:dyDescent="0.25">
      <c r="A2203" s="1">
        <v>2011</v>
      </c>
      <c r="B2203" s="1" t="s">
        <v>116</v>
      </c>
      <c r="C2203" s="1">
        <v>0</v>
      </c>
      <c r="D2203" s="1" t="s">
        <v>116</v>
      </c>
      <c r="E2203" s="1" t="s">
        <v>204</v>
      </c>
      <c r="F2203" s="1">
        <v>29543848838.755299</v>
      </c>
      <c r="G2203" s="1">
        <v>32005360.117386799</v>
      </c>
      <c r="H2203" s="1">
        <v>2.2797448425723599</v>
      </c>
      <c r="I2203" s="1">
        <v>1.8345583755867401</v>
      </c>
      <c r="J2203" s="1">
        <v>1.2426668308351001</v>
      </c>
      <c r="K2203" s="1">
        <v>116.998203611534</v>
      </c>
      <c r="L2203" s="1">
        <v>923.09065514015901</v>
      </c>
      <c r="M2203" s="1">
        <v>255</v>
      </c>
      <c r="N2203" s="1">
        <v>0.17811202286289801</v>
      </c>
      <c r="O2203" s="1" t="s">
        <v>326</v>
      </c>
      <c r="P2203" s="1" t="s">
        <v>326</v>
      </c>
      <c r="Q2203" s="1" t="s">
        <v>326</v>
      </c>
      <c r="T2203" t="b">
        <f t="shared" si="34"/>
        <v>1</v>
      </c>
    </row>
    <row r="2204" spans="1:20" x14ac:dyDescent="0.25">
      <c r="A2204" s="1">
        <v>2012</v>
      </c>
      <c r="B2204" s="1" t="s">
        <v>116</v>
      </c>
      <c r="C2204" s="1">
        <v>0</v>
      </c>
      <c r="D2204" s="1" t="s">
        <v>116</v>
      </c>
      <c r="E2204" s="1" t="s">
        <v>204</v>
      </c>
      <c r="F2204" s="1">
        <v>31050943782.139599</v>
      </c>
      <c r="G2204" s="1">
        <v>32204493.691575799</v>
      </c>
      <c r="H2204" s="1">
        <v>2.4345077918267002</v>
      </c>
      <c r="I2204" s="1">
        <v>1.91622062505167</v>
      </c>
      <c r="J2204" s="1">
        <v>1.2704736396212499</v>
      </c>
      <c r="K2204" s="1">
        <v>124.940753457572</v>
      </c>
      <c r="L2204" s="1">
        <v>964.180467468801</v>
      </c>
      <c r="M2204" s="1">
        <v>308</v>
      </c>
      <c r="N2204" s="1">
        <v>0.17811202286289801</v>
      </c>
      <c r="O2204" s="1" t="s">
        <v>326</v>
      </c>
      <c r="P2204" s="1" t="s">
        <v>326</v>
      </c>
      <c r="Q2204" s="1" t="s">
        <v>326</v>
      </c>
      <c r="T2204" t="b">
        <f t="shared" si="34"/>
        <v>1</v>
      </c>
    </row>
    <row r="2205" spans="1:20" x14ac:dyDescent="0.25">
      <c r="A2205" s="1">
        <v>2013</v>
      </c>
      <c r="B2205" s="1" t="s">
        <v>116</v>
      </c>
      <c r="C2205" s="1">
        <v>0</v>
      </c>
      <c r="D2205" s="1" t="s">
        <v>116</v>
      </c>
      <c r="E2205" s="1" t="s">
        <v>204</v>
      </c>
      <c r="F2205" s="1">
        <v>32936031601.6632</v>
      </c>
      <c r="G2205" s="1">
        <v>33173340.243659101</v>
      </c>
      <c r="H2205" s="1">
        <v>2.53965030308744</v>
      </c>
      <c r="I2205" s="1">
        <v>1.9731915579047701</v>
      </c>
      <c r="J2205" s="1">
        <v>1.2870774218110701</v>
      </c>
      <c r="K2205" s="1">
        <v>130.33674546114801</v>
      </c>
      <c r="L2205" s="1">
        <v>992.846404966975</v>
      </c>
      <c r="M2205" s="1">
        <v>370</v>
      </c>
      <c r="N2205" s="1">
        <v>0.17811202286289801</v>
      </c>
      <c r="O2205" s="1" t="s">
        <v>326</v>
      </c>
      <c r="P2205" s="1" t="s">
        <v>326</v>
      </c>
      <c r="Q2205" s="1" t="s">
        <v>326</v>
      </c>
      <c r="T2205" t="b">
        <f t="shared" si="34"/>
        <v>1</v>
      </c>
    </row>
    <row r="2206" spans="1:20" x14ac:dyDescent="0.25">
      <c r="A2206" s="1">
        <v>2014</v>
      </c>
      <c r="B2206" s="1" t="s">
        <v>116</v>
      </c>
      <c r="C2206" s="1">
        <v>0</v>
      </c>
      <c r="D2206" s="1" t="s">
        <v>116</v>
      </c>
      <c r="E2206" s="1" t="s">
        <v>204</v>
      </c>
      <c r="F2206" s="1">
        <v>35731398469.416199</v>
      </c>
      <c r="G2206" s="1">
        <v>34242592.245581001</v>
      </c>
      <c r="H2206" s="1">
        <v>2.7363204731160602</v>
      </c>
      <c r="I2206" s="1">
        <v>2.07381762364902</v>
      </c>
      <c r="J2206" s="1">
        <v>1.3194605166395099</v>
      </c>
      <c r="K2206" s="1">
        <v>140.430005096011</v>
      </c>
      <c r="L2206" s="1">
        <v>1043.4781985300001</v>
      </c>
      <c r="M2206" s="1">
        <v>334</v>
      </c>
      <c r="N2206" s="1">
        <v>0.17811202286289801</v>
      </c>
      <c r="O2206" s="1" t="s">
        <v>326</v>
      </c>
      <c r="P2206" s="1" t="s">
        <v>326</v>
      </c>
      <c r="Q2206" s="1" t="s">
        <v>326</v>
      </c>
      <c r="T2206" t="b">
        <f t="shared" si="34"/>
        <v>1</v>
      </c>
    </row>
    <row r="2207" spans="1:20" x14ac:dyDescent="0.25">
      <c r="A2207" s="1">
        <v>2000</v>
      </c>
      <c r="B2207" s="1" t="s">
        <v>117</v>
      </c>
      <c r="C2207" s="1">
        <v>95</v>
      </c>
      <c r="D2207" s="1" t="s">
        <v>116</v>
      </c>
      <c r="E2207" s="1" t="s">
        <v>204</v>
      </c>
      <c r="F2207" s="1">
        <v>6716905932.3060999</v>
      </c>
      <c r="G2207" s="1">
        <v>8095723.3754524197</v>
      </c>
      <c r="H2207" s="1">
        <v>1</v>
      </c>
      <c r="I2207" s="1">
        <v>1</v>
      </c>
      <c r="J2207" s="1">
        <v>1</v>
      </c>
      <c r="K2207" s="1">
        <v>31.230706324734498</v>
      </c>
      <c r="L2207" s="1">
        <v>829.68570204274499</v>
      </c>
      <c r="M2207" s="1">
        <v>59</v>
      </c>
      <c r="N2207" s="1">
        <v>0.23006746656930399</v>
      </c>
      <c r="O2207" s="1">
        <v>6</v>
      </c>
      <c r="P2207" s="1" t="s">
        <v>468</v>
      </c>
      <c r="Q2207" s="1" t="s">
        <v>469</v>
      </c>
      <c r="T2207" t="b">
        <f t="shared" si="34"/>
        <v>0</v>
      </c>
    </row>
    <row r="2208" spans="1:20" x14ac:dyDescent="0.25">
      <c r="A2208" s="1">
        <v>2001</v>
      </c>
      <c r="B2208" s="1" t="s">
        <v>117</v>
      </c>
      <c r="C2208" s="1">
        <v>95</v>
      </c>
      <c r="D2208" s="1" t="s">
        <v>116</v>
      </c>
      <c r="E2208" s="1" t="s">
        <v>204</v>
      </c>
      <c r="F2208" s="1">
        <v>7973108665.2505598</v>
      </c>
      <c r="G2208" s="1">
        <v>8700526.2328927703</v>
      </c>
      <c r="H2208" s="1">
        <v>1.1264886909167</v>
      </c>
      <c r="I2208" s="1">
        <v>1.1045072129354501</v>
      </c>
      <c r="J2208" s="1">
        <v>1.0199016156017899</v>
      </c>
      <c r="K2208" s="1">
        <v>35.181037484154103</v>
      </c>
      <c r="L2208" s="1">
        <v>916.39384237562899</v>
      </c>
      <c r="M2208" s="1">
        <v>99</v>
      </c>
      <c r="N2208" s="1">
        <v>0.23006746656930399</v>
      </c>
      <c r="O2208" s="1">
        <v>6</v>
      </c>
      <c r="P2208" s="1" t="s">
        <v>468</v>
      </c>
      <c r="Q2208" s="1" t="s">
        <v>469</v>
      </c>
      <c r="T2208" t="b">
        <f t="shared" si="34"/>
        <v>0</v>
      </c>
    </row>
    <row r="2209" spans="1:20" x14ac:dyDescent="0.25">
      <c r="A2209" s="1">
        <v>2002</v>
      </c>
      <c r="B2209" s="1" t="s">
        <v>117</v>
      </c>
      <c r="C2209" s="1">
        <v>95</v>
      </c>
      <c r="D2209" s="1" t="s">
        <v>116</v>
      </c>
      <c r="E2209" s="1" t="s">
        <v>204</v>
      </c>
      <c r="F2209" s="1">
        <v>9195945834.7723408</v>
      </c>
      <c r="G2209" s="1">
        <v>9271765.9238634892</v>
      </c>
      <c r="H2209" s="1">
        <v>1.2858710233942701</v>
      </c>
      <c r="I2209" s="1">
        <v>1.1954195106408601</v>
      </c>
      <c r="J2209" s="1">
        <v>1.0756650798721801</v>
      </c>
      <c r="K2209" s="1">
        <v>40.1586603031121</v>
      </c>
      <c r="L2209" s="1">
        <v>991.822475921658</v>
      </c>
      <c r="M2209" s="1">
        <v>101</v>
      </c>
      <c r="N2209" s="1">
        <v>0.23006746656930399</v>
      </c>
      <c r="O2209" s="1">
        <v>6</v>
      </c>
      <c r="P2209" s="1" t="s">
        <v>468</v>
      </c>
      <c r="Q2209" s="1" t="s">
        <v>469</v>
      </c>
      <c r="T2209" t="b">
        <f t="shared" si="34"/>
        <v>0</v>
      </c>
    </row>
    <row r="2210" spans="1:20" x14ac:dyDescent="0.25">
      <c r="A2210" s="1">
        <v>2003</v>
      </c>
      <c r="B2210" s="1" t="s">
        <v>117</v>
      </c>
      <c r="C2210" s="1">
        <v>95</v>
      </c>
      <c r="D2210" s="1" t="s">
        <v>116</v>
      </c>
      <c r="E2210" s="1" t="s">
        <v>204</v>
      </c>
      <c r="F2210" s="1">
        <v>10348225173.059799</v>
      </c>
      <c r="G2210" s="1">
        <v>9399796.8402351495</v>
      </c>
      <c r="H2210" s="1">
        <v>1.4413255212525899</v>
      </c>
      <c r="I2210" s="1">
        <v>1.32688656576936</v>
      </c>
      <c r="J2210" s="1">
        <v>1.08624622363018</v>
      </c>
      <c r="K2210" s="1">
        <v>45.013614072584502</v>
      </c>
      <c r="L2210" s="1">
        <v>1100.8988118514401</v>
      </c>
      <c r="M2210" s="1">
        <v>98</v>
      </c>
      <c r="N2210" s="1">
        <v>0.23006746656930399</v>
      </c>
      <c r="O2210" s="1">
        <v>6</v>
      </c>
      <c r="P2210" s="1" t="s">
        <v>468</v>
      </c>
      <c r="Q2210" s="1" t="s">
        <v>469</v>
      </c>
      <c r="T2210" t="b">
        <f t="shared" si="34"/>
        <v>0</v>
      </c>
    </row>
    <row r="2211" spans="1:20" x14ac:dyDescent="0.25">
      <c r="A2211" s="1">
        <v>2004</v>
      </c>
      <c r="B2211" s="1" t="s">
        <v>117</v>
      </c>
      <c r="C2211" s="1">
        <v>95</v>
      </c>
      <c r="D2211" s="1" t="s">
        <v>116</v>
      </c>
      <c r="E2211" s="1" t="s">
        <v>204</v>
      </c>
      <c r="F2211" s="1">
        <v>11380181016.753</v>
      </c>
      <c r="G2211" s="1">
        <v>9694246.1191275194</v>
      </c>
      <c r="H2211" s="1">
        <v>1.5615444307213999</v>
      </c>
      <c r="I2211" s="1">
        <v>1.4148862389660699</v>
      </c>
      <c r="J2211" s="1">
        <v>1.1036536985917</v>
      </c>
      <c r="K2211" s="1">
        <v>48.768135528884798</v>
      </c>
      <c r="L2211" s="1">
        <v>1173.9108824871901</v>
      </c>
      <c r="M2211" s="1">
        <v>113</v>
      </c>
      <c r="N2211" s="1">
        <v>0.23006746656930399</v>
      </c>
      <c r="O2211" s="1">
        <v>6</v>
      </c>
      <c r="P2211" s="1" t="s">
        <v>468</v>
      </c>
      <c r="Q2211" s="1" t="s">
        <v>469</v>
      </c>
      <c r="T2211" t="b">
        <f t="shared" si="34"/>
        <v>0</v>
      </c>
    </row>
    <row r="2212" spans="1:20" x14ac:dyDescent="0.25">
      <c r="A2212" s="1">
        <v>2005</v>
      </c>
      <c r="B2212" s="1" t="s">
        <v>117</v>
      </c>
      <c r="C2212" s="1">
        <v>95</v>
      </c>
      <c r="D2212" s="1" t="s">
        <v>116</v>
      </c>
      <c r="E2212" s="1" t="s">
        <v>204</v>
      </c>
      <c r="F2212" s="1">
        <v>12000796767.671101</v>
      </c>
      <c r="G2212" s="1">
        <v>10201181.04623</v>
      </c>
      <c r="H2212" s="1">
        <v>1.6238449125791099</v>
      </c>
      <c r="I2212" s="1">
        <v>1.41790136237376</v>
      </c>
      <c r="J2212" s="1">
        <v>1.1452453292382501</v>
      </c>
      <c r="K2212" s="1">
        <v>50.713823581672202</v>
      </c>
      <c r="L2212" s="1">
        <v>1176.4124872684399</v>
      </c>
      <c r="M2212" s="1">
        <v>104</v>
      </c>
      <c r="N2212" s="1">
        <v>0.23006746656930399</v>
      </c>
      <c r="O2212" s="1">
        <v>6</v>
      </c>
      <c r="P2212" s="1" t="s">
        <v>468</v>
      </c>
      <c r="Q2212" s="1" t="s">
        <v>469</v>
      </c>
      <c r="T2212" t="b">
        <f t="shared" si="34"/>
        <v>0</v>
      </c>
    </row>
    <row r="2213" spans="1:20" x14ac:dyDescent="0.25">
      <c r="A2213" s="1">
        <v>2006</v>
      </c>
      <c r="B2213" s="1" t="s">
        <v>117</v>
      </c>
      <c r="C2213" s="1">
        <v>95</v>
      </c>
      <c r="D2213" s="1" t="s">
        <v>116</v>
      </c>
      <c r="E2213" s="1" t="s">
        <v>204</v>
      </c>
      <c r="F2213" s="1">
        <v>13583254312.064501</v>
      </c>
      <c r="G2213" s="1">
        <v>10649619.1231544</v>
      </c>
      <c r="H2213" s="1">
        <v>1.8253514385071901</v>
      </c>
      <c r="I2213" s="1">
        <v>1.5372912316662199</v>
      </c>
      <c r="J2213" s="1">
        <v>1.18738167557799</v>
      </c>
      <c r="K2213" s="1">
        <v>57.007014715449799</v>
      </c>
      <c r="L2213" s="1">
        <v>1275.4685547891399</v>
      </c>
      <c r="M2213" s="1">
        <v>118</v>
      </c>
      <c r="N2213" s="1">
        <v>0.23006746656930399</v>
      </c>
      <c r="O2213" s="1">
        <v>6</v>
      </c>
      <c r="P2213" s="1" t="s">
        <v>468</v>
      </c>
      <c r="Q2213" s="1" t="s">
        <v>469</v>
      </c>
      <c r="T2213" t="b">
        <f t="shared" si="34"/>
        <v>0</v>
      </c>
    </row>
    <row r="2214" spans="1:20" x14ac:dyDescent="0.25">
      <c r="A2214" s="1">
        <v>2007</v>
      </c>
      <c r="B2214" s="1" t="s">
        <v>117</v>
      </c>
      <c r="C2214" s="1">
        <v>95</v>
      </c>
      <c r="D2214" s="1" t="s">
        <v>116</v>
      </c>
      <c r="E2214" s="1" t="s">
        <v>204</v>
      </c>
      <c r="F2214" s="1">
        <v>15150375826.4932</v>
      </c>
      <c r="G2214" s="1">
        <v>11641120.031338001</v>
      </c>
      <c r="H2214" s="1">
        <v>2.0341976987773198</v>
      </c>
      <c r="I2214" s="1">
        <v>1.5686101939353101</v>
      </c>
      <c r="J2214" s="1">
        <v>1.2968152997105999</v>
      </c>
      <c r="K2214" s="1">
        <v>63.529430936965298</v>
      </c>
      <c r="L2214" s="1">
        <v>1301.4534499866199</v>
      </c>
      <c r="M2214" s="1">
        <v>100</v>
      </c>
      <c r="N2214" s="1">
        <v>0.23006746656930399</v>
      </c>
      <c r="O2214" s="1">
        <v>6</v>
      </c>
      <c r="P2214" s="1" t="s">
        <v>468</v>
      </c>
      <c r="Q2214" s="1" t="s">
        <v>469</v>
      </c>
      <c r="T2214" t="b">
        <f t="shared" si="34"/>
        <v>0</v>
      </c>
    </row>
    <row r="2215" spans="1:20" x14ac:dyDescent="0.25">
      <c r="A2215" s="1">
        <v>2008</v>
      </c>
      <c r="B2215" s="1" t="s">
        <v>117</v>
      </c>
      <c r="C2215" s="1">
        <v>95</v>
      </c>
      <c r="D2215" s="1" t="s">
        <v>116</v>
      </c>
      <c r="E2215" s="1" t="s">
        <v>204</v>
      </c>
      <c r="F2215" s="1">
        <v>15919391400.056801</v>
      </c>
      <c r="G2215" s="1">
        <v>12216682.7347904</v>
      </c>
      <c r="H2215" s="1">
        <v>2.0864154021692798</v>
      </c>
      <c r="I2215" s="1">
        <v>1.5705781787135999</v>
      </c>
      <c r="J2215" s="1">
        <v>1.3284377883552301</v>
      </c>
      <c r="K2215" s="1">
        <v>65.160226696551604</v>
      </c>
      <c r="L2215" s="1">
        <v>1303.08625881901</v>
      </c>
      <c r="M2215" s="1">
        <v>118</v>
      </c>
      <c r="N2215" s="1">
        <v>0.23006746656930399</v>
      </c>
      <c r="O2215" s="1">
        <v>6</v>
      </c>
      <c r="P2215" s="1" t="s">
        <v>468</v>
      </c>
      <c r="Q2215" s="1" t="s">
        <v>469</v>
      </c>
      <c r="T2215" t="b">
        <f t="shared" si="34"/>
        <v>0</v>
      </c>
    </row>
    <row r="2216" spans="1:20" x14ac:dyDescent="0.25">
      <c r="A2216" s="1">
        <v>2009</v>
      </c>
      <c r="B2216" s="1" t="s">
        <v>117</v>
      </c>
      <c r="C2216" s="1">
        <v>95</v>
      </c>
      <c r="D2216" s="1" t="s">
        <v>116</v>
      </c>
      <c r="E2216" s="1" t="s">
        <v>204</v>
      </c>
      <c r="F2216" s="1">
        <v>17917761454.673801</v>
      </c>
      <c r="G2216" s="1">
        <v>12962458.727595</v>
      </c>
      <c r="H2216" s="1">
        <v>2.2870398543458399</v>
      </c>
      <c r="I2216" s="1">
        <v>1.6660297712746399</v>
      </c>
      <c r="J2216" s="1">
        <v>1.3727484909204799</v>
      </c>
      <c r="K2216" s="1">
        <v>71.425870044038504</v>
      </c>
      <c r="L2216" s="1">
        <v>1382.2810804041201</v>
      </c>
      <c r="M2216" s="1">
        <v>147</v>
      </c>
      <c r="N2216" s="1">
        <v>0.23006746656930399</v>
      </c>
      <c r="O2216" s="1">
        <v>6</v>
      </c>
      <c r="P2216" s="1" t="s">
        <v>468</v>
      </c>
      <c r="Q2216" s="1" t="s">
        <v>469</v>
      </c>
      <c r="T2216" t="b">
        <f t="shared" si="34"/>
        <v>0</v>
      </c>
    </row>
    <row r="2217" spans="1:20" x14ac:dyDescent="0.25">
      <c r="A2217" s="1">
        <v>2010</v>
      </c>
      <c r="B2217" s="1" t="s">
        <v>117</v>
      </c>
      <c r="C2217" s="1">
        <v>95</v>
      </c>
      <c r="D2217" s="1" t="s">
        <v>116</v>
      </c>
      <c r="E2217" s="1" t="s">
        <v>204</v>
      </c>
      <c r="F2217" s="1">
        <v>19348416107.693298</v>
      </c>
      <c r="G2217" s="1">
        <v>13514787.677069001</v>
      </c>
      <c r="H2217" s="1">
        <v>2.44868811710209</v>
      </c>
      <c r="I2217" s="1">
        <v>1.72553028344188</v>
      </c>
      <c r="J2217" s="1">
        <v>1.4190930988575501</v>
      </c>
      <c r="K2217" s="1">
        <v>76.474259466082302</v>
      </c>
      <c r="L2217" s="1">
        <v>1431.6478046134901</v>
      </c>
      <c r="M2217" s="1">
        <v>127</v>
      </c>
      <c r="N2217" s="1">
        <v>0.23006746656930399</v>
      </c>
      <c r="O2217" s="1">
        <v>6</v>
      </c>
      <c r="P2217" s="1" t="s">
        <v>468</v>
      </c>
      <c r="Q2217" s="1" t="s">
        <v>469</v>
      </c>
      <c r="T2217" t="b">
        <f t="shared" si="34"/>
        <v>0</v>
      </c>
    </row>
    <row r="2218" spans="1:20" x14ac:dyDescent="0.25">
      <c r="A2218" s="1">
        <v>2011</v>
      </c>
      <c r="B2218" s="1" t="s">
        <v>117</v>
      </c>
      <c r="C2218" s="1">
        <v>95</v>
      </c>
      <c r="D2218" s="1" t="s">
        <v>116</v>
      </c>
      <c r="E2218" s="1" t="s">
        <v>204</v>
      </c>
      <c r="F2218" s="1">
        <v>20789674283.727901</v>
      </c>
      <c r="G2218" s="1">
        <v>14025986.6368514</v>
      </c>
      <c r="H2218" s="1">
        <v>2.6361978395054302</v>
      </c>
      <c r="I2218" s="1">
        <v>1.78649028337453</v>
      </c>
      <c r="J2218" s="1">
        <v>1.4756295424825201</v>
      </c>
      <c r="K2218" s="1">
        <v>82.3303205394934</v>
      </c>
      <c r="L2218" s="1">
        <v>1482.2254449541399</v>
      </c>
      <c r="M2218" s="1">
        <v>135</v>
      </c>
      <c r="N2218" s="1">
        <v>0.23006746656930399</v>
      </c>
      <c r="O2218" s="1">
        <v>6</v>
      </c>
      <c r="P2218" s="1" t="s">
        <v>468</v>
      </c>
      <c r="Q2218" s="1" t="s">
        <v>469</v>
      </c>
      <c r="T2218" t="b">
        <f t="shared" si="34"/>
        <v>0</v>
      </c>
    </row>
    <row r="2219" spans="1:20" x14ac:dyDescent="0.25">
      <c r="A2219" s="1">
        <v>2012</v>
      </c>
      <c r="B2219" s="1" t="s">
        <v>117</v>
      </c>
      <c r="C2219" s="1">
        <v>95</v>
      </c>
      <c r="D2219" s="1" t="s">
        <v>116</v>
      </c>
      <c r="E2219" s="1" t="s">
        <v>204</v>
      </c>
      <c r="F2219" s="1">
        <v>22122526291.178501</v>
      </c>
      <c r="G2219" s="1">
        <v>14413783.543268099</v>
      </c>
      <c r="H2219" s="1">
        <v>2.8502452403215099</v>
      </c>
      <c r="I2219" s="1">
        <v>1.8498781304102101</v>
      </c>
      <c r="J2219" s="1">
        <v>1.5407746021028299</v>
      </c>
      <c r="K2219" s="1">
        <v>89.015172053953506</v>
      </c>
      <c r="L2219" s="1">
        <v>1534.8174353229199</v>
      </c>
      <c r="M2219" s="1">
        <v>171</v>
      </c>
      <c r="N2219" s="1">
        <v>0.23006746656930399</v>
      </c>
      <c r="O2219" s="1">
        <v>6</v>
      </c>
      <c r="P2219" s="1" t="s">
        <v>468</v>
      </c>
      <c r="Q2219" s="1" t="s">
        <v>469</v>
      </c>
      <c r="T2219" t="b">
        <f t="shared" si="34"/>
        <v>0</v>
      </c>
    </row>
    <row r="2220" spans="1:20" x14ac:dyDescent="0.25">
      <c r="A2220" s="1">
        <v>2013</v>
      </c>
      <c r="B2220" s="1" t="s">
        <v>117</v>
      </c>
      <c r="C2220" s="1">
        <v>95</v>
      </c>
      <c r="D2220" s="1" t="s">
        <v>116</v>
      </c>
      <c r="E2220" s="1" t="s">
        <v>204</v>
      </c>
      <c r="F2220" s="1">
        <v>23728022999.725498</v>
      </c>
      <c r="G2220" s="1">
        <v>15041819.7619747</v>
      </c>
      <c r="H2220" s="1">
        <v>3.0065979002352101</v>
      </c>
      <c r="I2220" s="1">
        <v>1.9012865162147501</v>
      </c>
      <c r="J2220" s="1">
        <v>1.5813491941346201</v>
      </c>
      <c r="K2220" s="1">
        <v>93.898176058809199</v>
      </c>
      <c r="L2220" s="1">
        <v>1577.47023799004</v>
      </c>
      <c r="M2220" s="1">
        <v>190</v>
      </c>
      <c r="N2220" s="1">
        <v>0.23006746656930399</v>
      </c>
      <c r="O2220" s="1">
        <v>6</v>
      </c>
      <c r="P2220" s="1" t="s">
        <v>468</v>
      </c>
      <c r="Q2220" s="1" t="s">
        <v>469</v>
      </c>
      <c r="T2220" t="b">
        <f t="shared" si="34"/>
        <v>0</v>
      </c>
    </row>
    <row r="2221" spans="1:20" x14ac:dyDescent="0.25">
      <c r="A2221" s="1">
        <v>2014</v>
      </c>
      <c r="B2221" s="1" t="s">
        <v>117</v>
      </c>
      <c r="C2221" s="1">
        <v>95</v>
      </c>
      <c r="D2221" s="1" t="s">
        <v>116</v>
      </c>
      <c r="E2221" s="1" t="s">
        <v>204</v>
      </c>
      <c r="F2221" s="1">
        <v>26049245825.635502</v>
      </c>
      <c r="G2221" s="1">
        <v>15880947.510157799</v>
      </c>
      <c r="H2221" s="1">
        <v>3.2781079056658302</v>
      </c>
      <c r="I2221" s="1">
        <v>1.97699302867263</v>
      </c>
      <c r="J2221" s="1">
        <v>1.6581282068894301</v>
      </c>
      <c r="K2221" s="1">
        <v>102.37762530264</v>
      </c>
      <c r="L2221" s="1">
        <v>1640.28284892786</v>
      </c>
      <c r="M2221" s="1">
        <v>184</v>
      </c>
      <c r="N2221" s="1">
        <v>0.23006746656930399</v>
      </c>
      <c r="O2221" s="1">
        <v>6</v>
      </c>
      <c r="P2221" s="1" t="s">
        <v>468</v>
      </c>
      <c r="Q2221" s="1" t="s">
        <v>469</v>
      </c>
      <c r="T2221" t="b">
        <f t="shared" si="34"/>
        <v>0</v>
      </c>
    </row>
    <row r="2222" spans="1:20" x14ac:dyDescent="0.25">
      <c r="A2222" s="1">
        <v>2000</v>
      </c>
      <c r="B2222" s="1" t="s">
        <v>118</v>
      </c>
      <c r="C2222" s="1">
        <v>94</v>
      </c>
      <c r="D2222" s="1" t="s">
        <v>116</v>
      </c>
      <c r="E2222" s="1" t="s">
        <v>204</v>
      </c>
      <c r="F2222" s="1">
        <v>2534709627.7613401</v>
      </c>
      <c r="G2222" s="1">
        <v>9116888.6766915303</v>
      </c>
      <c r="H2222" s="1">
        <v>1</v>
      </c>
      <c r="I2222" s="1">
        <v>1</v>
      </c>
      <c r="J2222" s="1">
        <v>1</v>
      </c>
      <c r="K2222" s="1">
        <v>11.7853030548417</v>
      </c>
      <c r="L2222" s="1">
        <v>278.02353606024002</v>
      </c>
      <c r="M2222" s="1">
        <v>63</v>
      </c>
      <c r="N2222" s="1">
        <v>7.8882096558468506E-2</v>
      </c>
      <c r="O2222" s="1">
        <v>6</v>
      </c>
      <c r="P2222" s="1" t="s">
        <v>468</v>
      </c>
      <c r="Q2222" s="1" t="s">
        <v>470</v>
      </c>
      <c r="T2222" t="b">
        <f t="shared" si="34"/>
        <v>0</v>
      </c>
    </row>
    <row r="2223" spans="1:20" x14ac:dyDescent="0.25">
      <c r="A2223" s="1">
        <v>2001</v>
      </c>
      <c r="B2223" s="1" t="s">
        <v>118</v>
      </c>
      <c r="C2223" s="1">
        <v>94</v>
      </c>
      <c r="D2223" s="1" t="s">
        <v>116</v>
      </c>
      <c r="E2223" s="1" t="s">
        <v>204</v>
      </c>
      <c r="F2223" s="1">
        <v>2856639673.2662001</v>
      </c>
      <c r="G2223" s="1">
        <v>9733525.6440255307</v>
      </c>
      <c r="H2223" s="1">
        <v>1.0695366425122099</v>
      </c>
      <c r="I2223" s="1">
        <v>1.055610553323</v>
      </c>
      <c r="J2223" s="1">
        <v>1.0131924497584499</v>
      </c>
      <c r="K2223" s="1">
        <v>12.6048134602643</v>
      </c>
      <c r="L2223" s="1">
        <v>293.484578737368</v>
      </c>
      <c r="M2223" s="1">
        <v>57</v>
      </c>
      <c r="N2223" s="1">
        <v>7.8882096558468506E-2</v>
      </c>
      <c r="O2223" s="1">
        <v>6</v>
      </c>
      <c r="P2223" s="1" t="s">
        <v>468</v>
      </c>
      <c r="Q2223" s="1" t="s">
        <v>470</v>
      </c>
      <c r="T2223" t="b">
        <f t="shared" si="34"/>
        <v>0</v>
      </c>
    </row>
    <row r="2224" spans="1:20" x14ac:dyDescent="0.25">
      <c r="A2224" s="1">
        <v>2002</v>
      </c>
      <c r="B2224" s="1" t="s">
        <v>118</v>
      </c>
      <c r="C2224" s="1">
        <v>94</v>
      </c>
      <c r="D2224" s="1" t="s">
        <v>116</v>
      </c>
      <c r="E2224" s="1" t="s">
        <v>204</v>
      </c>
      <c r="F2224" s="1">
        <v>3150408035.7484198</v>
      </c>
      <c r="G2224" s="1">
        <v>10033165.2813999</v>
      </c>
      <c r="H2224" s="1">
        <v>1.1673709011689199</v>
      </c>
      <c r="I2224" s="1">
        <v>1.12939868374588</v>
      </c>
      <c r="J2224" s="1">
        <v>1.0336216235856599</v>
      </c>
      <c r="K2224" s="1">
        <v>13.7578198476794</v>
      </c>
      <c r="L2224" s="1">
        <v>313.99941567680901</v>
      </c>
      <c r="M2224" s="1">
        <v>93</v>
      </c>
      <c r="N2224" s="1">
        <v>7.8882096558468506E-2</v>
      </c>
      <c r="O2224" s="1">
        <v>6</v>
      </c>
      <c r="P2224" s="1" t="s">
        <v>468</v>
      </c>
      <c r="Q2224" s="1" t="s">
        <v>470</v>
      </c>
      <c r="T2224" t="b">
        <f t="shared" si="34"/>
        <v>0</v>
      </c>
    </row>
    <row r="2225" spans="1:20" x14ac:dyDescent="0.25">
      <c r="A2225" s="1">
        <v>2003</v>
      </c>
      <c r="B2225" s="1" t="s">
        <v>118</v>
      </c>
      <c r="C2225" s="1">
        <v>94</v>
      </c>
      <c r="D2225" s="1" t="s">
        <v>116</v>
      </c>
      <c r="E2225" s="1" t="s">
        <v>204</v>
      </c>
      <c r="F2225" s="1">
        <v>3214219253.3305001</v>
      </c>
      <c r="G2225" s="1">
        <v>9882284.3816883508</v>
      </c>
      <c r="H2225" s="1">
        <v>1.18634978646564</v>
      </c>
      <c r="I2225" s="1">
        <v>1.1698672633340601</v>
      </c>
      <c r="J2225" s="1">
        <v>1.01408922503277</v>
      </c>
      <c r="K2225" s="1">
        <v>13.9814917625443</v>
      </c>
      <c r="L2225" s="1">
        <v>325.25063327325199</v>
      </c>
      <c r="M2225" s="1">
        <v>111</v>
      </c>
      <c r="N2225" s="1">
        <v>7.8882096558468506E-2</v>
      </c>
      <c r="O2225" s="1">
        <v>6</v>
      </c>
      <c r="P2225" s="1" t="s">
        <v>468</v>
      </c>
      <c r="Q2225" s="1" t="s">
        <v>470</v>
      </c>
      <c r="T2225" t="b">
        <f t="shared" si="34"/>
        <v>0</v>
      </c>
    </row>
    <row r="2226" spans="1:20" x14ac:dyDescent="0.25">
      <c r="A2226" s="1">
        <v>2004</v>
      </c>
      <c r="B2226" s="1" t="s">
        <v>118</v>
      </c>
      <c r="C2226" s="1">
        <v>94</v>
      </c>
      <c r="D2226" s="1" t="s">
        <v>116</v>
      </c>
      <c r="E2226" s="1" t="s">
        <v>204</v>
      </c>
      <c r="F2226" s="1">
        <v>3465386495.2481699</v>
      </c>
      <c r="G2226" s="1">
        <v>10184511.442089699</v>
      </c>
      <c r="H2226" s="1">
        <v>1.26007938339711</v>
      </c>
      <c r="I2226" s="1">
        <v>1.22385485641361</v>
      </c>
      <c r="J2226" s="1">
        <v>1.0295987116394301</v>
      </c>
      <c r="K2226" s="1">
        <v>14.850417406492999</v>
      </c>
      <c r="L2226" s="1">
        <v>340.26045480460698</v>
      </c>
      <c r="M2226" s="1">
        <v>104</v>
      </c>
      <c r="N2226" s="1">
        <v>7.8882096558468506E-2</v>
      </c>
      <c r="O2226" s="1">
        <v>6</v>
      </c>
      <c r="P2226" s="1" t="s">
        <v>468</v>
      </c>
      <c r="Q2226" s="1" t="s">
        <v>470</v>
      </c>
      <c r="T2226" t="b">
        <f t="shared" si="34"/>
        <v>0</v>
      </c>
    </row>
    <row r="2227" spans="1:20" x14ac:dyDescent="0.25">
      <c r="A2227" s="1">
        <v>2005</v>
      </c>
      <c r="B2227" s="1" t="s">
        <v>118</v>
      </c>
      <c r="C2227" s="1">
        <v>94</v>
      </c>
      <c r="D2227" s="1" t="s">
        <v>116</v>
      </c>
      <c r="E2227" s="1" t="s">
        <v>204</v>
      </c>
      <c r="F2227" s="1">
        <v>3617763978.5075998</v>
      </c>
      <c r="G2227" s="1">
        <v>10565551.5459309</v>
      </c>
      <c r="H2227" s="1">
        <v>1.2972263148768399</v>
      </c>
      <c r="I2227" s="1">
        <v>1.2315909656320601</v>
      </c>
      <c r="J2227" s="1">
        <v>1.0532931395864</v>
      </c>
      <c r="K2227" s="1">
        <v>15.2882052515391</v>
      </c>
      <c r="L2227" s="1">
        <v>342.41127524486899</v>
      </c>
      <c r="M2227" s="1">
        <v>88</v>
      </c>
      <c r="N2227" s="1">
        <v>7.8882096558468506E-2</v>
      </c>
      <c r="O2227" s="1">
        <v>6</v>
      </c>
      <c r="P2227" s="1" t="s">
        <v>468</v>
      </c>
      <c r="Q2227" s="1" t="s">
        <v>470</v>
      </c>
      <c r="T2227" t="b">
        <f t="shared" si="34"/>
        <v>0</v>
      </c>
    </row>
    <row r="2228" spans="1:20" x14ac:dyDescent="0.25">
      <c r="A2228" s="1">
        <v>2006</v>
      </c>
      <c r="B2228" s="1" t="s">
        <v>118</v>
      </c>
      <c r="C2228" s="1">
        <v>94</v>
      </c>
      <c r="D2228" s="1" t="s">
        <v>116</v>
      </c>
      <c r="E2228" s="1" t="s">
        <v>204</v>
      </c>
      <c r="F2228" s="1">
        <v>3795132617.4903698</v>
      </c>
      <c r="G2228" s="1">
        <v>10690643.138747901</v>
      </c>
      <c r="H2228" s="1">
        <v>1.3514832542398201</v>
      </c>
      <c r="I2228" s="1">
        <v>1.2768549402934899</v>
      </c>
      <c r="J2228" s="1">
        <v>1.0584469790508699</v>
      </c>
      <c r="K2228" s="1">
        <v>15.927639724760001</v>
      </c>
      <c r="L2228" s="1">
        <v>354.99572553638302</v>
      </c>
      <c r="M2228" s="1">
        <v>88</v>
      </c>
      <c r="N2228" s="1">
        <v>7.8882096558468506E-2</v>
      </c>
      <c r="O2228" s="1">
        <v>6</v>
      </c>
      <c r="P2228" s="1" t="s">
        <v>468</v>
      </c>
      <c r="Q2228" s="1" t="s">
        <v>470</v>
      </c>
      <c r="T2228" t="b">
        <f t="shared" si="34"/>
        <v>0</v>
      </c>
    </row>
    <row r="2229" spans="1:20" x14ac:dyDescent="0.25">
      <c r="A2229" s="1">
        <v>2007</v>
      </c>
      <c r="B2229" s="1" t="s">
        <v>118</v>
      </c>
      <c r="C2229" s="1">
        <v>94</v>
      </c>
      <c r="D2229" s="1" t="s">
        <v>116</v>
      </c>
      <c r="E2229" s="1" t="s">
        <v>204</v>
      </c>
      <c r="F2229" s="1">
        <v>3827148613.3688402</v>
      </c>
      <c r="G2229" s="1">
        <v>10667317.310765</v>
      </c>
      <c r="H2229" s="1">
        <v>1.36171471626455</v>
      </c>
      <c r="I2229" s="1">
        <v>1.2904421804544499</v>
      </c>
      <c r="J2229" s="1">
        <v>1.0552310958907201</v>
      </c>
      <c r="K2229" s="1">
        <v>16.048220605415601</v>
      </c>
      <c r="L2229" s="1">
        <v>358.77329809123103</v>
      </c>
      <c r="M2229" s="1">
        <v>73</v>
      </c>
      <c r="N2229" s="1">
        <v>7.8882096558468506E-2</v>
      </c>
      <c r="O2229" s="1">
        <v>6</v>
      </c>
      <c r="P2229" s="1" t="s">
        <v>468</v>
      </c>
      <c r="Q2229" s="1" t="s">
        <v>470</v>
      </c>
      <c r="T2229" t="b">
        <f t="shared" si="34"/>
        <v>0</v>
      </c>
    </row>
    <row r="2230" spans="1:20" x14ac:dyDescent="0.25">
      <c r="A2230" s="1">
        <v>2008</v>
      </c>
      <c r="B2230" s="1" t="s">
        <v>118</v>
      </c>
      <c r="C2230" s="1">
        <v>94</v>
      </c>
      <c r="D2230" s="1" t="s">
        <v>116</v>
      </c>
      <c r="E2230" s="1" t="s">
        <v>204</v>
      </c>
      <c r="F2230" s="1">
        <v>4221037504.0747399</v>
      </c>
      <c r="G2230" s="1">
        <v>11001050.139241099</v>
      </c>
      <c r="H2230" s="1">
        <v>1.4660020653164201</v>
      </c>
      <c r="I2230" s="1">
        <v>1.38007759137069</v>
      </c>
      <c r="J2230" s="1">
        <v>1.0622606109127399</v>
      </c>
      <c r="K2230" s="1">
        <v>17.2772786187778</v>
      </c>
      <c r="L2230" s="1">
        <v>383.69405199037902</v>
      </c>
      <c r="M2230" s="1">
        <v>85</v>
      </c>
      <c r="N2230" s="1">
        <v>7.8882096558468506E-2</v>
      </c>
      <c r="O2230" s="1">
        <v>6</v>
      </c>
      <c r="P2230" s="1" t="s">
        <v>468</v>
      </c>
      <c r="Q2230" s="1" t="s">
        <v>470</v>
      </c>
      <c r="T2230" t="b">
        <f t="shared" si="34"/>
        <v>0</v>
      </c>
    </row>
    <row r="2231" spans="1:20" x14ac:dyDescent="0.25">
      <c r="A2231" s="1">
        <v>2009</v>
      </c>
      <c r="B2231" s="1" t="s">
        <v>118</v>
      </c>
      <c r="C2231" s="1">
        <v>94</v>
      </c>
      <c r="D2231" s="1" t="s">
        <v>116</v>
      </c>
      <c r="E2231" s="1" t="s">
        <v>204</v>
      </c>
      <c r="F2231" s="1">
        <v>4538136065.8361397</v>
      </c>
      <c r="G2231" s="1">
        <v>11605862.381678101</v>
      </c>
      <c r="H2231" s="1">
        <v>1.5350005917648799</v>
      </c>
      <c r="I2231" s="1">
        <v>1.40643133525272</v>
      </c>
      <c r="J2231" s="1">
        <v>1.09141523890255</v>
      </c>
      <c r="K2231" s="1">
        <v>18.0904471633105</v>
      </c>
      <c r="L2231" s="1">
        <v>391.021013052885</v>
      </c>
      <c r="M2231" s="1">
        <v>93</v>
      </c>
      <c r="N2231" s="1">
        <v>7.8882096558468506E-2</v>
      </c>
      <c r="O2231" s="1">
        <v>6</v>
      </c>
      <c r="P2231" s="1" t="s">
        <v>468</v>
      </c>
      <c r="Q2231" s="1" t="s">
        <v>470</v>
      </c>
      <c r="T2231" t="b">
        <f t="shared" si="34"/>
        <v>0</v>
      </c>
    </row>
    <row r="2232" spans="1:20" x14ac:dyDescent="0.25">
      <c r="A2232" s="1">
        <v>2010</v>
      </c>
      <c r="B2232" s="1" t="s">
        <v>118</v>
      </c>
      <c r="C2232" s="1">
        <v>94</v>
      </c>
      <c r="D2232" s="1" t="s">
        <v>116</v>
      </c>
      <c r="E2232" s="1" t="s">
        <v>204</v>
      </c>
      <c r="F2232" s="1">
        <v>4747685187.6968098</v>
      </c>
      <c r="G2232" s="1">
        <v>11943726.397146299</v>
      </c>
      <c r="H2232" s="1">
        <v>1.59224913086353</v>
      </c>
      <c r="I2232" s="1">
        <v>1.4297513160786299</v>
      </c>
      <c r="J2232" s="1">
        <v>1.11365460059906</v>
      </c>
      <c r="K2232" s="1">
        <v>18.7651385460351</v>
      </c>
      <c r="L2232" s="1">
        <v>397.50451658296299</v>
      </c>
      <c r="M2232" s="1">
        <v>93</v>
      </c>
      <c r="N2232" s="1">
        <v>7.8882096558468506E-2</v>
      </c>
      <c r="O2232" s="1">
        <v>6</v>
      </c>
      <c r="P2232" s="1" t="s">
        <v>468</v>
      </c>
      <c r="Q2232" s="1" t="s">
        <v>470</v>
      </c>
      <c r="T2232" t="b">
        <f t="shared" si="34"/>
        <v>0</v>
      </c>
    </row>
    <row r="2233" spans="1:20" x14ac:dyDescent="0.25">
      <c r="A2233" s="1">
        <v>2011</v>
      </c>
      <c r="B2233" s="1" t="s">
        <v>118</v>
      </c>
      <c r="C2233" s="1">
        <v>94</v>
      </c>
      <c r="D2233" s="1" t="s">
        <v>116</v>
      </c>
      <c r="E2233" s="1" t="s">
        <v>204</v>
      </c>
      <c r="F2233" s="1">
        <v>5007444219.8535404</v>
      </c>
      <c r="G2233" s="1">
        <v>12181972.4524267</v>
      </c>
      <c r="H2233" s="1">
        <v>1.68262557833013</v>
      </c>
      <c r="I2233" s="1">
        <v>1.47848507399021</v>
      </c>
      <c r="J2233" s="1">
        <v>1.13807410567154</v>
      </c>
      <c r="K2233" s="1">
        <v>19.8302523684488</v>
      </c>
      <c r="L2233" s="1">
        <v>411.05364828304403</v>
      </c>
      <c r="M2233" s="1">
        <v>79</v>
      </c>
      <c r="N2233" s="1">
        <v>7.8882096558468506E-2</v>
      </c>
      <c r="O2233" s="1">
        <v>6</v>
      </c>
      <c r="P2233" s="1" t="s">
        <v>468</v>
      </c>
      <c r="Q2233" s="1" t="s">
        <v>470</v>
      </c>
      <c r="T2233" t="b">
        <f t="shared" si="34"/>
        <v>0</v>
      </c>
    </row>
    <row r="2234" spans="1:20" x14ac:dyDescent="0.25">
      <c r="A2234" s="1">
        <v>2012</v>
      </c>
      <c r="B2234" s="1" t="s">
        <v>118</v>
      </c>
      <c r="C2234" s="1">
        <v>94</v>
      </c>
      <c r="D2234" s="1" t="s">
        <v>116</v>
      </c>
      <c r="E2234" s="1" t="s">
        <v>204</v>
      </c>
      <c r="F2234" s="1">
        <v>5061172831.7517405</v>
      </c>
      <c r="G2234" s="1">
        <v>11917353.0566159</v>
      </c>
      <c r="H2234" s="1">
        <v>1.72798404848309</v>
      </c>
      <c r="I2234" s="1">
        <v>1.52753018083742</v>
      </c>
      <c r="J2234" s="1">
        <v>1.1312274350846401</v>
      </c>
      <c r="K2234" s="1">
        <v>20.364815685305501</v>
      </c>
      <c r="L2234" s="1">
        <v>424.689342315158</v>
      </c>
      <c r="M2234" s="1">
        <v>88</v>
      </c>
      <c r="N2234" s="1">
        <v>7.8882096558468506E-2</v>
      </c>
      <c r="O2234" s="1">
        <v>6</v>
      </c>
      <c r="P2234" s="1" t="s">
        <v>468</v>
      </c>
      <c r="Q2234" s="1" t="s">
        <v>470</v>
      </c>
      <c r="T2234" t="b">
        <f t="shared" si="34"/>
        <v>0</v>
      </c>
    </row>
    <row r="2235" spans="1:20" x14ac:dyDescent="0.25">
      <c r="A2235" s="1">
        <v>2013</v>
      </c>
      <c r="B2235" s="1" t="s">
        <v>118</v>
      </c>
      <c r="C2235" s="1">
        <v>94</v>
      </c>
      <c r="D2235" s="1" t="s">
        <v>116</v>
      </c>
      <c r="E2235" s="1" t="s">
        <v>204</v>
      </c>
      <c r="F2235" s="1">
        <v>5348627900.2283802</v>
      </c>
      <c r="G2235" s="1">
        <v>12265373.415183499</v>
      </c>
      <c r="H2235" s="1">
        <v>1.7959623680100301</v>
      </c>
      <c r="I2235" s="1">
        <v>1.56848383836604</v>
      </c>
      <c r="J2235" s="1">
        <v>1.1450308406626399</v>
      </c>
      <c r="K2235" s="1">
        <v>21.1659607820893</v>
      </c>
      <c r="L2235" s="1">
        <v>436.07542299586498</v>
      </c>
      <c r="M2235" s="1">
        <v>128</v>
      </c>
      <c r="N2235" s="1">
        <v>7.8882096558468506E-2</v>
      </c>
      <c r="O2235" s="1">
        <v>6</v>
      </c>
      <c r="P2235" s="1" t="s">
        <v>468</v>
      </c>
      <c r="Q2235" s="1" t="s">
        <v>470</v>
      </c>
      <c r="T2235" t="b">
        <f t="shared" si="34"/>
        <v>0</v>
      </c>
    </row>
    <row r="2236" spans="1:20" x14ac:dyDescent="0.25">
      <c r="A2236" s="1">
        <v>2014</v>
      </c>
      <c r="B2236" s="1" t="s">
        <v>118</v>
      </c>
      <c r="C2236" s="1">
        <v>94</v>
      </c>
      <c r="D2236" s="1" t="s">
        <v>116</v>
      </c>
      <c r="E2236" s="1" t="s">
        <v>204</v>
      </c>
      <c r="F2236" s="1">
        <v>5615340038.3452997</v>
      </c>
      <c r="G2236" s="1">
        <v>12326303.168851299</v>
      </c>
      <c r="H2236" s="1">
        <v>1.8726007929956401</v>
      </c>
      <c r="I2236" s="1">
        <v>1.63855737273673</v>
      </c>
      <c r="J2236" s="1">
        <v>1.1428350475564999</v>
      </c>
      <c r="K2236" s="1">
        <v>22.069167846190599</v>
      </c>
      <c r="L2236" s="1">
        <v>455.55751480584399</v>
      </c>
      <c r="M2236" s="1">
        <v>100</v>
      </c>
      <c r="N2236" s="1">
        <v>7.8882096558468506E-2</v>
      </c>
      <c r="O2236" s="1">
        <v>6</v>
      </c>
      <c r="P2236" s="1" t="s">
        <v>468</v>
      </c>
      <c r="Q2236" s="1" t="s">
        <v>470</v>
      </c>
      <c r="T2236" t="b">
        <f t="shared" si="34"/>
        <v>0</v>
      </c>
    </row>
    <row r="2237" spans="1:20" x14ac:dyDescent="0.25">
      <c r="A2237" s="1">
        <v>2000</v>
      </c>
      <c r="B2237" s="1" t="s">
        <v>119</v>
      </c>
      <c r="C2237" s="1">
        <v>93</v>
      </c>
      <c r="D2237" s="1" t="s">
        <v>116</v>
      </c>
      <c r="E2237" s="1" t="s">
        <v>204</v>
      </c>
      <c r="F2237" s="1">
        <v>1786130836.2312601</v>
      </c>
      <c r="G2237" s="1">
        <v>4723900.8853177996</v>
      </c>
      <c r="H2237" s="1">
        <v>1</v>
      </c>
      <c r="I2237" s="1">
        <v>1</v>
      </c>
      <c r="J2237" s="1">
        <v>1</v>
      </c>
      <c r="K2237" s="1">
        <v>8.3047355681426307</v>
      </c>
      <c r="L2237" s="1">
        <v>378.10506181081701</v>
      </c>
      <c r="M2237" s="1">
        <v>29</v>
      </c>
      <c r="N2237" s="1">
        <v>9.2005802181044399E-2</v>
      </c>
      <c r="O2237" s="1">
        <v>6</v>
      </c>
      <c r="P2237" s="1" t="s">
        <v>468</v>
      </c>
      <c r="Q2237" s="1" t="s">
        <v>471</v>
      </c>
      <c r="T2237" t="b">
        <f t="shared" si="34"/>
        <v>0</v>
      </c>
    </row>
    <row r="2238" spans="1:20" x14ac:dyDescent="0.25">
      <c r="A2238" s="1">
        <v>2001</v>
      </c>
      <c r="B2238" s="1" t="s">
        <v>119</v>
      </c>
      <c r="C2238" s="1">
        <v>93</v>
      </c>
      <c r="D2238" s="1" t="s">
        <v>116</v>
      </c>
      <c r="E2238" s="1" t="s">
        <v>204</v>
      </c>
      <c r="F2238" s="1">
        <v>2111362724.2032399</v>
      </c>
      <c r="G2238" s="1">
        <v>5020813.54419854</v>
      </c>
      <c r="H2238" s="1">
        <v>1.1218066257472501</v>
      </c>
      <c r="I2238" s="1">
        <v>1.11218303198124</v>
      </c>
      <c r="J2238" s="1">
        <v>1.00865288670055</v>
      </c>
      <c r="K2238" s="1">
        <v>9.3163073854212506</v>
      </c>
      <c r="L2238" s="1">
        <v>420.522034052207</v>
      </c>
      <c r="M2238" s="1">
        <v>32</v>
      </c>
      <c r="N2238" s="1">
        <v>9.2005802181044399E-2</v>
      </c>
      <c r="O2238" s="1">
        <v>6</v>
      </c>
      <c r="P2238" s="1" t="s">
        <v>468</v>
      </c>
      <c r="Q2238" s="1" t="s">
        <v>471</v>
      </c>
      <c r="T2238" t="b">
        <f t="shared" si="34"/>
        <v>0</v>
      </c>
    </row>
    <row r="2239" spans="1:20" x14ac:dyDescent="0.25">
      <c r="A2239" s="1">
        <v>2002</v>
      </c>
      <c r="B2239" s="1" t="s">
        <v>119</v>
      </c>
      <c r="C2239" s="1">
        <v>93</v>
      </c>
      <c r="D2239" s="1" t="s">
        <v>116</v>
      </c>
      <c r="E2239" s="1" t="s">
        <v>204</v>
      </c>
      <c r="F2239" s="1">
        <v>2397473048.19454</v>
      </c>
      <c r="G2239" s="1">
        <v>5195557.6903045801</v>
      </c>
      <c r="H2239" s="1">
        <v>1.2606970504594901</v>
      </c>
      <c r="I2239" s="1">
        <v>1.2204193102467999</v>
      </c>
      <c r="J2239" s="1">
        <v>1.0330031980602901</v>
      </c>
      <c r="K2239" s="1">
        <v>10.4697556356034</v>
      </c>
      <c r="L2239" s="1">
        <v>461.44671873598099</v>
      </c>
      <c r="M2239" s="1">
        <v>53</v>
      </c>
      <c r="N2239" s="1">
        <v>9.2005802181044399E-2</v>
      </c>
      <c r="O2239" s="1">
        <v>6</v>
      </c>
      <c r="P2239" s="1" t="s">
        <v>468</v>
      </c>
      <c r="Q2239" s="1" t="s">
        <v>471</v>
      </c>
      <c r="T2239" t="b">
        <f t="shared" si="34"/>
        <v>0</v>
      </c>
    </row>
    <row r="2240" spans="1:20" x14ac:dyDescent="0.25">
      <c r="A2240" s="1">
        <v>2003</v>
      </c>
      <c r="B2240" s="1" t="s">
        <v>119</v>
      </c>
      <c r="C2240" s="1">
        <v>93</v>
      </c>
      <c r="D2240" s="1" t="s">
        <v>116</v>
      </c>
      <c r="E2240" s="1" t="s">
        <v>204</v>
      </c>
      <c r="F2240" s="1">
        <v>2611450338.9820099</v>
      </c>
      <c r="G2240" s="1">
        <v>5152346.0288759498</v>
      </c>
      <c r="H2240" s="1">
        <v>1.36783583011392</v>
      </c>
      <c r="I2240" s="1">
        <v>1.34049209628053</v>
      </c>
      <c r="J2240" s="1">
        <v>1.02039828053389</v>
      </c>
      <c r="K2240" s="1">
        <v>11.359514869727001</v>
      </c>
      <c r="L2240" s="1">
        <v>506.84684692105799</v>
      </c>
      <c r="M2240" s="1">
        <v>48</v>
      </c>
      <c r="N2240" s="1">
        <v>9.2005802181044399E-2</v>
      </c>
      <c r="O2240" s="1">
        <v>6</v>
      </c>
      <c r="P2240" s="1" t="s">
        <v>468</v>
      </c>
      <c r="Q2240" s="1" t="s">
        <v>471</v>
      </c>
      <c r="T2240" t="b">
        <f t="shared" si="34"/>
        <v>0</v>
      </c>
    </row>
    <row r="2241" spans="1:20" x14ac:dyDescent="0.25">
      <c r="A2241" s="1">
        <v>2004</v>
      </c>
      <c r="B2241" s="1" t="s">
        <v>119</v>
      </c>
      <c r="C2241" s="1">
        <v>93</v>
      </c>
      <c r="D2241" s="1" t="s">
        <v>116</v>
      </c>
      <c r="E2241" s="1" t="s">
        <v>204</v>
      </c>
      <c r="F2241" s="1">
        <v>2818194587.0075402</v>
      </c>
      <c r="G2241" s="1">
        <v>5301697.5342215197</v>
      </c>
      <c r="H2241" s="1">
        <v>1.45422681978242</v>
      </c>
      <c r="I2241" s="1">
        <v>1.4058647367824899</v>
      </c>
      <c r="J2241" s="1">
        <v>1.0344002390376601</v>
      </c>
      <c r="K2241" s="1">
        <v>12.076969194394</v>
      </c>
      <c r="L2241" s="1">
        <v>531.56457319878996</v>
      </c>
      <c r="M2241" s="1">
        <v>40</v>
      </c>
      <c r="N2241" s="1">
        <v>9.2005802181044399E-2</v>
      </c>
      <c r="O2241" s="1">
        <v>6</v>
      </c>
      <c r="P2241" s="1" t="s">
        <v>468</v>
      </c>
      <c r="Q2241" s="1" t="s">
        <v>471</v>
      </c>
      <c r="T2241" t="b">
        <f t="shared" si="34"/>
        <v>0</v>
      </c>
    </row>
    <row r="2242" spans="1:20" x14ac:dyDescent="0.25">
      <c r="A2242" s="1">
        <v>2005</v>
      </c>
      <c r="B2242" s="1" t="s">
        <v>119</v>
      </c>
      <c r="C2242" s="1">
        <v>93</v>
      </c>
      <c r="D2242" s="1" t="s">
        <v>116</v>
      </c>
      <c r="E2242" s="1" t="s">
        <v>204</v>
      </c>
      <c r="F2242" s="1">
        <v>2954727275.5395498</v>
      </c>
      <c r="G2242" s="1">
        <v>5517700.32273445</v>
      </c>
      <c r="H2242" s="1">
        <v>1.50351535253697</v>
      </c>
      <c r="I2242" s="1">
        <v>1.41627242804906</v>
      </c>
      <c r="J2242" s="1">
        <v>1.0616003833443901</v>
      </c>
      <c r="K2242" s="1">
        <v>12.4862974254623</v>
      </c>
      <c r="L2242" s="1">
        <v>535.49977394844302</v>
      </c>
      <c r="M2242" s="1">
        <v>46</v>
      </c>
      <c r="N2242" s="1">
        <v>9.2005802181044399E-2</v>
      </c>
      <c r="O2242" s="1">
        <v>6</v>
      </c>
      <c r="P2242" s="1" t="s">
        <v>468</v>
      </c>
      <c r="Q2242" s="1" t="s">
        <v>471</v>
      </c>
      <c r="T2242" t="b">
        <f t="shared" si="34"/>
        <v>0</v>
      </c>
    </row>
    <row r="2243" spans="1:20" x14ac:dyDescent="0.25">
      <c r="A2243" s="1">
        <v>2006</v>
      </c>
      <c r="B2243" s="1" t="s">
        <v>119</v>
      </c>
      <c r="C2243" s="1">
        <v>93</v>
      </c>
      <c r="D2243" s="1" t="s">
        <v>116</v>
      </c>
      <c r="E2243" s="1" t="s">
        <v>204</v>
      </c>
      <c r="F2243" s="1">
        <v>3036801231.75105</v>
      </c>
      <c r="G2243" s="1">
        <v>5584053.7782858498</v>
      </c>
      <c r="H2243" s="1">
        <v>1.5346700772089099</v>
      </c>
      <c r="I2243" s="1">
        <v>1.43831590610523</v>
      </c>
      <c r="J2243" s="1">
        <v>1.0669909654024401</v>
      </c>
      <c r="K2243" s="1">
        <v>12.7450291755611</v>
      </c>
      <c r="L2243" s="1">
        <v>543.83452458139902</v>
      </c>
      <c r="M2243" s="1">
        <v>37</v>
      </c>
      <c r="N2243" s="1">
        <v>9.2005802181044399E-2</v>
      </c>
      <c r="O2243" s="1">
        <v>6</v>
      </c>
      <c r="P2243" s="1" t="s">
        <v>468</v>
      </c>
      <c r="Q2243" s="1" t="s">
        <v>471</v>
      </c>
      <c r="T2243" t="b">
        <f t="shared" ref="T2243:T2306" si="35">NOT(ISNUMBER(SEARCH("       ", B2243)))</f>
        <v>0</v>
      </c>
    </row>
    <row r="2244" spans="1:20" x14ac:dyDescent="0.25">
      <c r="A2244" s="1">
        <v>2007</v>
      </c>
      <c r="B2244" s="1" t="s">
        <v>119</v>
      </c>
      <c r="C2244" s="1">
        <v>93</v>
      </c>
      <c r="D2244" s="1" t="s">
        <v>116</v>
      </c>
      <c r="E2244" s="1" t="s">
        <v>204</v>
      </c>
      <c r="F2244" s="1">
        <v>3093332991.1003799</v>
      </c>
      <c r="G2244" s="1">
        <v>5540313.2320918497</v>
      </c>
      <c r="H2244" s="1">
        <v>1.5618971187723201</v>
      </c>
      <c r="I2244" s="1">
        <v>1.4766577971516499</v>
      </c>
      <c r="J2244" s="1">
        <v>1.0577244922859499</v>
      </c>
      <c r="K2244" s="1">
        <v>12.971142556047999</v>
      </c>
      <c r="L2244" s="1">
        <v>558.33178766544802</v>
      </c>
      <c r="M2244" s="1">
        <v>23</v>
      </c>
      <c r="N2244" s="1">
        <v>9.2005802181044399E-2</v>
      </c>
      <c r="O2244" s="1">
        <v>6</v>
      </c>
      <c r="P2244" s="1" t="s">
        <v>468</v>
      </c>
      <c r="Q2244" s="1" t="s">
        <v>471</v>
      </c>
      <c r="T2244" t="b">
        <f t="shared" si="35"/>
        <v>0</v>
      </c>
    </row>
    <row r="2245" spans="1:20" x14ac:dyDescent="0.25">
      <c r="A2245" s="1">
        <v>2008</v>
      </c>
      <c r="B2245" s="1" t="s">
        <v>119</v>
      </c>
      <c r="C2245" s="1">
        <v>93</v>
      </c>
      <c r="D2245" s="1" t="s">
        <v>116</v>
      </c>
      <c r="E2245" s="1" t="s">
        <v>204</v>
      </c>
      <c r="F2245" s="1">
        <v>3307769519.7771301</v>
      </c>
      <c r="G2245" s="1">
        <v>5485281.7258325201</v>
      </c>
      <c r="H2245" s="1">
        <v>1.6302926040999499</v>
      </c>
      <c r="I2245" s="1">
        <v>1.59486457466038</v>
      </c>
      <c r="J2245" s="1">
        <v>1.0222138167732</v>
      </c>
      <c r="K2245" s="1">
        <v>13.5391489757487</v>
      </c>
      <c r="L2245" s="1">
        <v>603.02636858184303</v>
      </c>
      <c r="M2245" s="1">
        <v>34</v>
      </c>
      <c r="N2245" s="1">
        <v>9.2005802181044399E-2</v>
      </c>
      <c r="O2245" s="1">
        <v>6</v>
      </c>
      <c r="P2245" s="1" t="s">
        <v>468</v>
      </c>
      <c r="Q2245" s="1" t="s">
        <v>471</v>
      </c>
      <c r="T2245" t="b">
        <f t="shared" si="35"/>
        <v>0</v>
      </c>
    </row>
    <row r="2246" spans="1:20" x14ac:dyDescent="0.25">
      <c r="A2246" s="1">
        <v>2009</v>
      </c>
      <c r="B2246" s="1" t="s">
        <v>119</v>
      </c>
      <c r="C2246" s="1">
        <v>93</v>
      </c>
      <c r="D2246" s="1" t="s">
        <v>116</v>
      </c>
      <c r="E2246" s="1" t="s">
        <v>204</v>
      </c>
      <c r="F2246" s="1">
        <v>3563519335.2841201</v>
      </c>
      <c r="G2246" s="1">
        <v>5727625.6935783904</v>
      </c>
      <c r="H2246" s="1">
        <v>1.7105079612053999</v>
      </c>
      <c r="I2246" s="1">
        <v>1.6454776944440801</v>
      </c>
      <c r="J2246" s="1">
        <v>1.0395206006018101</v>
      </c>
      <c r="K2246" s="1">
        <v>14.2053163050136</v>
      </c>
      <c r="L2246" s="1">
        <v>622.16344536609802</v>
      </c>
      <c r="M2246" s="1">
        <v>38</v>
      </c>
      <c r="N2246" s="1">
        <v>9.2005802181044399E-2</v>
      </c>
      <c r="O2246" s="1">
        <v>6</v>
      </c>
      <c r="P2246" s="1" t="s">
        <v>468</v>
      </c>
      <c r="Q2246" s="1" t="s">
        <v>471</v>
      </c>
      <c r="T2246" t="b">
        <f t="shared" si="35"/>
        <v>0</v>
      </c>
    </row>
    <row r="2247" spans="1:20" x14ac:dyDescent="0.25">
      <c r="A2247" s="1">
        <v>2010</v>
      </c>
      <c r="B2247" s="1" t="s">
        <v>119</v>
      </c>
      <c r="C2247" s="1">
        <v>93</v>
      </c>
      <c r="D2247" s="1" t="s">
        <v>116</v>
      </c>
      <c r="E2247" s="1" t="s">
        <v>204</v>
      </c>
      <c r="F2247" s="1">
        <v>3672882202.6878901</v>
      </c>
      <c r="G2247" s="1">
        <v>5757218.8327507004</v>
      </c>
      <c r="H2247" s="1">
        <v>1.7480387376551201</v>
      </c>
      <c r="I2247" s="1">
        <v>1.6872590684101401</v>
      </c>
      <c r="J2247" s="1">
        <v>1.0360227248932501</v>
      </c>
      <c r="K2247" s="1">
        <v>14.516999479095601</v>
      </c>
      <c r="L2247" s="1">
        <v>637.96119435207402</v>
      </c>
      <c r="M2247" s="1">
        <v>37</v>
      </c>
      <c r="N2247" s="1">
        <v>9.2005802181044399E-2</v>
      </c>
      <c r="O2247" s="1">
        <v>6</v>
      </c>
      <c r="P2247" s="1" t="s">
        <v>468</v>
      </c>
      <c r="Q2247" s="1" t="s">
        <v>471</v>
      </c>
      <c r="T2247" t="b">
        <f t="shared" si="35"/>
        <v>0</v>
      </c>
    </row>
    <row r="2248" spans="1:20" x14ac:dyDescent="0.25">
      <c r="A2248" s="1">
        <v>2011</v>
      </c>
      <c r="B2248" s="1" t="s">
        <v>119</v>
      </c>
      <c r="C2248" s="1">
        <v>93</v>
      </c>
      <c r="D2248" s="1" t="s">
        <v>116</v>
      </c>
      <c r="E2248" s="1" t="s">
        <v>204</v>
      </c>
      <c r="F2248" s="1">
        <v>3746730335.1738</v>
      </c>
      <c r="G2248" s="1">
        <v>5797401.0281086303</v>
      </c>
      <c r="H2248" s="1">
        <v>1.78664697772065</v>
      </c>
      <c r="I2248" s="1">
        <v>1.70925398832324</v>
      </c>
      <c r="J2248" s="1">
        <v>1.04527881164889</v>
      </c>
      <c r="K2248" s="1">
        <v>14.8376307035912</v>
      </c>
      <c r="L2248" s="1">
        <v>646.27758490534302</v>
      </c>
      <c r="M2248" s="1">
        <v>41</v>
      </c>
      <c r="N2248" s="1">
        <v>9.2005802181044399E-2</v>
      </c>
      <c r="O2248" s="1">
        <v>6</v>
      </c>
      <c r="P2248" s="1" t="s">
        <v>468</v>
      </c>
      <c r="Q2248" s="1" t="s">
        <v>471</v>
      </c>
      <c r="T2248" t="b">
        <f t="shared" si="35"/>
        <v>0</v>
      </c>
    </row>
    <row r="2249" spans="1:20" x14ac:dyDescent="0.25">
      <c r="A2249" s="1">
        <v>2012</v>
      </c>
      <c r="B2249" s="1" t="s">
        <v>119</v>
      </c>
      <c r="C2249" s="1">
        <v>93</v>
      </c>
      <c r="D2249" s="1" t="s">
        <v>116</v>
      </c>
      <c r="E2249" s="1" t="s">
        <v>204</v>
      </c>
      <c r="F2249" s="1">
        <v>3867244659.2093601</v>
      </c>
      <c r="G2249" s="1">
        <v>5873357.0916916803</v>
      </c>
      <c r="H2249" s="1">
        <v>1.873721997604</v>
      </c>
      <c r="I2249" s="1">
        <v>1.74141688368298</v>
      </c>
      <c r="J2249" s="1">
        <v>1.07597555482591</v>
      </c>
      <c r="K2249" s="1">
        <v>15.560765718313201</v>
      </c>
      <c r="L2249" s="1">
        <v>658.43853844335104</v>
      </c>
      <c r="M2249" s="1">
        <v>49</v>
      </c>
      <c r="N2249" s="1">
        <v>9.2005802181044399E-2</v>
      </c>
      <c r="O2249" s="1">
        <v>6</v>
      </c>
      <c r="P2249" s="1" t="s">
        <v>468</v>
      </c>
      <c r="Q2249" s="1" t="s">
        <v>471</v>
      </c>
      <c r="T2249" t="b">
        <f t="shared" si="35"/>
        <v>0</v>
      </c>
    </row>
    <row r="2250" spans="1:20" x14ac:dyDescent="0.25">
      <c r="A2250" s="1">
        <v>2013</v>
      </c>
      <c r="B2250" s="1" t="s">
        <v>119</v>
      </c>
      <c r="C2250" s="1">
        <v>93</v>
      </c>
      <c r="D2250" s="1" t="s">
        <v>116</v>
      </c>
      <c r="E2250" s="1" t="s">
        <v>204</v>
      </c>
      <c r="F2250" s="1">
        <v>3859380701.7093201</v>
      </c>
      <c r="G2250" s="1">
        <v>5866147.0665008603</v>
      </c>
      <c r="H2250" s="1">
        <v>1.8390240718603199</v>
      </c>
      <c r="I2250" s="1">
        <v>1.7400117569515099</v>
      </c>
      <c r="J2250" s="1">
        <v>1.05690324477019</v>
      </c>
      <c r="K2250" s="1">
        <v>15.272608620248899</v>
      </c>
      <c r="L2250" s="1">
        <v>657.90725291369597</v>
      </c>
      <c r="M2250" s="1">
        <v>52</v>
      </c>
      <c r="N2250" s="1">
        <v>9.2005802181044399E-2</v>
      </c>
      <c r="O2250" s="1">
        <v>6</v>
      </c>
      <c r="P2250" s="1" t="s">
        <v>468</v>
      </c>
      <c r="Q2250" s="1" t="s">
        <v>471</v>
      </c>
      <c r="T2250" t="b">
        <f t="shared" si="35"/>
        <v>0</v>
      </c>
    </row>
    <row r="2251" spans="1:20" x14ac:dyDescent="0.25">
      <c r="A2251" s="1">
        <v>2014</v>
      </c>
      <c r="B2251" s="1" t="s">
        <v>119</v>
      </c>
      <c r="C2251" s="1">
        <v>93</v>
      </c>
      <c r="D2251" s="1" t="s">
        <v>116</v>
      </c>
      <c r="E2251" s="1" t="s">
        <v>204</v>
      </c>
      <c r="F2251" s="1">
        <v>4066812605.4354601</v>
      </c>
      <c r="G2251" s="1">
        <v>6035341.5665718</v>
      </c>
      <c r="H2251" s="1">
        <v>1.9245901107908101</v>
      </c>
      <c r="I2251" s="1">
        <v>1.78213178392685</v>
      </c>
      <c r="J2251" s="1">
        <v>1.0799370327990301</v>
      </c>
      <c r="K2251" s="1">
        <v>15.983211947179999</v>
      </c>
      <c r="L2251" s="1">
        <v>673.83304831668295</v>
      </c>
      <c r="M2251" s="1">
        <v>50</v>
      </c>
      <c r="N2251" s="1">
        <v>9.2005802181044399E-2</v>
      </c>
      <c r="O2251" s="1">
        <v>6</v>
      </c>
      <c r="P2251" s="1" t="s">
        <v>468</v>
      </c>
      <c r="Q2251" s="1" t="s">
        <v>471</v>
      </c>
      <c r="T2251" t="b">
        <f t="shared" si="35"/>
        <v>0</v>
      </c>
    </row>
    <row r="2252" spans="1:20" x14ac:dyDescent="0.25">
      <c r="A2252" s="1">
        <v>2000</v>
      </c>
      <c r="B2252" s="1" t="s">
        <v>108</v>
      </c>
      <c r="C2252" s="1">
        <v>0</v>
      </c>
      <c r="D2252" s="1" t="s">
        <v>108</v>
      </c>
      <c r="E2252" s="1" t="s">
        <v>204</v>
      </c>
      <c r="F2252" s="1">
        <v>15734277793.6415</v>
      </c>
      <c r="G2252" s="1">
        <v>59068245.693292297</v>
      </c>
      <c r="H2252" s="1">
        <v>1</v>
      </c>
      <c r="I2252" s="1">
        <v>1</v>
      </c>
      <c r="J2252" s="1">
        <v>1</v>
      </c>
      <c r="K2252" s="1">
        <v>73.157583857408696</v>
      </c>
      <c r="L2252" s="1">
        <v>266.37455724249298</v>
      </c>
      <c r="M2252" s="1">
        <v>476</v>
      </c>
      <c r="N2252" s="1">
        <v>0.10865148890086999</v>
      </c>
      <c r="O2252" s="1" t="s">
        <v>326</v>
      </c>
      <c r="P2252" s="1" t="s">
        <v>326</v>
      </c>
      <c r="Q2252" s="1" t="s">
        <v>326</v>
      </c>
      <c r="T2252" t="b">
        <f t="shared" si="35"/>
        <v>1</v>
      </c>
    </row>
    <row r="2253" spans="1:20" x14ac:dyDescent="0.25">
      <c r="A2253" s="1">
        <v>2001</v>
      </c>
      <c r="B2253" s="1" t="s">
        <v>108</v>
      </c>
      <c r="C2253" s="1">
        <v>0</v>
      </c>
      <c r="D2253" s="1" t="s">
        <v>108</v>
      </c>
      <c r="E2253" s="1" t="s">
        <v>204</v>
      </c>
      <c r="F2253" s="1">
        <v>17999424312.877899</v>
      </c>
      <c r="G2253" s="1">
        <v>63111361.855098598</v>
      </c>
      <c r="H2253" s="1">
        <v>1.08562596215246</v>
      </c>
      <c r="I2253" s="1">
        <v>1.0706766278108799</v>
      </c>
      <c r="J2253" s="1">
        <v>1.01396251113853</v>
      </c>
      <c r="K2253" s="1">
        <v>79.421772363948307</v>
      </c>
      <c r="L2253" s="1">
        <v>285.201012683008</v>
      </c>
      <c r="M2253" s="1">
        <v>745</v>
      </c>
      <c r="N2253" s="1">
        <v>0.10865148890086999</v>
      </c>
      <c r="O2253" s="1" t="s">
        <v>326</v>
      </c>
      <c r="P2253" s="1" t="s">
        <v>326</v>
      </c>
      <c r="Q2253" s="1" t="s">
        <v>326</v>
      </c>
      <c r="T2253" t="b">
        <f t="shared" si="35"/>
        <v>1</v>
      </c>
    </row>
    <row r="2254" spans="1:20" x14ac:dyDescent="0.25">
      <c r="A2254" s="1">
        <v>2002</v>
      </c>
      <c r="B2254" s="1" t="s">
        <v>108</v>
      </c>
      <c r="C2254" s="1">
        <v>0</v>
      </c>
      <c r="D2254" s="1" t="s">
        <v>108</v>
      </c>
      <c r="E2254" s="1" t="s">
        <v>204</v>
      </c>
      <c r="F2254" s="1">
        <v>18698276910.9422</v>
      </c>
      <c r="G2254" s="1">
        <v>62785163.011628501</v>
      </c>
      <c r="H2254" s="1">
        <v>1.1161563774879399</v>
      </c>
      <c r="I2254" s="1">
        <v>1.1180257858732401</v>
      </c>
      <c r="J2254" s="1">
        <v>0.99832793804139497</v>
      </c>
      <c r="K2254" s="1">
        <v>81.655303784055405</v>
      </c>
      <c r="L2254" s="1">
        <v>297.81362369767299</v>
      </c>
      <c r="M2254" s="1">
        <v>1020</v>
      </c>
      <c r="N2254" s="1">
        <v>0.10865148890086999</v>
      </c>
      <c r="O2254" s="1" t="s">
        <v>326</v>
      </c>
      <c r="P2254" s="1" t="s">
        <v>326</v>
      </c>
      <c r="Q2254" s="1" t="s">
        <v>326</v>
      </c>
      <c r="T2254" t="b">
        <f t="shared" si="35"/>
        <v>1</v>
      </c>
    </row>
    <row r="2255" spans="1:20" x14ac:dyDescent="0.25">
      <c r="A2255" s="1">
        <v>2003</v>
      </c>
      <c r="B2255" s="1" t="s">
        <v>108</v>
      </c>
      <c r="C2255" s="1">
        <v>0</v>
      </c>
      <c r="D2255" s="1" t="s">
        <v>108</v>
      </c>
      <c r="E2255" s="1" t="s">
        <v>204</v>
      </c>
      <c r="F2255" s="1">
        <v>20026862293.983799</v>
      </c>
      <c r="G2255" s="1">
        <v>64192905.584521599</v>
      </c>
      <c r="H2255" s="1">
        <v>1.19078010692682</v>
      </c>
      <c r="I2255" s="1">
        <v>1.17120559120985</v>
      </c>
      <c r="J2255" s="1">
        <v>1.01671313376906</v>
      </c>
      <c r="K2255" s="1">
        <v>87.114595528232599</v>
      </c>
      <c r="L2255" s="1">
        <v>311.97937079845701</v>
      </c>
      <c r="M2255" s="1">
        <v>1050</v>
      </c>
      <c r="N2255" s="1">
        <v>0.10865148890086999</v>
      </c>
      <c r="O2255" s="1" t="s">
        <v>326</v>
      </c>
      <c r="P2255" s="1" t="s">
        <v>326</v>
      </c>
      <c r="Q2255" s="1" t="s">
        <v>326</v>
      </c>
      <c r="T2255" t="b">
        <f t="shared" si="35"/>
        <v>1</v>
      </c>
    </row>
    <row r="2256" spans="1:20" x14ac:dyDescent="0.25">
      <c r="A2256" s="1">
        <v>2004</v>
      </c>
      <c r="B2256" s="1" t="s">
        <v>108</v>
      </c>
      <c r="C2256" s="1">
        <v>0</v>
      </c>
      <c r="D2256" s="1" t="s">
        <v>108</v>
      </c>
      <c r="E2256" s="1" t="s">
        <v>204</v>
      </c>
      <c r="F2256" s="1">
        <v>19268934483.825401</v>
      </c>
      <c r="G2256" s="1">
        <v>58533457.452959798</v>
      </c>
      <c r="H2256" s="1">
        <v>1.12871768159881</v>
      </c>
      <c r="I2256" s="1">
        <v>1.2358358274852801</v>
      </c>
      <c r="J2256" s="1">
        <v>0.91332332053810505</v>
      </c>
      <c r="K2256" s="1">
        <v>82.574258442904906</v>
      </c>
      <c r="L2256" s="1">
        <v>329.19522137080003</v>
      </c>
      <c r="M2256" s="1">
        <v>977</v>
      </c>
      <c r="N2256" s="1">
        <v>0.10865148890086999</v>
      </c>
      <c r="O2256" s="1" t="s">
        <v>326</v>
      </c>
      <c r="P2256" s="1" t="s">
        <v>326</v>
      </c>
      <c r="Q2256" s="1" t="s">
        <v>326</v>
      </c>
      <c r="T2256" t="b">
        <f t="shared" si="35"/>
        <v>1</v>
      </c>
    </row>
    <row r="2257" spans="1:20" x14ac:dyDescent="0.25">
      <c r="A2257" s="1">
        <v>2005</v>
      </c>
      <c r="B2257" s="1" t="s">
        <v>108</v>
      </c>
      <c r="C2257" s="1">
        <v>0</v>
      </c>
      <c r="D2257" s="1" t="s">
        <v>108</v>
      </c>
      <c r="E2257" s="1" t="s">
        <v>204</v>
      </c>
      <c r="F2257" s="1">
        <v>21494202146.883801</v>
      </c>
      <c r="G2257" s="1">
        <v>64858356.9335889</v>
      </c>
      <c r="H2257" s="1">
        <v>1.24159012463818</v>
      </c>
      <c r="I2257" s="1">
        <v>1.24412107139297</v>
      </c>
      <c r="J2257" s="1">
        <v>0.997965674874428</v>
      </c>
      <c r="K2257" s="1">
        <v>90.831733659747997</v>
      </c>
      <c r="L2257" s="1">
        <v>331.40219954835698</v>
      </c>
      <c r="M2257" s="1">
        <v>990</v>
      </c>
      <c r="N2257" s="1">
        <v>0.10865148890086999</v>
      </c>
      <c r="O2257" s="1" t="s">
        <v>326</v>
      </c>
      <c r="P2257" s="1" t="s">
        <v>326</v>
      </c>
      <c r="Q2257" s="1" t="s">
        <v>326</v>
      </c>
      <c r="T2257" t="b">
        <f t="shared" si="35"/>
        <v>1</v>
      </c>
    </row>
    <row r="2258" spans="1:20" x14ac:dyDescent="0.25">
      <c r="A2258" s="1">
        <v>2006</v>
      </c>
      <c r="B2258" s="1" t="s">
        <v>108</v>
      </c>
      <c r="C2258" s="1">
        <v>0</v>
      </c>
      <c r="D2258" s="1" t="s">
        <v>108</v>
      </c>
      <c r="E2258" s="1" t="s">
        <v>204</v>
      </c>
      <c r="F2258" s="1">
        <v>20669592965.9888</v>
      </c>
      <c r="G2258" s="1">
        <v>60561459.707689397</v>
      </c>
      <c r="H2258" s="1">
        <v>1.1857606601170601</v>
      </c>
      <c r="I2258" s="1">
        <v>1.28127646573026</v>
      </c>
      <c r="J2258" s="1">
        <v>0.925452618409908</v>
      </c>
      <c r="K2258" s="1">
        <v>86.747384927330302</v>
      </c>
      <c r="L2258" s="1">
        <v>341.29945126412503</v>
      </c>
      <c r="M2258" s="1">
        <v>865</v>
      </c>
      <c r="N2258" s="1">
        <v>0.10865148890086999</v>
      </c>
      <c r="O2258" s="1" t="s">
        <v>326</v>
      </c>
      <c r="P2258" s="1" t="s">
        <v>326</v>
      </c>
      <c r="Q2258" s="1" t="s">
        <v>326</v>
      </c>
      <c r="T2258" t="b">
        <f t="shared" si="35"/>
        <v>1</v>
      </c>
    </row>
    <row r="2259" spans="1:20" x14ac:dyDescent="0.25">
      <c r="A2259" s="1">
        <v>2007</v>
      </c>
      <c r="B2259" s="1" t="s">
        <v>108</v>
      </c>
      <c r="C2259" s="1">
        <v>0</v>
      </c>
      <c r="D2259" s="1" t="s">
        <v>108</v>
      </c>
      <c r="E2259" s="1" t="s">
        <v>204</v>
      </c>
      <c r="F2259" s="1">
        <v>21453323782.412201</v>
      </c>
      <c r="G2259" s="1">
        <v>59617561.262900501</v>
      </c>
      <c r="H2259" s="1">
        <v>1.22966494509371</v>
      </c>
      <c r="I2259" s="1">
        <v>1.35091380526704</v>
      </c>
      <c r="J2259" s="1">
        <v>0.91024678280686999</v>
      </c>
      <c r="K2259" s="1">
        <v>89.959316337208904</v>
      </c>
      <c r="L2259" s="1">
        <v>359.84906675078003</v>
      </c>
      <c r="M2259" s="1">
        <v>735</v>
      </c>
      <c r="N2259" s="1">
        <v>0.10865148890086999</v>
      </c>
      <c r="O2259" s="1" t="s">
        <v>326</v>
      </c>
      <c r="P2259" s="1" t="s">
        <v>326</v>
      </c>
      <c r="Q2259" s="1" t="s">
        <v>326</v>
      </c>
      <c r="T2259" t="b">
        <f t="shared" si="35"/>
        <v>1</v>
      </c>
    </row>
    <row r="2260" spans="1:20" x14ac:dyDescent="0.25">
      <c r="A2260" s="1">
        <v>2008</v>
      </c>
      <c r="B2260" s="1" t="s">
        <v>108</v>
      </c>
      <c r="C2260" s="1">
        <v>0</v>
      </c>
      <c r="D2260" s="1" t="s">
        <v>108</v>
      </c>
      <c r="E2260" s="1" t="s">
        <v>204</v>
      </c>
      <c r="F2260" s="1">
        <v>23805548845.0937</v>
      </c>
      <c r="G2260" s="1">
        <v>61199003.143141396</v>
      </c>
      <c r="H2260" s="1">
        <v>1.3319102800028899</v>
      </c>
      <c r="I2260" s="1">
        <v>1.4602967202275301</v>
      </c>
      <c r="J2260" s="1">
        <v>0.91208194988986002</v>
      </c>
      <c r="K2260" s="1">
        <v>97.439337999856207</v>
      </c>
      <c r="L2260" s="1">
        <v>388.98589229327303</v>
      </c>
      <c r="M2260" s="1">
        <v>756</v>
      </c>
      <c r="N2260" s="1">
        <v>0.10865148890086999</v>
      </c>
      <c r="O2260" s="1" t="s">
        <v>326</v>
      </c>
      <c r="P2260" s="1" t="s">
        <v>326</v>
      </c>
      <c r="Q2260" s="1" t="s">
        <v>326</v>
      </c>
      <c r="T2260" t="b">
        <f t="shared" si="35"/>
        <v>1</v>
      </c>
    </row>
    <row r="2261" spans="1:20" x14ac:dyDescent="0.25">
      <c r="A2261" s="1">
        <v>2009</v>
      </c>
      <c r="B2261" s="1" t="s">
        <v>108</v>
      </c>
      <c r="C2261" s="1">
        <v>0</v>
      </c>
      <c r="D2261" s="1" t="s">
        <v>108</v>
      </c>
      <c r="E2261" s="1" t="s">
        <v>204</v>
      </c>
      <c r="F2261" s="1">
        <v>24567895202.7178</v>
      </c>
      <c r="G2261" s="1">
        <v>63820946.0875227</v>
      </c>
      <c r="H2261" s="1">
        <v>1.33869113053833</v>
      </c>
      <c r="I2261" s="1">
        <v>1.44514682182314</v>
      </c>
      <c r="J2261" s="1">
        <v>0.92633572611639203</v>
      </c>
      <c r="K2261" s="1">
        <v>97.935408641527104</v>
      </c>
      <c r="L2261" s="1">
        <v>384.950344813534</v>
      </c>
      <c r="M2261" s="1">
        <v>950</v>
      </c>
      <c r="N2261" s="1">
        <v>0.10865148890086999</v>
      </c>
      <c r="O2261" s="1" t="s">
        <v>326</v>
      </c>
      <c r="P2261" s="1" t="s">
        <v>326</v>
      </c>
      <c r="Q2261" s="1" t="s">
        <v>326</v>
      </c>
      <c r="T2261" t="b">
        <f t="shared" si="35"/>
        <v>1</v>
      </c>
    </row>
    <row r="2262" spans="1:20" x14ac:dyDescent="0.25">
      <c r="A2262" s="1">
        <v>2010</v>
      </c>
      <c r="B2262" s="1" t="s">
        <v>108</v>
      </c>
      <c r="C2262" s="1">
        <v>0</v>
      </c>
      <c r="D2262" s="1" t="s">
        <v>108</v>
      </c>
      <c r="E2262" s="1" t="s">
        <v>204</v>
      </c>
      <c r="F2262" s="1">
        <v>24246522266.254799</v>
      </c>
      <c r="G2262" s="1">
        <v>59429862.857282303</v>
      </c>
      <c r="H2262" s="1">
        <v>1.3099658174169699</v>
      </c>
      <c r="I2262" s="1">
        <v>1.5316233781519699</v>
      </c>
      <c r="J2262" s="1">
        <v>0.85527933048238003</v>
      </c>
      <c r="K2262" s="1">
        <v>95.833934138021206</v>
      </c>
      <c r="L2262" s="1">
        <v>407.98549921748202</v>
      </c>
      <c r="M2262" s="1">
        <v>733</v>
      </c>
      <c r="N2262" s="1">
        <v>0.10865148890086999</v>
      </c>
      <c r="O2262" s="1" t="s">
        <v>326</v>
      </c>
      <c r="P2262" s="1" t="s">
        <v>326</v>
      </c>
      <c r="Q2262" s="1" t="s">
        <v>326</v>
      </c>
      <c r="T2262" t="b">
        <f t="shared" si="35"/>
        <v>1</v>
      </c>
    </row>
    <row r="2263" spans="1:20" x14ac:dyDescent="0.25">
      <c r="A2263" s="1">
        <v>2011</v>
      </c>
      <c r="B2263" s="1" t="s">
        <v>108</v>
      </c>
      <c r="C2263" s="1">
        <v>0</v>
      </c>
      <c r="D2263" s="1" t="s">
        <v>108</v>
      </c>
      <c r="E2263" s="1" t="s">
        <v>204</v>
      </c>
      <c r="F2263" s="1">
        <v>25137980139.195099</v>
      </c>
      <c r="G2263" s="1">
        <v>60212116.598123997</v>
      </c>
      <c r="H2263" s="1">
        <v>1.3607650492362899</v>
      </c>
      <c r="I2263" s="1">
        <v>1.5673058115913501</v>
      </c>
      <c r="J2263" s="1">
        <v>0.86821923275754997</v>
      </c>
      <c r="K2263" s="1">
        <v>99.550283199734693</v>
      </c>
      <c r="L2263" s="1">
        <v>417.49039162623097</v>
      </c>
      <c r="M2263" s="1">
        <v>792</v>
      </c>
      <c r="N2263" s="1">
        <v>0.10865148890086999</v>
      </c>
      <c r="O2263" s="1" t="s">
        <v>326</v>
      </c>
      <c r="P2263" s="1" t="s">
        <v>326</v>
      </c>
      <c r="Q2263" s="1" t="s">
        <v>326</v>
      </c>
      <c r="T2263" t="b">
        <f t="shared" si="35"/>
        <v>1</v>
      </c>
    </row>
    <row r="2264" spans="1:20" x14ac:dyDescent="0.25">
      <c r="A2264" s="1">
        <v>2012</v>
      </c>
      <c r="B2264" s="1" t="s">
        <v>108</v>
      </c>
      <c r="C2264" s="1">
        <v>0</v>
      </c>
      <c r="D2264" s="1" t="s">
        <v>108</v>
      </c>
      <c r="E2264" s="1" t="s">
        <v>204</v>
      </c>
      <c r="F2264" s="1">
        <v>24773706893.659599</v>
      </c>
      <c r="G2264" s="1">
        <v>58012722.274842203</v>
      </c>
      <c r="H2264" s="1">
        <v>1.36257669579261</v>
      </c>
      <c r="I2264" s="1">
        <v>1.60315313531763</v>
      </c>
      <c r="J2264" s="1">
        <v>0.84993545892460398</v>
      </c>
      <c r="K2264" s="1">
        <v>99.682818884598603</v>
      </c>
      <c r="L2264" s="1">
        <v>427.03920661215</v>
      </c>
      <c r="M2264" s="1">
        <v>835</v>
      </c>
      <c r="N2264" s="1">
        <v>0.10865148890086999</v>
      </c>
      <c r="O2264" s="1" t="s">
        <v>326</v>
      </c>
      <c r="P2264" s="1" t="s">
        <v>326</v>
      </c>
      <c r="Q2264" s="1" t="s">
        <v>326</v>
      </c>
      <c r="T2264" t="b">
        <f t="shared" si="35"/>
        <v>1</v>
      </c>
    </row>
    <row r="2265" spans="1:20" x14ac:dyDescent="0.25">
      <c r="A2265" s="1">
        <v>2013</v>
      </c>
      <c r="B2265" s="1" t="s">
        <v>108</v>
      </c>
      <c r="C2265" s="1">
        <v>0</v>
      </c>
      <c r="D2265" s="1" t="s">
        <v>108</v>
      </c>
      <c r="E2265" s="1" t="s">
        <v>204</v>
      </c>
      <c r="F2265" s="1">
        <v>25610966356.2971</v>
      </c>
      <c r="G2265" s="1">
        <v>57224691.297883503</v>
      </c>
      <c r="H2265" s="1">
        <v>1.3853586269732301</v>
      </c>
      <c r="I2265" s="1">
        <v>1.6801566153359999</v>
      </c>
      <c r="J2265" s="1">
        <v>0.82454136378005605</v>
      </c>
      <c r="K2265" s="1">
        <v>101.34948992537799</v>
      </c>
      <c r="L2265" s="1">
        <v>447.55097450817198</v>
      </c>
      <c r="M2265" s="1">
        <v>918</v>
      </c>
      <c r="N2265" s="1">
        <v>0.10865148890086999</v>
      </c>
      <c r="O2265" s="1" t="s">
        <v>326</v>
      </c>
      <c r="P2265" s="1" t="s">
        <v>326</v>
      </c>
      <c r="Q2265" s="1" t="s">
        <v>326</v>
      </c>
      <c r="T2265" t="b">
        <f t="shared" si="35"/>
        <v>1</v>
      </c>
    </row>
    <row r="2266" spans="1:20" x14ac:dyDescent="0.25">
      <c r="A2266" s="1">
        <v>2014</v>
      </c>
      <c r="B2266" s="1" t="s">
        <v>108</v>
      </c>
      <c r="C2266" s="1">
        <v>0</v>
      </c>
      <c r="D2266" s="1" t="s">
        <v>108</v>
      </c>
      <c r="E2266" s="1" t="s">
        <v>204</v>
      </c>
      <c r="F2266" s="1">
        <v>26551621525.8522</v>
      </c>
      <c r="G2266" s="1">
        <v>57239233.428017803</v>
      </c>
      <c r="H2266" s="1">
        <v>1.4264008618815101</v>
      </c>
      <c r="I2266" s="1">
        <v>1.7414238942586999</v>
      </c>
      <c r="J2266" s="1">
        <v>0.81910031588760202</v>
      </c>
      <c r="K2266" s="1">
        <v>104.352040667377</v>
      </c>
      <c r="L2266" s="1">
        <v>463.87101880465701</v>
      </c>
      <c r="M2266" s="1">
        <v>771</v>
      </c>
      <c r="N2266" s="1">
        <v>0.10865148890086999</v>
      </c>
      <c r="O2266" s="1" t="s">
        <v>326</v>
      </c>
      <c r="P2266" s="1" t="s">
        <v>326</v>
      </c>
      <c r="Q2266" s="1" t="s">
        <v>326</v>
      </c>
      <c r="T2266" t="b">
        <f t="shared" si="35"/>
        <v>1</v>
      </c>
    </row>
    <row r="2267" spans="1:20" x14ac:dyDescent="0.25">
      <c r="A2267" s="1">
        <v>2000</v>
      </c>
      <c r="B2267" s="1" t="s">
        <v>109</v>
      </c>
      <c r="C2267" s="1">
        <v>126</v>
      </c>
      <c r="D2267" s="1" t="s">
        <v>108</v>
      </c>
      <c r="E2267" s="1" t="s">
        <v>204</v>
      </c>
      <c r="F2267" s="1">
        <v>12525254825.758499</v>
      </c>
      <c r="G2267" s="1">
        <v>48427035.6260757</v>
      </c>
      <c r="H2267" s="1">
        <v>1</v>
      </c>
      <c r="I2267" s="1">
        <v>1</v>
      </c>
      <c r="J2267" s="1">
        <v>1</v>
      </c>
      <c r="K2267" s="1">
        <v>58.237015531856102</v>
      </c>
      <c r="L2267" s="1">
        <v>258.64178271143697</v>
      </c>
      <c r="M2267" s="1">
        <v>476</v>
      </c>
      <c r="N2267" s="1">
        <v>9.5990372810808897E-2</v>
      </c>
      <c r="O2267" s="1">
        <v>8</v>
      </c>
      <c r="P2267" s="1" t="s">
        <v>347</v>
      </c>
      <c r="Q2267" s="1" t="s">
        <v>472</v>
      </c>
      <c r="T2267" t="b">
        <f t="shared" si="35"/>
        <v>0</v>
      </c>
    </row>
    <row r="2268" spans="1:20" x14ac:dyDescent="0.25">
      <c r="A2268" s="1">
        <v>2001</v>
      </c>
      <c r="B2268" s="1" t="s">
        <v>109</v>
      </c>
      <c r="C2268" s="1">
        <v>126</v>
      </c>
      <c r="D2268" s="1" t="s">
        <v>108</v>
      </c>
      <c r="E2268" s="1" t="s">
        <v>204</v>
      </c>
      <c r="F2268" s="1">
        <v>14438498901.5404</v>
      </c>
      <c r="G2268" s="1">
        <v>51639361.435508899</v>
      </c>
      <c r="H2268" s="1">
        <v>1.0939661725452801</v>
      </c>
      <c r="I2268" s="1">
        <v>1.0810418224965299</v>
      </c>
      <c r="J2268" s="1">
        <v>1.01195545794787</v>
      </c>
      <c r="K2268" s="1">
        <v>63.709324981844702</v>
      </c>
      <c r="L2268" s="1">
        <v>279.60258415612401</v>
      </c>
      <c r="M2268" s="1">
        <v>742</v>
      </c>
      <c r="N2268" s="1">
        <v>9.5990372810808897E-2</v>
      </c>
      <c r="O2268" s="1">
        <v>8</v>
      </c>
      <c r="P2268" s="1" t="s">
        <v>347</v>
      </c>
      <c r="Q2268" s="1" t="s">
        <v>472</v>
      </c>
      <c r="T2268" t="b">
        <f t="shared" si="35"/>
        <v>0</v>
      </c>
    </row>
    <row r="2269" spans="1:20" x14ac:dyDescent="0.25">
      <c r="A2269" s="1">
        <v>2002</v>
      </c>
      <c r="B2269" s="1" t="s">
        <v>109</v>
      </c>
      <c r="C2269" s="1">
        <v>126</v>
      </c>
      <c r="D2269" s="1" t="s">
        <v>108</v>
      </c>
      <c r="E2269" s="1" t="s">
        <v>204</v>
      </c>
      <c r="F2269" s="1">
        <v>14876046814.9165</v>
      </c>
      <c r="G2269" s="1">
        <v>51384167.781902097</v>
      </c>
      <c r="H2269" s="1">
        <v>1.1155042711980201</v>
      </c>
      <c r="I2269" s="1">
        <v>1.1193335581255901</v>
      </c>
      <c r="J2269" s="1">
        <v>0.99657895816687103</v>
      </c>
      <c r="K2269" s="1">
        <v>64.963639567611096</v>
      </c>
      <c r="L2269" s="1">
        <v>289.50642692233998</v>
      </c>
      <c r="M2269" s="1">
        <v>1013</v>
      </c>
      <c r="N2269" s="1">
        <v>9.5990372810808897E-2</v>
      </c>
      <c r="O2269" s="1">
        <v>8</v>
      </c>
      <c r="P2269" s="1" t="s">
        <v>347</v>
      </c>
      <c r="Q2269" s="1" t="s">
        <v>472</v>
      </c>
      <c r="T2269" t="b">
        <f t="shared" si="35"/>
        <v>0</v>
      </c>
    </row>
    <row r="2270" spans="1:20" x14ac:dyDescent="0.25">
      <c r="A2270" s="1">
        <v>2003</v>
      </c>
      <c r="B2270" s="1" t="s">
        <v>109</v>
      </c>
      <c r="C2270" s="1">
        <v>126</v>
      </c>
      <c r="D2270" s="1" t="s">
        <v>108</v>
      </c>
      <c r="E2270" s="1" t="s">
        <v>204</v>
      </c>
      <c r="F2270" s="1">
        <v>15971431985.627899</v>
      </c>
      <c r="G2270" s="1">
        <v>52709273.953912698</v>
      </c>
      <c r="H2270" s="1">
        <v>1.1929514206747001</v>
      </c>
      <c r="I2270" s="1">
        <v>1.1715427406156</v>
      </c>
      <c r="J2270" s="1">
        <v>1.01827392148566</v>
      </c>
      <c r="K2270" s="1">
        <v>69.473930414582298</v>
      </c>
      <c r="L2270" s="1">
        <v>303.00990295546097</v>
      </c>
      <c r="M2270" s="1">
        <v>1045</v>
      </c>
      <c r="N2270" s="1">
        <v>9.5990372810808897E-2</v>
      </c>
      <c r="O2270" s="1">
        <v>8</v>
      </c>
      <c r="P2270" s="1" t="s">
        <v>347</v>
      </c>
      <c r="Q2270" s="1" t="s">
        <v>472</v>
      </c>
      <c r="T2270" t="b">
        <f t="shared" si="35"/>
        <v>0</v>
      </c>
    </row>
    <row r="2271" spans="1:20" x14ac:dyDescent="0.25">
      <c r="A2271" s="1">
        <v>2004</v>
      </c>
      <c r="B2271" s="1" t="s">
        <v>109</v>
      </c>
      <c r="C2271" s="1">
        <v>126</v>
      </c>
      <c r="D2271" s="1" t="s">
        <v>108</v>
      </c>
      <c r="E2271" s="1" t="s">
        <v>204</v>
      </c>
      <c r="F2271" s="1">
        <v>15523354151.1548</v>
      </c>
      <c r="G2271" s="1">
        <v>48458081.464600399</v>
      </c>
      <c r="H2271" s="1">
        <v>1.14228227316526</v>
      </c>
      <c r="I2271" s="1">
        <v>1.23857030900854</v>
      </c>
      <c r="J2271" s="1">
        <v>0.92225872431871703</v>
      </c>
      <c r="K2271" s="1">
        <v>66.523110484089102</v>
      </c>
      <c r="L2271" s="1">
        <v>320.34603273542598</v>
      </c>
      <c r="M2271" s="1">
        <v>969</v>
      </c>
      <c r="N2271" s="1">
        <v>9.5990372810808897E-2</v>
      </c>
      <c r="O2271" s="1">
        <v>8</v>
      </c>
      <c r="P2271" s="1" t="s">
        <v>347</v>
      </c>
      <c r="Q2271" s="1" t="s">
        <v>472</v>
      </c>
      <c r="T2271" t="b">
        <f t="shared" si="35"/>
        <v>0</v>
      </c>
    </row>
    <row r="2272" spans="1:20" x14ac:dyDescent="0.25">
      <c r="A2272" s="1">
        <v>2005</v>
      </c>
      <c r="B2272" s="1" t="s">
        <v>109</v>
      </c>
      <c r="C2272" s="1">
        <v>126</v>
      </c>
      <c r="D2272" s="1" t="s">
        <v>108</v>
      </c>
      <c r="E2272" s="1" t="s">
        <v>204</v>
      </c>
      <c r="F2272" s="1">
        <v>16793014752.4317</v>
      </c>
      <c r="G2272" s="1">
        <v>52403529.347760499</v>
      </c>
      <c r="H2272" s="1">
        <v>1.21855695652837</v>
      </c>
      <c r="I2272" s="1">
        <v>1.2389946954573801</v>
      </c>
      <c r="J2272" s="1">
        <v>0.98350457915281098</v>
      </c>
      <c r="K2272" s="1">
        <v>70.965120403794103</v>
      </c>
      <c r="L2272" s="1">
        <v>320.45579680310902</v>
      </c>
      <c r="M2272" s="1">
        <v>983</v>
      </c>
      <c r="N2272" s="1">
        <v>9.5990372810808897E-2</v>
      </c>
      <c r="O2272" s="1">
        <v>8</v>
      </c>
      <c r="P2272" s="1" t="s">
        <v>347</v>
      </c>
      <c r="Q2272" s="1" t="s">
        <v>472</v>
      </c>
      <c r="T2272" t="b">
        <f t="shared" si="35"/>
        <v>0</v>
      </c>
    </row>
    <row r="2273" spans="1:20" x14ac:dyDescent="0.25">
      <c r="A2273" s="1">
        <v>2006</v>
      </c>
      <c r="B2273" s="1" t="s">
        <v>109</v>
      </c>
      <c r="C2273" s="1">
        <v>126</v>
      </c>
      <c r="D2273" s="1" t="s">
        <v>108</v>
      </c>
      <c r="E2273" s="1" t="s">
        <v>204</v>
      </c>
      <c r="F2273" s="1">
        <v>16505345523.8692</v>
      </c>
      <c r="G2273" s="1">
        <v>49641766.783765398</v>
      </c>
      <c r="H2273" s="1">
        <v>1.1894603695050301</v>
      </c>
      <c r="I2273" s="1">
        <v>1.2855196081011</v>
      </c>
      <c r="J2273" s="1">
        <v>0.92527594445800199</v>
      </c>
      <c r="K2273" s="1">
        <v>69.270622013391801</v>
      </c>
      <c r="L2273" s="1">
        <v>332.489083149777</v>
      </c>
      <c r="M2273" s="1">
        <v>854</v>
      </c>
      <c r="N2273" s="1">
        <v>9.5990372810808897E-2</v>
      </c>
      <c r="O2273" s="1">
        <v>8</v>
      </c>
      <c r="P2273" s="1" t="s">
        <v>347</v>
      </c>
      <c r="Q2273" s="1" t="s">
        <v>472</v>
      </c>
      <c r="T2273" t="b">
        <f t="shared" si="35"/>
        <v>0</v>
      </c>
    </row>
    <row r="2274" spans="1:20" x14ac:dyDescent="0.25">
      <c r="A2274" s="1">
        <v>2007</v>
      </c>
      <c r="B2274" s="1" t="s">
        <v>109</v>
      </c>
      <c r="C2274" s="1">
        <v>126</v>
      </c>
      <c r="D2274" s="1" t="s">
        <v>108</v>
      </c>
      <c r="E2274" s="1" t="s">
        <v>204</v>
      </c>
      <c r="F2274" s="1">
        <v>17202398486.154701</v>
      </c>
      <c r="G2274" s="1">
        <v>48830732.9815908</v>
      </c>
      <c r="H2274" s="1">
        <v>1.2386295934088001</v>
      </c>
      <c r="I2274" s="1">
        <v>1.36206262258313</v>
      </c>
      <c r="J2274" s="1">
        <v>0.90937786036573798</v>
      </c>
      <c r="K2274" s="1">
        <v>72.134090869564702</v>
      </c>
      <c r="L2274" s="1">
        <v>352.28630486951801</v>
      </c>
      <c r="M2274" s="1">
        <v>723</v>
      </c>
      <c r="N2274" s="1">
        <v>9.5990372810808897E-2</v>
      </c>
      <c r="O2274" s="1">
        <v>8</v>
      </c>
      <c r="P2274" s="1" t="s">
        <v>347</v>
      </c>
      <c r="Q2274" s="1" t="s">
        <v>472</v>
      </c>
      <c r="T2274" t="b">
        <f t="shared" si="35"/>
        <v>0</v>
      </c>
    </row>
    <row r="2275" spans="1:20" x14ac:dyDescent="0.25">
      <c r="A2275" s="1">
        <v>2008</v>
      </c>
      <c r="B2275" s="1" t="s">
        <v>109</v>
      </c>
      <c r="C2275" s="1">
        <v>126</v>
      </c>
      <c r="D2275" s="1" t="s">
        <v>108</v>
      </c>
      <c r="E2275" s="1" t="s">
        <v>204</v>
      </c>
      <c r="F2275" s="1">
        <v>18703238894.035999</v>
      </c>
      <c r="G2275" s="1">
        <v>49679473.231248699</v>
      </c>
      <c r="H2275" s="1">
        <v>1.31454009292493</v>
      </c>
      <c r="I2275" s="1">
        <v>1.45559700672996</v>
      </c>
      <c r="J2275" s="1">
        <v>0.90309342960115302</v>
      </c>
      <c r="K2275" s="1">
        <v>76.554891808916807</v>
      </c>
      <c r="L2275" s="1">
        <v>376.478204730068</v>
      </c>
      <c r="M2275" s="1">
        <v>744</v>
      </c>
      <c r="N2275" s="1">
        <v>9.5990372810808897E-2</v>
      </c>
      <c r="O2275" s="1">
        <v>8</v>
      </c>
      <c r="P2275" s="1" t="s">
        <v>347</v>
      </c>
      <c r="Q2275" s="1" t="s">
        <v>472</v>
      </c>
      <c r="T2275" t="b">
        <f t="shared" si="35"/>
        <v>0</v>
      </c>
    </row>
    <row r="2276" spans="1:20" x14ac:dyDescent="0.25">
      <c r="A2276" s="1">
        <v>2009</v>
      </c>
      <c r="B2276" s="1" t="s">
        <v>109</v>
      </c>
      <c r="C2276" s="1">
        <v>126</v>
      </c>
      <c r="D2276" s="1" t="s">
        <v>108</v>
      </c>
      <c r="E2276" s="1" t="s">
        <v>204</v>
      </c>
      <c r="F2276" s="1">
        <v>19514711603.428799</v>
      </c>
      <c r="G2276" s="1">
        <v>52221066.533945002</v>
      </c>
      <c r="H2276" s="1">
        <v>1.3357796279885299</v>
      </c>
      <c r="I2276" s="1">
        <v>1.44483320863778</v>
      </c>
      <c r="J2276" s="1">
        <v>0.92452168181262495</v>
      </c>
      <c r="K2276" s="1">
        <v>77.791818942305298</v>
      </c>
      <c r="L2276" s="1">
        <v>373.694236802761</v>
      </c>
      <c r="M2276" s="1">
        <v>934</v>
      </c>
      <c r="N2276" s="1">
        <v>9.5990372810808897E-2</v>
      </c>
      <c r="O2276" s="1">
        <v>8</v>
      </c>
      <c r="P2276" s="1" t="s">
        <v>347</v>
      </c>
      <c r="Q2276" s="1" t="s">
        <v>472</v>
      </c>
      <c r="T2276" t="b">
        <f t="shared" si="35"/>
        <v>0</v>
      </c>
    </row>
    <row r="2277" spans="1:20" x14ac:dyDescent="0.25">
      <c r="A2277" s="1">
        <v>2010</v>
      </c>
      <c r="B2277" s="1" t="s">
        <v>109</v>
      </c>
      <c r="C2277" s="1">
        <v>126</v>
      </c>
      <c r="D2277" s="1" t="s">
        <v>108</v>
      </c>
      <c r="E2277" s="1" t="s">
        <v>204</v>
      </c>
      <c r="F2277" s="1">
        <v>19520127717.122299</v>
      </c>
      <c r="G2277" s="1">
        <v>49085135.209272496</v>
      </c>
      <c r="H2277" s="1">
        <v>1.32480941451839</v>
      </c>
      <c r="I2277" s="1">
        <v>1.53756674796405</v>
      </c>
      <c r="J2277" s="1">
        <v>0.86162725375832705</v>
      </c>
      <c r="K2277" s="1">
        <v>77.152946450056504</v>
      </c>
      <c r="L2277" s="1">
        <v>397.67900473125002</v>
      </c>
      <c r="M2277" s="1">
        <v>724</v>
      </c>
      <c r="N2277" s="1">
        <v>9.5990372810808897E-2</v>
      </c>
      <c r="O2277" s="1">
        <v>8</v>
      </c>
      <c r="P2277" s="1" t="s">
        <v>347</v>
      </c>
      <c r="Q2277" s="1" t="s">
        <v>472</v>
      </c>
      <c r="T2277" t="b">
        <f t="shared" si="35"/>
        <v>0</v>
      </c>
    </row>
    <row r="2278" spans="1:20" x14ac:dyDescent="0.25">
      <c r="A2278" s="1">
        <v>2011</v>
      </c>
      <c r="B2278" s="1" t="s">
        <v>109</v>
      </c>
      <c r="C2278" s="1">
        <v>126</v>
      </c>
      <c r="D2278" s="1" t="s">
        <v>108</v>
      </c>
      <c r="E2278" s="1" t="s">
        <v>204</v>
      </c>
      <c r="F2278" s="1">
        <v>20160911216.837601</v>
      </c>
      <c r="G2278" s="1">
        <v>49809179.169359602</v>
      </c>
      <c r="H2278" s="1">
        <v>1.37095489820045</v>
      </c>
      <c r="I2278" s="1">
        <v>1.56495584050856</v>
      </c>
      <c r="J2278" s="1">
        <v>0.87603423861144503</v>
      </c>
      <c r="K2278" s="1">
        <v>79.8403216999736</v>
      </c>
      <c r="L2278" s="1">
        <v>404.76296845380898</v>
      </c>
      <c r="M2278" s="1">
        <v>775</v>
      </c>
      <c r="N2278" s="1">
        <v>9.5990372810808897E-2</v>
      </c>
      <c r="O2278" s="1">
        <v>8</v>
      </c>
      <c r="P2278" s="1" t="s">
        <v>347</v>
      </c>
      <c r="Q2278" s="1" t="s">
        <v>472</v>
      </c>
      <c r="T2278" t="b">
        <f t="shared" si="35"/>
        <v>0</v>
      </c>
    </row>
    <row r="2279" spans="1:20" x14ac:dyDescent="0.25">
      <c r="A2279" s="1">
        <v>2012</v>
      </c>
      <c r="B2279" s="1" t="s">
        <v>109</v>
      </c>
      <c r="C2279" s="1">
        <v>126</v>
      </c>
      <c r="D2279" s="1" t="s">
        <v>108</v>
      </c>
      <c r="E2279" s="1" t="s">
        <v>204</v>
      </c>
      <c r="F2279" s="1">
        <v>19937905017.003201</v>
      </c>
      <c r="G2279" s="1">
        <v>47969549.190219797</v>
      </c>
      <c r="H2279" s="1">
        <v>1.3775574752894899</v>
      </c>
      <c r="I2279" s="1">
        <v>1.6069974981319</v>
      </c>
      <c r="J2279" s="1">
        <v>0.85722440569501202</v>
      </c>
      <c r="K2279" s="1">
        <v>80.224836084458502</v>
      </c>
      <c r="L2279" s="1">
        <v>415.636697729655</v>
      </c>
      <c r="M2279" s="1">
        <v>823</v>
      </c>
      <c r="N2279" s="1">
        <v>9.5990372810808897E-2</v>
      </c>
      <c r="O2279" s="1">
        <v>8</v>
      </c>
      <c r="P2279" s="1" t="s">
        <v>347</v>
      </c>
      <c r="Q2279" s="1" t="s">
        <v>472</v>
      </c>
      <c r="T2279" t="b">
        <f t="shared" si="35"/>
        <v>0</v>
      </c>
    </row>
    <row r="2280" spans="1:20" x14ac:dyDescent="0.25">
      <c r="A2280" s="1">
        <v>2013</v>
      </c>
      <c r="B2280" s="1" t="s">
        <v>109</v>
      </c>
      <c r="C2280" s="1">
        <v>126</v>
      </c>
      <c r="D2280" s="1" t="s">
        <v>108</v>
      </c>
      <c r="E2280" s="1" t="s">
        <v>204</v>
      </c>
      <c r="F2280" s="1">
        <v>20884117330.612</v>
      </c>
      <c r="G2280" s="1">
        <v>47795124.354990102</v>
      </c>
      <c r="H2280" s="1">
        <v>1.41909874358028</v>
      </c>
      <c r="I2280" s="1">
        <v>1.6894052659124501</v>
      </c>
      <c r="J2280" s="1">
        <v>0.83999900569376895</v>
      </c>
      <c r="K2280" s="1">
        <v>82.644075571122201</v>
      </c>
      <c r="L2280" s="1">
        <v>436.95078969768502</v>
      </c>
      <c r="M2280" s="1">
        <v>900</v>
      </c>
      <c r="N2280" s="1">
        <v>9.5990372810808897E-2</v>
      </c>
      <c r="O2280" s="1">
        <v>8</v>
      </c>
      <c r="P2280" s="1" t="s">
        <v>347</v>
      </c>
      <c r="Q2280" s="1" t="s">
        <v>472</v>
      </c>
      <c r="T2280" t="b">
        <f t="shared" si="35"/>
        <v>0</v>
      </c>
    </row>
    <row r="2281" spans="1:20" x14ac:dyDescent="0.25">
      <c r="A2281" s="1">
        <v>2014</v>
      </c>
      <c r="B2281" s="1" t="s">
        <v>109</v>
      </c>
      <c r="C2281" s="1">
        <v>126</v>
      </c>
      <c r="D2281" s="1" t="s">
        <v>108</v>
      </c>
      <c r="E2281" s="1" t="s">
        <v>204</v>
      </c>
      <c r="F2281" s="1">
        <v>22043339890.1422</v>
      </c>
      <c r="G2281" s="1">
        <v>48464143.534353197</v>
      </c>
      <c r="H2281" s="1">
        <v>1.4876068998087</v>
      </c>
      <c r="I2281" s="1">
        <v>1.7585639657916301</v>
      </c>
      <c r="J2281" s="1">
        <v>0.84592140447904696</v>
      </c>
      <c r="K2281" s="1">
        <v>86.633786129455501</v>
      </c>
      <c r="L2281" s="1">
        <v>454.83811912444202</v>
      </c>
      <c r="M2281" s="1">
        <v>754</v>
      </c>
      <c r="N2281" s="1">
        <v>9.5990372810808897E-2</v>
      </c>
      <c r="O2281" s="1">
        <v>8</v>
      </c>
      <c r="P2281" s="1" t="s">
        <v>347</v>
      </c>
      <c r="Q2281" s="1" t="s">
        <v>472</v>
      </c>
      <c r="T2281" t="b">
        <f t="shared" si="35"/>
        <v>0</v>
      </c>
    </row>
    <row r="2282" spans="1:20" x14ac:dyDescent="0.25">
      <c r="A2282" s="1">
        <v>2000</v>
      </c>
      <c r="B2282" s="1" t="s">
        <v>268</v>
      </c>
      <c r="C2282" s="1">
        <v>125</v>
      </c>
      <c r="D2282" s="1" t="s">
        <v>108</v>
      </c>
      <c r="E2282" s="1" t="s">
        <v>209</v>
      </c>
      <c r="F2282" s="1">
        <v>3209022967.8830199</v>
      </c>
      <c r="G2282" s="1">
        <v>10641210.067216501</v>
      </c>
      <c r="H2282" s="1">
        <v>1</v>
      </c>
      <c r="I2282" s="1">
        <v>1</v>
      </c>
      <c r="J2282" s="1">
        <v>1</v>
      </c>
      <c r="K2282" s="1">
        <v>14.9205683255525</v>
      </c>
      <c r="L2282" s="1">
        <v>301.565606506481</v>
      </c>
      <c r="M2282" s="1">
        <v>0</v>
      </c>
      <c r="N2282" s="1">
        <v>0.16389986222986999</v>
      </c>
      <c r="O2282" s="1">
        <v>8</v>
      </c>
      <c r="P2282" s="1" t="s">
        <v>347</v>
      </c>
      <c r="Q2282" s="1" t="s">
        <v>473</v>
      </c>
      <c r="T2282" t="b">
        <f t="shared" si="35"/>
        <v>0</v>
      </c>
    </row>
    <row r="2283" spans="1:20" x14ac:dyDescent="0.25">
      <c r="A2283" s="1">
        <v>2001</v>
      </c>
      <c r="B2283" s="1" t="s">
        <v>268</v>
      </c>
      <c r="C2283" s="1">
        <v>125</v>
      </c>
      <c r="D2283" s="1" t="s">
        <v>108</v>
      </c>
      <c r="E2283" s="1" t="s">
        <v>209</v>
      </c>
      <c r="F2283" s="1">
        <v>3560925411.3375502</v>
      </c>
      <c r="G2283" s="1">
        <v>11472000.4195897</v>
      </c>
      <c r="H2283" s="1">
        <v>1.05307298215945</v>
      </c>
      <c r="I2283" s="1">
        <v>1.0292998602612</v>
      </c>
      <c r="J2283" s="1">
        <v>1.02309640058847</v>
      </c>
      <c r="K2283" s="1">
        <v>15.7124473821035</v>
      </c>
      <c r="L2283" s="1">
        <v>310.40143663670699</v>
      </c>
      <c r="M2283" s="1">
        <v>3</v>
      </c>
      <c r="N2283" s="1">
        <v>0.16389986222986999</v>
      </c>
      <c r="O2283" s="1">
        <v>8</v>
      </c>
      <c r="P2283" s="1" t="s">
        <v>347</v>
      </c>
      <c r="Q2283" s="1" t="s">
        <v>473</v>
      </c>
      <c r="T2283" t="b">
        <f t="shared" si="35"/>
        <v>0</v>
      </c>
    </row>
    <row r="2284" spans="1:20" x14ac:dyDescent="0.25">
      <c r="A2284" s="1">
        <v>2002</v>
      </c>
      <c r="B2284" s="1" t="s">
        <v>268</v>
      </c>
      <c r="C2284" s="1">
        <v>125</v>
      </c>
      <c r="D2284" s="1" t="s">
        <v>108</v>
      </c>
      <c r="E2284" s="1" t="s">
        <v>209</v>
      </c>
      <c r="F2284" s="1">
        <v>3822230096.0257602</v>
      </c>
      <c r="G2284" s="1">
        <v>11400995.2297264</v>
      </c>
      <c r="H2284" s="1">
        <v>1.11870163738057</v>
      </c>
      <c r="I2284" s="1">
        <v>1.1117119013462899</v>
      </c>
      <c r="J2284" s="1">
        <v>1.00628736278331</v>
      </c>
      <c r="K2284" s="1">
        <v>16.691664216444401</v>
      </c>
      <c r="L2284" s="1">
        <v>335.25407378996698</v>
      </c>
      <c r="M2284" s="1">
        <v>7</v>
      </c>
      <c r="N2284" s="1">
        <v>0.16389986222986999</v>
      </c>
      <c r="O2284" s="1">
        <v>8</v>
      </c>
      <c r="P2284" s="1" t="s">
        <v>347</v>
      </c>
      <c r="Q2284" s="1" t="s">
        <v>473</v>
      </c>
      <c r="T2284" t="b">
        <f t="shared" si="35"/>
        <v>0</v>
      </c>
    </row>
    <row r="2285" spans="1:20" x14ac:dyDescent="0.25">
      <c r="A2285" s="1">
        <v>2003</v>
      </c>
      <c r="B2285" s="1" t="s">
        <v>268</v>
      </c>
      <c r="C2285" s="1">
        <v>125</v>
      </c>
      <c r="D2285" s="1" t="s">
        <v>108</v>
      </c>
      <c r="E2285" s="1" t="s">
        <v>209</v>
      </c>
      <c r="F2285" s="1">
        <v>4055430308.3558998</v>
      </c>
      <c r="G2285" s="1">
        <v>11483631.6306089</v>
      </c>
      <c r="H2285" s="1">
        <v>1.1823051728826901</v>
      </c>
      <c r="I2285" s="1">
        <v>1.1710511930550001</v>
      </c>
      <c r="J2285" s="1">
        <v>1.0096101518827101</v>
      </c>
      <c r="K2285" s="1">
        <v>17.6406651136504</v>
      </c>
      <c r="L2285" s="1">
        <v>353.14876328376897</v>
      </c>
      <c r="M2285" s="1">
        <v>5</v>
      </c>
      <c r="N2285" s="1">
        <v>0.16389986222986999</v>
      </c>
      <c r="O2285" s="1">
        <v>8</v>
      </c>
      <c r="P2285" s="1" t="s">
        <v>347</v>
      </c>
      <c r="Q2285" s="1" t="s">
        <v>473</v>
      </c>
      <c r="T2285" t="b">
        <f t="shared" si="35"/>
        <v>0</v>
      </c>
    </row>
    <row r="2286" spans="1:20" x14ac:dyDescent="0.25">
      <c r="A2286" s="1">
        <v>2004</v>
      </c>
      <c r="B2286" s="1" t="s">
        <v>268</v>
      </c>
      <c r="C2286" s="1">
        <v>125</v>
      </c>
      <c r="D2286" s="1" t="s">
        <v>108</v>
      </c>
      <c r="E2286" s="1" t="s">
        <v>209</v>
      </c>
      <c r="F2286" s="1">
        <v>3745580332.67067</v>
      </c>
      <c r="G2286" s="1">
        <v>10075375.988359399</v>
      </c>
      <c r="H2286" s="1">
        <v>1.07577322851215</v>
      </c>
      <c r="I2286" s="1">
        <v>1.2327529350450599</v>
      </c>
      <c r="J2286" s="1">
        <v>0.87265923116445598</v>
      </c>
      <c r="K2286" s="1">
        <v>16.0511479588158</v>
      </c>
      <c r="L2286" s="1">
        <v>371.75588652950802</v>
      </c>
      <c r="M2286" s="1">
        <v>8</v>
      </c>
      <c r="N2286" s="1">
        <v>0.16389986222986999</v>
      </c>
      <c r="O2286" s="1">
        <v>8</v>
      </c>
      <c r="P2286" s="1" t="s">
        <v>347</v>
      </c>
      <c r="Q2286" s="1" t="s">
        <v>473</v>
      </c>
      <c r="T2286" t="b">
        <f t="shared" si="35"/>
        <v>0</v>
      </c>
    </row>
    <row r="2287" spans="1:20" x14ac:dyDescent="0.25">
      <c r="A2287" s="1">
        <v>2005</v>
      </c>
      <c r="B2287" s="1" t="s">
        <v>268</v>
      </c>
      <c r="C2287" s="1">
        <v>125</v>
      </c>
      <c r="D2287" s="1" t="s">
        <v>108</v>
      </c>
      <c r="E2287" s="1" t="s">
        <v>209</v>
      </c>
      <c r="F2287" s="1">
        <v>4701187394.4520702</v>
      </c>
      <c r="G2287" s="1">
        <v>12454827.585828301</v>
      </c>
      <c r="H2287" s="1">
        <v>1.3314917248782601</v>
      </c>
      <c r="I2287" s="1">
        <v>1.25166478649132</v>
      </c>
      <c r="J2287" s="1">
        <v>1.06377661115698</v>
      </c>
      <c r="K2287" s="1">
        <v>19.866613255953901</v>
      </c>
      <c r="L2287" s="1">
        <v>377.45905048106101</v>
      </c>
      <c r="M2287" s="1">
        <v>7</v>
      </c>
      <c r="N2287" s="1">
        <v>0.16389986222986999</v>
      </c>
      <c r="O2287" s="1">
        <v>8</v>
      </c>
      <c r="P2287" s="1" t="s">
        <v>347</v>
      </c>
      <c r="Q2287" s="1" t="s">
        <v>473</v>
      </c>
      <c r="T2287" t="b">
        <f t="shared" si="35"/>
        <v>0</v>
      </c>
    </row>
    <row r="2288" spans="1:20" x14ac:dyDescent="0.25">
      <c r="A2288" s="1">
        <v>2006</v>
      </c>
      <c r="B2288" s="1" t="s">
        <v>268</v>
      </c>
      <c r="C2288" s="1">
        <v>125</v>
      </c>
      <c r="D2288" s="1" t="s">
        <v>108</v>
      </c>
      <c r="E2288" s="1" t="s">
        <v>209</v>
      </c>
      <c r="F2288" s="1">
        <v>4164247442.1195698</v>
      </c>
      <c r="G2288" s="1">
        <v>10919692.9239241</v>
      </c>
      <c r="H2288" s="1">
        <v>1.17132018919201</v>
      </c>
      <c r="I2288" s="1">
        <v>1.2645741306163201</v>
      </c>
      <c r="J2288" s="1">
        <v>0.92625664311283995</v>
      </c>
      <c r="K2288" s="1">
        <v>17.476762913938501</v>
      </c>
      <c r="L2288" s="1">
        <v>381.35206467171503</v>
      </c>
      <c r="M2288" s="1">
        <v>11</v>
      </c>
      <c r="N2288" s="1">
        <v>0.16389986222986999</v>
      </c>
      <c r="O2288" s="1">
        <v>8</v>
      </c>
      <c r="P2288" s="1" t="s">
        <v>347</v>
      </c>
      <c r="Q2288" s="1" t="s">
        <v>473</v>
      </c>
      <c r="T2288" t="b">
        <f t="shared" si="35"/>
        <v>0</v>
      </c>
    </row>
    <row r="2289" spans="1:20" x14ac:dyDescent="0.25">
      <c r="A2289" s="1">
        <v>2007</v>
      </c>
      <c r="B2289" s="1" t="s">
        <v>268</v>
      </c>
      <c r="C2289" s="1">
        <v>125</v>
      </c>
      <c r="D2289" s="1" t="s">
        <v>108</v>
      </c>
      <c r="E2289" s="1" t="s">
        <v>209</v>
      </c>
      <c r="F2289" s="1">
        <v>4250925296.2574902</v>
      </c>
      <c r="G2289" s="1">
        <v>10786828.2813097</v>
      </c>
      <c r="H2289" s="1">
        <v>1.19467469862507</v>
      </c>
      <c r="I2289" s="1">
        <v>1.3067963085152301</v>
      </c>
      <c r="J2289" s="1">
        <v>0.91420115808441704</v>
      </c>
      <c r="K2289" s="1">
        <v>17.825225467644199</v>
      </c>
      <c r="L2289" s="1">
        <v>394.08482135782702</v>
      </c>
      <c r="M2289" s="1">
        <v>12</v>
      </c>
      <c r="N2289" s="1">
        <v>0.16389986222986999</v>
      </c>
      <c r="O2289" s="1">
        <v>8</v>
      </c>
      <c r="P2289" s="1" t="s">
        <v>347</v>
      </c>
      <c r="Q2289" s="1" t="s">
        <v>473</v>
      </c>
      <c r="T2289" t="b">
        <f t="shared" si="35"/>
        <v>0</v>
      </c>
    </row>
    <row r="2290" spans="1:20" x14ac:dyDescent="0.25">
      <c r="A2290" s="1">
        <v>2008</v>
      </c>
      <c r="B2290" s="1" t="s">
        <v>268</v>
      </c>
      <c r="C2290" s="1">
        <v>125</v>
      </c>
      <c r="D2290" s="1" t="s">
        <v>108</v>
      </c>
      <c r="E2290" s="1" t="s">
        <v>209</v>
      </c>
      <c r="F2290" s="1">
        <v>5102309951.0576801</v>
      </c>
      <c r="G2290" s="1">
        <v>11519529.911892699</v>
      </c>
      <c r="H2290" s="1">
        <v>1.3997084920132199</v>
      </c>
      <c r="I2290" s="1">
        <v>1.4687580896251999</v>
      </c>
      <c r="J2290" s="1">
        <v>0.95298776694425102</v>
      </c>
      <c r="K2290" s="1">
        <v>20.8844461909394</v>
      </c>
      <c r="L2290" s="1">
        <v>442.926924109124</v>
      </c>
      <c r="M2290" s="1">
        <v>12</v>
      </c>
      <c r="N2290" s="1">
        <v>0.16389986222986999</v>
      </c>
      <c r="O2290" s="1">
        <v>8</v>
      </c>
      <c r="P2290" s="1" t="s">
        <v>347</v>
      </c>
      <c r="Q2290" s="1" t="s">
        <v>473</v>
      </c>
      <c r="T2290" t="b">
        <f t="shared" si="35"/>
        <v>0</v>
      </c>
    </row>
    <row r="2291" spans="1:20" x14ac:dyDescent="0.25">
      <c r="A2291" s="1">
        <v>2009</v>
      </c>
      <c r="B2291" s="1" t="s">
        <v>268</v>
      </c>
      <c r="C2291" s="1">
        <v>125</v>
      </c>
      <c r="D2291" s="1" t="s">
        <v>108</v>
      </c>
      <c r="E2291" s="1" t="s">
        <v>209</v>
      </c>
      <c r="F2291" s="1">
        <v>5053183599.28897</v>
      </c>
      <c r="G2291" s="1">
        <v>11599879.553577701</v>
      </c>
      <c r="H2291" s="1">
        <v>1.35005512254681</v>
      </c>
      <c r="I2291" s="1">
        <v>1.4445407222171001</v>
      </c>
      <c r="J2291" s="1">
        <v>0.93459125228032602</v>
      </c>
      <c r="K2291" s="1">
        <v>20.143589699221799</v>
      </c>
      <c r="L2291" s="1">
        <v>435.62379901870997</v>
      </c>
      <c r="M2291" s="1">
        <v>16</v>
      </c>
      <c r="N2291" s="1">
        <v>0.16389986222986999</v>
      </c>
      <c r="O2291" s="1">
        <v>8</v>
      </c>
      <c r="P2291" s="1" t="s">
        <v>347</v>
      </c>
      <c r="Q2291" s="1" t="s">
        <v>473</v>
      </c>
      <c r="T2291" t="b">
        <f t="shared" si="35"/>
        <v>0</v>
      </c>
    </row>
    <row r="2292" spans="1:20" x14ac:dyDescent="0.25">
      <c r="A2292" s="1">
        <v>2010</v>
      </c>
      <c r="B2292" s="1" t="s">
        <v>268</v>
      </c>
      <c r="C2292" s="1">
        <v>125</v>
      </c>
      <c r="D2292" s="1" t="s">
        <v>108</v>
      </c>
      <c r="E2292" s="1" t="s">
        <v>209</v>
      </c>
      <c r="F2292" s="1">
        <v>4726394549.1325102</v>
      </c>
      <c r="G2292" s="1">
        <v>10344727.648009799</v>
      </c>
      <c r="H2292" s="1">
        <v>1.25202923108312</v>
      </c>
      <c r="I2292" s="1">
        <v>1.51505745491084</v>
      </c>
      <c r="J2292" s="1">
        <v>0.82639059464368503</v>
      </c>
      <c r="K2292" s="1">
        <v>18.680987687964699</v>
      </c>
      <c r="L2292" s="1">
        <v>456.88922028235402</v>
      </c>
      <c r="M2292" s="1">
        <v>9</v>
      </c>
      <c r="N2292" s="1">
        <v>0.16389986222986999</v>
      </c>
      <c r="O2292" s="1">
        <v>8</v>
      </c>
      <c r="P2292" s="1" t="s">
        <v>347</v>
      </c>
      <c r="Q2292" s="1" t="s">
        <v>473</v>
      </c>
      <c r="T2292" t="b">
        <f t="shared" si="35"/>
        <v>0</v>
      </c>
    </row>
    <row r="2293" spans="1:20" x14ac:dyDescent="0.25">
      <c r="A2293" s="1">
        <v>2011</v>
      </c>
      <c r="B2293" s="1" t="s">
        <v>268</v>
      </c>
      <c r="C2293" s="1">
        <v>125</v>
      </c>
      <c r="D2293" s="1" t="s">
        <v>108</v>
      </c>
      <c r="E2293" s="1" t="s">
        <v>209</v>
      </c>
      <c r="F2293" s="1">
        <v>4977068922.3575602</v>
      </c>
      <c r="G2293" s="1">
        <v>10402937.428764399</v>
      </c>
      <c r="H2293" s="1">
        <v>1.32099267733698</v>
      </c>
      <c r="I2293" s="1">
        <v>1.58648459627834</v>
      </c>
      <c r="J2293" s="1">
        <v>0.83265395733172498</v>
      </c>
      <c r="K2293" s="1">
        <v>19.709961499761</v>
      </c>
      <c r="L2293" s="1">
        <v>478.42918948986801</v>
      </c>
      <c r="M2293" s="1">
        <v>17</v>
      </c>
      <c r="N2293" s="1">
        <v>0.16389986222986999</v>
      </c>
      <c r="O2293" s="1">
        <v>8</v>
      </c>
      <c r="P2293" s="1" t="s">
        <v>347</v>
      </c>
      <c r="Q2293" s="1" t="s">
        <v>473</v>
      </c>
      <c r="T2293" t="b">
        <f t="shared" si="35"/>
        <v>0</v>
      </c>
    </row>
    <row r="2294" spans="1:20" x14ac:dyDescent="0.25">
      <c r="A2294" s="1">
        <v>2012</v>
      </c>
      <c r="B2294" s="1" t="s">
        <v>268</v>
      </c>
      <c r="C2294" s="1">
        <v>125</v>
      </c>
      <c r="D2294" s="1" t="s">
        <v>108</v>
      </c>
      <c r="E2294" s="1" t="s">
        <v>209</v>
      </c>
      <c r="F2294" s="1">
        <v>4835801876.6563702</v>
      </c>
      <c r="G2294" s="1">
        <v>10043173.0846224</v>
      </c>
      <c r="H2294" s="1">
        <v>1.30410466783741</v>
      </c>
      <c r="I2294" s="1">
        <v>1.59667212446795</v>
      </c>
      <c r="J2294" s="1">
        <v>0.81676422344504196</v>
      </c>
      <c r="K2294" s="1">
        <v>19.457982800140101</v>
      </c>
      <c r="L2294" s="1">
        <v>481.50139760716701</v>
      </c>
      <c r="M2294" s="1">
        <v>12</v>
      </c>
      <c r="N2294" s="1">
        <v>0.16389986222986999</v>
      </c>
      <c r="O2294" s="1">
        <v>8</v>
      </c>
      <c r="P2294" s="1" t="s">
        <v>347</v>
      </c>
      <c r="Q2294" s="1" t="s">
        <v>473</v>
      </c>
      <c r="T2294" t="b">
        <f t="shared" si="35"/>
        <v>0</v>
      </c>
    </row>
    <row r="2295" spans="1:20" x14ac:dyDescent="0.25">
      <c r="A2295" s="1">
        <v>2013</v>
      </c>
      <c r="B2295" s="1" t="s">
        <v>268</v>
      </c>
      <c r="C2295" s="1">
        <v>125</v>
      </c>
      <c r="D2295" s="1" t="s">
        <v>108</v>
      </c>
      <c r="E2295" s="1" t="s">
        <v>209</v>
      </c>
      <c r="F2295" s="1">
        <v>4726849025.6850901</v>
      </c>
      <c r="G2295" s="1">
        <v>9429566.9428934492</v>
      </c>
      <c r="H2295" s="1">
        <v>1.25366634474787</v>
      </c>
      <c r="I2295" s="1">
        <v>1.6622570149877001</v>
      </c>
      <c r="J2295" s="1">
        <v>0.75419524985860598</v>
      </c>
      <c r="K2295" s="1">
        <v>18.705414354256298</v>
      </c>
      <c r="L2295" s="1">
        <v>501.27954489441902</v>
      </c>
      <c r="M2295" s="1">
        <v>18</v>
      </c>
      <c r="N2295" s="1">
        <v>0.16389986222986999</v>
      </c>
      <c r="O2295" s="1">
        <v>8</v>
      </c>
      <c r="P2295" s="1" t="s">
        <v>347</v>
      </c>
      <c r="Q2295" s="1" t="s">
        <v>473</v>
      </c>
      <c r="T2295" t="b">
        <f t="shared" si="35"/>
        <v>0</v>
      </c>
    </row>
    <row r="2296" spans="1:20" x14ac:dyDescent="0.25">
      <c r="A2296" s="1">
        <v>2014</v>
      </c>
      <c r="B2296" s="1" t="s">
        <v>268</v>
      </c>
      <c r="C2296" s="1">
        <v>125</v>
      </c>
      <c r="D2296" s="1" t="s">
        <v>108</v>
      </c>
      <c r="E2296" s="1" t="s">
        <v>209</v>
      </c>
      <c r="F2296" s="1">
        <v>4508281635.7100401</v>
      </c>
      <c r="G2296" s="1">
        <v>8775089.8936645892</v>
      </c>
      <c r="H2296" s="1">
        <v>1.1875053383574901</v>
      </c>
      <c r="I2296" s="1">
        <v>1.7036393235418601</v>
      </c>
      <c r="J2296" s="1">
        <v>0.69704034295749495</v>
      </c>
      <c r="K2296" s="1">
        <v>17.7182545379214</v>
      </c>
      <c r="L2296" s="1">
        <v>513.75902587219196</v>
      </c>
      <c r="M2296" s="1">
        <v>17</v>
      </c>
      <c r="N2296" s="1">
        <v>0.16389986222986999</v>
      </c>
      <c r="O2296" s="1">
        <v>8</v>
      </c>
      <c r="P2296" s="1" t="s">
        <v>347</v>
      </c>
      <c r="Q2296" s="1" t="s">
        <v>473</v>
      </c>
      <c r="T2296" t="b">
        <f t="shared" si="35"/>
        <v>0</v>
      </c>
    </row>
    <row r="2297" spans="1:20" x14ac:dyDescent="0.25">
      <c r="A2297" s="1">
        <v>2000</v>
      </c>
      <c r="B2297" s="1" t="s">
        <v>128</v>
      </c>
      <c r="C2297" s="1">
        <v>0</v>
      </c>
      <c r="D2297" s="1" t="s">
        <v>128</v>
      </c>
      <c r="E2297" s="1" t="s">
        <v>204</v>
      </c>
      <c r="F2297" s="1">
        <v>13062473848.5257</v>
      </c>
      <c r="G2297" s="1">
        <v>14145019.9390062</v>
      </c>
      <c r="H2297" s="1">
        <v>1</v>
      </c>
      <c r="I2297" s="1">
        <v>1</v>
      </c>
      <c r="J2297" s="1">
        <v>1</v>
      </c>
      <c r="K2297" s="1">
        <v>60.734851544626302</v>
      </c>
      <c r="L2297" s="1">
        <v>923.468040685098</v>
      </c>
      <c r="M2297" s="1">
        <v>54</v>
      </c>
      <c r="N2297" s="1">
        <v>0.16992196230844001</v>
      </c>
      <c r="O2297" s="1" t="s">
        <v>326</v>
      </c>
      <c r="P2297" s="1" t="s">
        <v>326</v>
      </c>
      <c r="Q2297" s="1" t="s">
        <v>326</v>
      </c>
      <c r="T2297" t="b">
        <f t="shared" si="35"/>
        <v>1</v>
      </c>
    </row>
    <row r="2298" spans="1:20" x14ac:dyDescent="0.25">
      <c r="A2298" s="1">
        <v>2001</v>
      </c>
      <c r="B2298" s="1" t="s">
        <v>128</v>
      </c>
      <c r="C2298" s="1">
        <v>0</v>
      </c>
      <c r="D2298" s="1" t="s">
        <v>128</v>
      </c>
      <c r="E2298" s="1" t="s">
        <v>204</v>
      </c>
      <c r="F2298" s="1">
        <v>14801043508.2722</v>
      </c>
      <c r="G2298" s="1">
        <v>15173338.3092626</v>
      </c>
      <c r="H2298" s="1">
        <v>1.07531405037038</v>
      </c>
      <c r="I2298" s="1">
        <v>1.0563049723703399</v>
      </c>
      <c r="J2298" s="1">
        <v>1.0179958236468201</v>
      </c>
      <c r="K2298" s="1">
        <v>65.309039213095602</v>
      </c>
      <c r="L2298" s="1">
        <v>975.46388320076301</v>
      </c>
      <c r="M2298" s="1">
        <v>82</v>
      </c>
      <c r="N2298" s="1">
        <v>0.16992196230844001</v>
      </c>
      <c r="O2298" s="1" t="s">
        <v>326</v>
      </c>
      <c r="P2298" s="1" t="s">
        <v>326</v>
      </c>
      <c r="Q2298" s="1" t="s">
        <v>326</v>
      </c>
      <c r="T2298" t="b">
        <f t="shared" si="35"/>
        <v>1</v>
      </c>
    </row>
    <row r="2299" spans="1:20" x14ac:dyDescent="0.25">
      <c r="A2299" s="1">
        <v>2002</v>
      </c>
      <c r="B2299" s="1" t="s">
        <v>128</v>
      </c>
      <c r="C2299" s="1">
        <v>0</v>
      </c>
      <c r="D2299" s="1" t="s">
        <v>128</v>
      </c>
      <c r="E2299" s="1" t="s">
        <v>204</v>
      </c>
      <c r="F2299" s="1">
        <v>16121120421.159599</v>
      </c>
      <c r="G2299" s="1">
        <v>16001045.691762401</v>
      </c>
      <c r="H2299" s="1">
        <v>1.15915112090564</v>
      </c>
      <c r="I2299" s="1">
        <v>1.09100059315391</v>
      </c>
      <c r="J2299" s="1">
        <v>1.0624660776349499</v>
      </c>
      <c r="K2299" s="1">
        <v>70.400871245990899</v>
      </c>
      <c r="L2299" s="1">
        <v>1007.50418014611</v>
      </c>
      <c r="M2299" s="1">
        <v>97</v>
      </c>
      <c r="N2299" s="1">
        <v>0.16992196230844001</v>
      </c>
      <c r="O2299" s="1" t="s">
        <v>326</v>
      </c>
      <c r="P2299" s="1" t="s">
        <v>326</v>
      </c>
      <c r="Q2299" s="1" t="s">
        <v>326</v>
      </c>
      <c r="T2299" t="b">
        <f t="shared" si="35"/>
        <v>1</v>
      </c>
    </row>
    <row r="2300" spans="1:20" x14ac:dyDescent="0.25">
      <c r="A2300" s="1">
        <v>2003</v>
      </c>
      <c r="B2300" s="1" t="s">
        <v>128</v>
      </c>
      <c r="C2300" s="1">
        <v>0</v>
      </c>
      <c r="D2300" s="1" t="s">
        <v>128</v>
      </c>
      <c r="E2300" s="1" t="s">
        <v>204</v>
      </c>
      <c r="F2300" s="1">
        <v>16956649866.1926</v>
      </c>
      <c r="G2300" s="1">
        <v>16346106.8116468</v>
      </c>
      <c r="H2300" s="1">
        <v>1.2144512641865399</v>
      </c>
      <c r="I2300" s="1">
        <v>1.1233209282733601</v>
      </c>
      <c r="J2300" s="1">
        <v>1.08112582399159</v>
      </c>
      <c r="K2300" s="1">
        <v>73.759517238553101</v>
      </c>
      <c r="L2300" s="1">
        <v>1037.35097669316</v>
      </c>
      <c r="M2300" s="1">
        <v>74</v>
      </c>
      <c r="N2300" s="1">
        <v>0.16992196230844001</v>
      </c>
      <c r="O2300" s="1" t="s">
        <v>326</v>
      </c>
      <c r="P2300" s="1" t="s">
        <v>326</v>
      </c>
      <c r="Q2300" s="1" t="s">
        <v>326</v>
      </c>
      <c r="T2300" t="b">
        <f t="shared" si="35"/>
        <v>1</v>
      </c>
    </row>
    <row r="2301" spans="1:20" x14ac:dyDescent="0.25">
      <c r="A2301" s="1">
        <v>2004</v>
      </c>
      <c r="B2301" s="1" t="s">
        <v>128</v>
      </c>
      <c r="C2301" s="1">
        <v>0</v>
      </c>
      <c r="D2301" s="1" t="s">
        <v>128</v>
      </c>
      <c r="E2301" s="1" t="s">
        <v>204</v>
      </c>
      <c r="F2301" s="1">
        <v>18758173724.834801</v>
      </c>
      <c r="G2301" s="1">
        <v>17173644.229468498</v>
      </c>
      <c r="H2301" s="1">
        <v>1.32354758977224</v>
      </c>
      <c r="I2301" s="1">
        <v>1.18278612666997</v>
      </c>
      <c r="J2301" s="1">
        <v>1.1190083819283301</v>
      </c>
      <c r="K2301" s="1">
        <v>80.385466377064901</v>
      </c>
      <c r="L2301" s="1">
        <v>1092.2651869454401</v>
      </c>
      <c r="M2301" s="1">
        <v>98</v>
      </c>
      <c r="N2301" s="1">
        <v>0.16992196230844001</v>
      </c>
      <c r="O2301" s="1" t="s">
        <v>326</v>
      </c>
      <c r="P2301" s="1" t="s">
        <v>326</v>
      </c>
      <c r="Q2301" s="1" t="s">
        <v>326</v>
      </c>
      <c r="T2301" t="b">
        <f t="shared" si="35"/>
        <v>1</v>
      </c>
    </row>
    <row r="2302" spans="1:20" x14ac:dyDescent="0.25">
      <c r="A2302" s="1">
        <v>2005</v>
      </c>
      <c r="B2302" s="1" t="s">
        <v>128</v>
      </c>
      <c r="C2302" s="1">
        <v>0</v>
      </c>
      <c r="D2302" s="1" t="s">
        <v>128</v>
      </c>
      <c r="E2302" s="1" t="s">
        <v>204</v>
      </c>
      <c r="F2302" s="1">
        <v>20502350602.290298</v>
      </c>
      <c r="G2302" s="1">
        <v>18509142.625486299</v>
      </c>
      <c r="H2302" s="1">
        <v>1.4265334384147601</v>
      </c>
      <c r="I2302" s="1">
        <v>1.1994868301491399</v>
      </c>
      <c r="J2302" s="1">
        <v>1.189286453639</v>
      </c>
      <c r="K2302" s="1">
        <v>86.640296605565894</v>
      </c>
      <c r="L2302" s="1">
        <v>1107.6877528654099</v>
      </c>
      <c r="M2302" s="1">
        <v>77</v>
      </c>
      <c r="N2302" s="1">
        <v>0.16992196230844001</v>
      </c>
      <c r="O2302" s="1" t="s">
        <v>326</v>
      </c>
      <c r="P2302" s="1" t="s">
        <v>326</v>
      </c>
      <c r="Q2302" s="1" t="s">
        <v>326</v>
      </c>
      <c r="T2302" t="b">
        <f t="shared" si="35"/>
        <v>1</v>
      </c>
    </row>
    <row r="2303" spans="1:20" x14ac:dyDescent="0.25">
      <c r="A2303" s="1">
        <v>2006</v>
      </c>
      <c r="B2303" s="1" t="s">
        <v>128</v>
      </c>
      <c r="C2303" s="1">
        <v>0</v>
      </c>
      <c r="D2303" s="1" t="s">
        <v>128</v>
      </c>
      <c r="E2303" s="1" t="s">
        <v>204</v>
      </c>
      <c r="F2303" s="1">
        <v>21913098587.808102</v>
      </c>
      <c r="G2303" s="1">
        <v>18982299.591108799</v>
      </c>
      <c r="H2303" s="1">
        <v>1.51422455824702</v>
      </c>
      <c r="I2303" s="1">
        <v>1.2500664491748701</v>
      </c>
      <c r="J2303" s="1">
        <v>1.2113152538783101</v>
      </c>
      <c r="K2303" s="1">
        <v>91.966203750359796</v>
      </c>
      <c r="L2303" s="1">
        <v>1154.39641454569</v>
      </c>
      <c r="M2303" s="1">
        <v>88</v>
      </c>
      <c r="N2303" s="1">
        <v>0.16992196230844001</v>
      </c>
      <c r="O2303" s="1" t="s">
        <v>326</v>
      </c>
      <c r="P2303" s="1" t="s">
        <v>326</v>
      </c>
      <c r="Q2303" s="1" t="s">
        <v>326</v>
      </c>
      <c r="T2303" t="b">
        <f t="shared" si="35"/>
        <v>1</v>
      </c>
    </row>
    <row r="2304" spans="1:20" x14ac:dyDescent="0.25">
      <c r="A2304" s="1">
        <v>2007</v>
      </c>
      <c r="B2304" s="1" t="s">
        <v>128</v>
      </c>
      <c r="C2304" s="1">
        <v>0</v>
      </c>
      <c r="D2304" s="1" t="s">
        <v>128</v>
      </c>
      <c r="E2304" s="1" t="s">
        <v>204</v>
      </c>
      <c r="F2304" s="1">
        <v>22495859696.222</v>
      </c>
      <c r="G2304" s="1">
        <v>19453391.977128301</v>
      </c>
      <c r="H2304" s="1">
        <v>1.5531599360892201</v>
      </c>
      <c r="I2304" s="1">
        <v>1.2522336990944301</v>
      </c>
      <c r="J2304" s="1">
        <v>1.2403115626199901</v>
      </c>
      <c r="K2304" s="1">
        <v>94.330938143439695</v>
      </c>
      <c r="L2304" s="1">
        <v>1156.39780058258</v>
      </c>
      <c r="M2304" s="1">
        <v>69</v>
      </c>
      <c r="N2304" s="1">
        <v>0.16992196230844001</v>
      </c>
      <c r="O2304" s="1" t="s">
        <v>326</v>
      </c>
      <c r="P2304" s="1" t="s">
        <v>326</v>
      </c>
      <c r="Q2304" s="1" t="s">
        <v>326</v>
      </c>
      <c r="T2304" t="b">
        <f t="shared" si="35"/>
        <v>1</v>
      </c>
    </row>
    <row r="2305" spans="1:20" x14ac:dyDescent="0.25">
      <c r="A2305" s="1">
        <v>2008</v>
      </c>
      <c r="B2305" s="1" t="s">
        <v>128</v>
      </c>
      <c r="C2305" s="1">
        <v>0</v>
      </c>
      <c r="D2305" s="1" t="s">
        <v>128</v>
      </c>
      <c r="E2305" s="1" t="s">
        <v>204</v>
      </c>
      <c r="F2305" s="1">
        <v>23341841401.820099</v>
      </c>
      <c r="G2305" s="1">
        <v>19561896.633489002</v>
      </c>
      <c r="H2305" s="1">
        <v>1.57308889631449</v>
      </c>
      <c r="I2305" s="1">
        <v>1.2921183202254001</v>
      </c>
      <c r="J2305" s="1">
        <v>1.21744957229619</v>
      </c>
      <c r="K2305" s="1">
        <v>95.541320584160303</v>
      </c>
      <c r="L2305" s="1">
        <v>1193.22997351187</v>
      </c>
      <c r="M2305" s="1">
        <v>71</v>
      </c>
      <c r="N2305" s="1">
        <v>0.16992196230844001</v>
      </c>
      <c r="O2305" s="1" t="s">
        <v>326</v>
      </c>
      <c r="P2305" s="1" t="s">
        <v>326</v>
      </c>
      <c r="Q2305" s="1" t="s">
        <v>326</v>
      </c>
      <c r="T2305" t="b">
        <f t="shared" si="35"/>
        <v>1</v>
      </c>
    </row>
    <row r="2306" spans="1:20" x14ac:dyDescent="0.25">
      <c r="A2306" s="1">
        <v>2009</v>
      </c>
      <c r="B2306" s="1" t="s">
        <v>128</v>
      </c>
      <c r="C2306" s="1">
        <v>0</v>
      </c>
      <c r="D2306" s="1" t="s">
        <v>128</v>
      </c>
      <c r="E2306" s="1" t="s">
        <v>204</v>
      </c>
      <c r="F2306" s="1">
        <v>24370962105.707001</v>
      </c>
      <c r="G2306" s="1">
        <v>20273630.565384399</v>
      </c>
      <c r="H2306" s="1">
        <v>1.5995819285916</v>
      </c>
      <c r="I2306" s="1">
        <v>1.30172509107502</v>
      </c>
      <c r="J2306" s="1">
        <v>1.2288170056479399</v>
      </c>
      <c r="K2306" s="1">
        <v>97.150370966477894</v>
      </c>
      <c r="L2306" s="1">
        <v>1202.1015193656799</v>
      </c>
      <c r="M2306" s="1">
        <v>93</v>
      </c>
      <c r="N2306" s="1">
        <v>0.16992196230844001</v>
      </c>
      <c r="O2306" s="1" t="s">
        <v>326</v>
      </c>
      <c r="P2306" s="1" t="s">
        <v>326</v>
      </c>
      <c r="Q2306" s="1" t="s">
        <v>326</v>
      </c>
      <c r="T2306" t="b">
        <f t="shared" si="35"/>
        <v>1</v>
      </c>
    </row>
    <row r="2307" spans="1:20" x14ac:dyDescent="0.25">
      <c r="A2307" s="1">
        <v>2010</v>
      </c>
      <c r="B2307" s="1" t="s">
        <v>128</v>
      </c>
      <c r="C2307" s="1">
        <v>0</v>
      </c>
      <c r="D2307" s="1" t="s">
        <v>128</v>
      </c>
      <c r="E2307" s="1" t="s">
        <v>204</v>
      </c>
      <c r="F2307" s="1">
        <v>24749448289.6996</v>
      </c>
      <c r="G2307" s="1">
        <v>20367549.632906999</v>
      </c>
      <c r="H2307" s="1">
        <v>1.61063602734023</v>
      </c>
      <c r="I2307" s="1">
        <v>1.3158454069033001</v>
      </c>
      <c r="J2307" s="1">
        <v>1.2240313481282701</v>
      </c>
      <c r="K2307" s="1">
        <v>97.821740012935607</v>
      </c>
      <c r="L2307" s="1">
        <v>1215.1411797574799</v>
      </c>
      <c r="M2307" s="1">
        <v>79</v>
      </c>
      <c r="N2307" s="1">
        <v>0.16992196230844001</v>
      </c>
      <c r="O2307" s="1" t="s">
        <v>326</v>
      </c>
      <c r="P2307" s="1" t="s">
        <v>326</v>
      </c>
      <c r="Q2307" s="1" t="s">
        <v>326</v>
      </c>
      <c r="T2307" t="b">
        <f t="shared" ref="T2307:T2370" si="36">NOT(ISNUMBER(SEARCH("       ", B2307)))</f>
        <v>1</v>
      </c>
    </row>
    <row r="2308" spans="1:20" x14ac:dyDescent="0.25">
      <c r="A2308" s="1">
        <v>2011</v>
      </c>
      <c r="B2308" s="1" t="s">
        <v>128</v>
      </c>
      <c r="C2308" s="1">
        <v>0</v>
      </c>
      <c r="D2308" s="1" t="s">
        <v>128</v>
      </c>
      <c r="E2308" s="1" t="s">
        <v>204</v>
      </c>
      <c r="F2308" s="1">
        <v>25622068999.3764</v>
      </c>
      <c r="G2308" s="1">
        <v>20312677.731669299</v>
      </c>
      <c r="H2308" s="1">
        <v>1.6706610333162799</v>
      </c>
      <c r="I2308" s="1">
        <v>1.3659196351321501</v>
      </c>
      <c r="J2308" s="1">
        <v>1.2231034611012399</v>
      </c>
      <c r="K2308" s="1">
        <v>101.467349839856</v>
      </c>
      <c r="L2308" s="1">
        <v>1261.38312918879</v>
      </c>
      <c r="M2308" s="1">
        <v>84</v>
      </c>
      <c r="N2308" s="1">
        <v>0.16992196230844001</v>
      </c>
      <c r="O2308" s="1" t="s">
        <v>326</v>
      </c>
      <c r="P2308" s="1" t="s">
        <v>326</v>
      </c>
      <c r="Q2308" s="1" t="s">
        <v>326</v>
      </c>
      <c r="T2308" t="b">
        <f t="shared" si="36"/>
        <v>1</v>
      </c>
    </row>
    <row r="2309" spans="1:20" x14ac:dyDescent="0.25">
      <c r="A2309" s="1">
        <v>2012</v>
      </c>
      <c r="B2309" s="1" t="s">
        <v>128</v>
      </c>
      <c r="C2309" s="1">
        <v>0</v>
      </c>
      <c r="D2309" s="1" t="s">
        <v>128</v>
      </c>
      <c r="E2309" s="1" t="s">
        <v>204</v>
      </c>
      <c r="F2309" s="1">
        <v>26223685484.653702</v>
      </c>
      <c r="G2309" s="1">
        <v>20132930.1450896</v>
      </c>
      <c r="H2309" s="1">
        <v>1.73734100056343</v>
      </c>
      <c r="I2309" s="1">
        <v>1.4104733045073801</v>
      </c>
      <c r="J2309" s="1">
        <v>1.2317432701572599</v>
      </c>
      <c r="K2309" s="1">
        <v>105.517147751612</v>
      </c>
      <c r="L2309" s="1">
        <v>1302.52701895206</v>
      </c>
      <c r="M2309" s="1">
        <v>91</v>
      </c>
      <c r="N2309" s="1">
        <v>0.16992196230844001</v>
      </c>
      <c r="O2309" s="1" t="s">
        <v>326</v>
      </c>
      <c r="P2309" s="1" t="s">
        <v>326</v>
      </c>
      <c r="Q2309" s="1" t="s">
        <v>326</v>
      </c>
      <c r="T2309" t="b">
        <f t="shared" si="36"/>
        <v>1</v>
      </c>
    </row>
    <row r="2310" spans="1:20" x14ac:dyDescent="0.25">
      <c r="A2310" s="1">
        <v>2013</v>
      </c>
      <c r="B2310" s="1" t="s">
        <v>128</v>
      </c>
      <c r="C2310" s="1">
        <v>0</v>
      </c>
      <c r="D2310" s="1" t="s">
        <v>128</v>
      </c>
      <c r="E2310" s="1" t="s">
        <v>204</v>
      </c>
      <c r="F2310" s="1">
        <v>27084053629.428799</v>
      </c>
      <c r="G2310" s="1">
        <v>20429253.804291099</v>
      </c>
      <c r="H2310" s="1">
        <v>1.7647016529291899</v>
      </c>
      <c r="I2310" s="1">
        <v>1.4356193096135701</v>
      </c>
      <c r="J2310" s="1">
        <v>1.2292267463330599</v>
      </c>
      <c r="K2310" s="1">
        <v>107.17889291121099</v>
      </c>
      <c r="L2310" s="1">
        <v>1325.74855101853</v>
      </c>
      <c r="M2310" s="1">
        <v>121</v>
      </c>
      <c r="N2310" s="1">
        <v>0.16992196230844001</v>
      </c>
      <c r="O2310" s="1" t="s">
        <v>326</v>
      </c>
      <c r="P2310" s="1" t="s">
        <v>326</v>
      </c>
      <c r="Q2310" s="1" t="s">
        <v>326</v>
      </c>
      <c r="T2310" t="b">
        <f t="shared" si="36"/>
        <v>1</v>
      </c>
    </row>
    <row r="2311" spans="1:20" x14ac:dyDescent="0.25">
      <c r="A2311" s="1">
        <v>2014</v>
      </c>
      <c r="B2311" s="1" t="s">
        <v>128</v>
      </c>
      <c r="C2311" s="1">
        <v>0</v>
      </c>
      <c r="D2311" s="1" t="s">
        <v>128</v>
      </c>
      <c r="E2311" s="1" t="s">
        <v>204</v>
      </c>
      <c r="F2311" s="1">
        <v>27957047774.984299</v>
      </c>
      <c r="G2311" s="1">
        <v>20766435.563154701</v>
      </c>
      <c r="H2311" s="1">
        <v>1.80910274176596</v>
      </c>
      <c r="I2311" s="1">
        <v>1.45783200280202</v>
      </c>
      <c r="J2311" s="1">
        <v>1.2409541965663899</v>
      </c>
      <c r="K2311" s="1">
        <v>109.875586450132</v>
      </c>
      <c r="L2311" s="1">
        <v>1346.26126327561</v>
      </c>
      <c r="M2311" s="1">
        <v>92</v>
      </c>
      <c r="N2311" s="1">
        <v>0.16992196230844001</v>
      </c>
      <c r="O2311" s="1" t="s">
        <v>326</v>
      </c>
      <c r="P2311" s="1" t="s">
        <v>326</v>
      </c>
      <c r="Q2311" s="1" t="s">
        <v>326</v>
      </c>
      <c r="T2311" t="b">
        <f t="shared" si="36"/>
        <v>1</v>
      </c>
    </row>
    <row r="2312" spans="1:20" x14ac:dyDescent="0.25">
      <c r="A2312" s="1">
        <v>2000</v>
      </c>
      <c r="B2312" s="1" t="s">
        <v>129</v>
      </c>
      <c r="C2312" s="1">
        <v>117</v>
      </c>
      <c r="D2312" s="1" t="s">
        <v>128</v>
      </c>
      <c r="E2312" s="1" t="s">
        <v>204</v>
      </c>
      <c r="F2312" s="1">
        <v>3941050077.9995899</v>
      </c>
      <c r="G2312" s="1">
        <v>5333425.1134585999</v>
      </c>
      <c r="H2312" s="1">
        <v>1</v>
      </c>
      <c r="I2312" s="1">
        <v>1</v>
      </c>
      <c r="J2312" s="1">
        <v>1</v>
      </c>
      <c r="K2312" s="1">
        <v>18.324177655234699</v>
      </c>
      <c r="L2312" s="1">
        <v>738.93417347411003</v>
      </c>
      <c r="M2312" s="1">
        <v>30</v>
      </c>
      <c r="N2312" s="1">
        <v>0.26230468432725301</v>
      </c>
      <c r="O2312" s="1">
        <v>7</v>
      </c>
      <c r="P2312" s="1" t="s">
        <v>335</v>
      </c>
      <c r="Q2312" s="1" t="s">
        <v>474</v>
      </c>
      <c r="T2312" t="b">
        <f t="shared" si="36"/>
        <v>0</v>
      </c>
    </row>
    <row r="2313" spans="1:20" x14ac:dyDescent="0.25">
      <c r="A2313" s="1">
        <v>2001</v>
      </c>
      <c r="B2313" s="1" t="s">
        <v>129</v>
      </c>
      <c r="C2313" s="1">
        <v>117</v>
      </c>
      <c r="D2313" s="1" t="s">
        <v>128</v>
      </c>
      <c r="E2313" s="1" t="s">
        <v>204</v>
      </c>
      <c r="F2313" s="1">
        <v>4497529936.1034002</v>
      </c>
      <c r="G2313" s="1">
        <v>5908419.7939893901</v>
      </c>
      <c r="H2313" s="1">
        <v>1.08300516678676</v>
      </c>
      <c r="I2313" s="1">
        <v>1.03014169712211</v>
      </c>
      <c r="J2313" s="1">
        <v>1.05131669731682</v>
      </c>
      <c r="K2313" s="1">
        <v>19.845179077737601</v>
      </c>
      <c r="L2313" s="1">
        <v>761.20690352413999</v>
      </c>
      <c r="M2313" s="1">
        <v>44</v>
      </c>
      <c r="N2313" s="1">
        <v>0.26230468432725301</v>
      </c>
      <c r="O2313" s="1">
        <v>7</v>
      </c>
      <c r="P2313" s="1" t="s">
        <v>335</v>
      </c>
      <c r="Q2313" s="1" t="s">
        <v>474</v>
      </c>
      <c r="T2313" t="b">
        <f t="shared" si="36"/>
        <v>0</v>
      </c>
    </row>
    <row r="2314" spans="1:20" x14ac:dyDescent="0.25">
      <c r="A2314" s="1">
        <v>2002</v>
      </c>
      <c r="B2314" s="1" t="s">
        <v>129</v>
      </c>
      <c r="C2314" s="1">
        <v>117</v>
      </c>
      <c r="D2314" s="1" t="s">
        <v>128</v>
      </c>
      <c r="E2314" s="1" t="s">
        <v>204</v>
      </c>
      <c r="F2314" s="1">
        <v>5226272367.98911</v>
      </c>
      <c r="G2314" s="1">
        <v>6464092.9669607701</v>
      </c>
      <c r="H2314" s="1">
        <v>1.24551900116215</v>
      </c>
      <c r="I2314" s="1">
        <v>1.0941546077486</v>
      </c>
      <c r="J2314" s="1">
        <v>1.13833912715956</v>
      </c>
      <c r="K2314" s="1">
        <v>22.823111450265699</v>
      </c>
      <c r="L2314" s="1">
        <v>808.508230729601</v>
      </c>
      <c r="M2314" s="1">
        <v>54</v>
      </c>
      <c r="N2314" s="1">
        <v>0.26230468432725301</v>
      </c>
      <c r="O2314" s="1">
        <v>7</v>
      </c>
      <c r="P2314" s="1" t="s">
        <v>335</v>
      </c>
      <c r="Q2314" s="1" t="s">
        <v>474</v>
      </c>
      <c r="T2314" t="b">
        <f t="shared" si="36"/>
        <v>0</v>
      </c>
    </row>
    <row r="2315" spans="1:20" x14ac:dyDescent="0.25">
      <c r="A2315" s="1">
        <v>2003</v>
      </c>
      <c r="B2315" s="1" t="s">
        <v>129</v>
      </c>
      <c r="C2315" s="1">
        <v>117</v>
      </c>
      <c r="D2315" s="1" t="s">
        <v>128</v>
      </c>
      <c r="E2315" s="1" t="s">
        <v>204</v>
      </c>
      <c r="F2315" s="1">
        <v>5790344532.1170197</v>
      </c>
      <c r="G2315" s="1">
        <v>6698551.5783424601</v>
      </c>
      <c r="H2315" s="1">
        <v>1.37454171601412</v>
      </c>
      <c r="I2315" s="1">
        <v>1.1698165140894501</v>
      </c>
      <c r="J2315" s="1">
        <v>1.17500625051787</v>
      </c>
      <c r="K2315" s="1">
        <v>25.187346598773999</v>
      </c>
      <c r="L2315" s="1">
        <v>864.41739895504804</v>
      </c>
      <c r="M2315" s="1">
        <v>30</v>
      </c>
      <c r="N2315" s="1">
        <v>0.26230468432725301</v>
      </c>
      <c r="O2315" s="1">
        <v>7</v>
      </c>
      <c r="P2315" s="1" t="s">
        <v>335</v>
      </c>
      <c r="Q2315" s="1" t="s">
        <v>474</v>
      </c>
      <c r="T2315" t="b">
        <f t="shared" si="36"/>
        <v>0</v>
      </c>
    </row>
    <row r="2316" spans="1:20" x14ac:dyDescent="0.25">
      <c r="A2316" s="1">
        <v>2004</v>
      </c>
      <c r="B2316" s="1" t="s">
        <v>129</v>
      </c>
      <c r="C2316" s="1">
        <v>117</v>
      </c>
      <c r="D2316" s="1" t="s">
        <v>128</v>
      </c>
      <c r="E2316" s="1" t="s">
        <v>204</v>
      </c>
      <c r="F2316" s="1">
        <v>6487425400.8874903</v>
      </c>
      <c r="G2316" s="1">
        <v>7225953.4240902904</v>
      </c>
      <c r="H2316" s="1">
        <v>1.51717216186282</v>
      </c>
      <c r="I2316" s="1">
        <v>1.2149865412368701</v>
      </c>
      <c r="J2316" s="1">
        <v>1.2487152000205</v>
      </c>
      <c r="K2316" s="1">
        <v>27.800932227550899</v>
      </c>
      <c r="L2316" s="1">
        <v>897.79507563103698</v>
      </c>
      <c r="M2316" s="1">
        <v>49</v>
      </c>
      <c r="N2316" s="1">
        <v>0.26230468432725301</v>
      </c>
      <c r="O2316" s="1">
        <v>7</v>
      </c>
      <c r="P2316" s="1" t="s">
        <v>335</v>
      </c>
      <c r="Q2316" s="1" t="s">
        <v>474</v>
      </c>
      <c r="T2316" t="b">
        <f t="shared" si="36"/>
        <v>0</v>
      </c>
    </row>
    <row r="2317" spans="1:20" x14ac:dyDescent="0.25">
      <c r="A2317" s="1">
        <v>2005</v>
      </c>
      <c r="B2317" s="1" t="s">
        <v>129</v>
      </c>
      <c r="C2317" s="1">
        <v>117</v>
      </c>
      <c r="D2317" s="1" t="s">
        <v>128</v>
      </c>
      <c r="E2317" s="1" t="s">
        <v>204</v>
      </c>
      <c r="F2317" s="1">
        <v>7257535359.1160698</v>
      </c>
      <c r="G2317" s="1">
        <v>7806058.7475503599</v>
      </c>
      <c r="H2317" s="1">
        <v>1.6737128143359601</v>
      </c>
      <c r="I2317" s="1">
        <v>1.25820554023181</v>
      </c>
      <c r="J2317" s="1">
        <v>1.3302379943642599</v>
      </c>
      <c r="K2317" s="1">
        <v>30.669410953734999</v>
      </c>
      <c r="L2317" s="1">
        <v>929.73107093173996</v>
      </c>
      <c r="M2317" s="1">
        <v>33</v>
      </c>
      <c r="N2317" s="1">
        <v>0.26230468432725301</v>
      </c>
      <c r="O2317" s="1">
        <v>7</v>
      </c>
      <c r="P2317" s="1" t="s">
        <v>335</v>
      </c>
      <c r="Q2317" s="1" t="s">
        <v>474</v>
      </c>
      <c r="T2317" t="b">
        <f t="shared" si="36"/>
        <v>0</v>
      </c>
    </row>
    <row r="2318" spans="1:20" x14ac:dyDescent="0.25">
      <c r="A2318" s="1">
        <v>2006</v>
      </c>
      <c r="B2318" s="1" t="s">
        <v>129</v>
      </c>
      <c r="C2318" s="1">
        <v>117</v>
      </c>
      <c r="D2318" s="1" t="s">
        <v>128</v>
      </c>
      <c r="E2318" s="1" t="s">
        <v>204</v>
      </c>
      <c r="F2318" s="1">
        <v>7717229096.5158701</v>
      </c>
      <c r="G2318" s="1">
        <v>8035865.8225068403</v>
      </c>
      <c r="H2318" s="1">
        <v>1.767507911806</v>
      </c>
      <c r="I2318" s="1">
        <v>1.29963968629296</v>
      </c>
      <c r="J2318" s="1">
        <v>1.3599984137508001</v>
      </c>
      <c r="K2318" s="1">
        <v>32.388128982966201</v>
      </c>
      <c r="L2318" s="1">
        <v>960.34817740503695</v>
      </c>
      <c r="M2318" s="1">
        <v>38</v>
      </c>
      <c r="N2318" s="1">
        <v>0.26230468432725301</v>
      </c>
      <c r="O2318" s="1">
        <v>7</v>
      </c>
      <c r="P2318" s="1" t="s">
        <v>335</v>
      </c>
      <c r="Q2318" s="1" t="s">
        <v>474</v>
      </c>
      <c r="T2318" t="b">
        <f t="shared" si="36"/>
        <v>0</v>
      </c>
    </row>
    <row r="2319" spans="1:20" x14ac:dyDescent="0.25">
      <c r="A2319" s="1">
        <v>2007</v>
      </c>
      <c r="B2319" s="1" t="s">
        <v>129</v>
      </c>
      <c r="C2319" s="1">
        <v>117</v>
      </c>
      <c r="D2319" s="1" t="s">
        <v>128</v>
      </c>
      <c r="E2319" s="1" t="s">
        <v>204</v>
      </c>
      <c r="F2319" s="1">
        <v>7939078148.9963198</v>
      </c>
      <c r="G2319" s="1">
        <v>8230977.9724164102</v>
      </c>
      <c r="H2319" s="1">
        <v>1.81675825502987</v>
      </c>
      <c r="I2319" s="1">
        <v>1.30530765728941</v>
      </c>
      <c r="J2319" s="1">
        <v>1.3918237933289499</v>
      </c>
      <c r="K2319" s="1">
        <v>33.290601021781598</v>
      </c>
      <c r="L2319" s="1">
        <v>964.536434868578</v>
      </c>
      <c r="M2319" s="1">
        <v>31</v>
      </c>
      <c r="N2319" s="1">
        <v>0.26230468432725301</v>
      </c>
      <c r="O2319" s="1">
        <v>7</v>
      </c>
      <c r="P2319" s="1" t="s">
        <v>335</v>
      </c>
      <c r="Q2319" s="1" t="s">
        <v>474</v>
      </c>
      <c r="T2319" t="b">
        <f t="shared" si="36"/>
        <v>0</v>
      </c>
    </row>
    <row r="2320" spans="1:20" x14ac:dyDescent="0.25">
      <c r="A2320" s="1">
        <v>2008</v>
      </c>
      <c r="B2320" s="1" t="s">
        <v>129</v>
      </c>
      <c r="C2320" s="1">
        <v>117</v>
      </c>
      <c r="D2320" s="1" t="s">
        <v>128</v>
      </c>
      <c r="E2320" s="1" t="s">
        <v>204</v>
      </c>
      <c r="F2320" s="1">
        <v>8039340229.6548996</v>
      </c>
      <c r="G2320" s="1">
        <v>8309468.0200678902</v>
      </c>
      <c r="H2320" s="1">
        <v>1.7957754952002001</v>
      </c>
      <c r="I2320" s="1">
        <v>1.3093068381547599</v>
      </c>
      <c r="J2320" s="1">
        <v>1.3715467168345601</v>
      </c>
      <c r="K2320" s="1">
        <v>32.906109202965702</v>
      </c>
      <c r="L2320" s="1">
        <v>967.49156627589002</v>
      </c>
      <c r="M2320" s="1">
        <v>25</v>
      </c>
      <c r="N2320" s="1">
        <v>0.26230468432725301</v>
      </c>
      <c r="O2320" s="1">
        <v>7</v>
      </c>
      <c r="P2320" s="1" t="s">
        <v>335</v>
      </c>
      <c r="Q2320" s="1" t="s">
        <v>474</v>
      </c>
      <c r="T2320" t="b">
        <f t="shared" si="36"/>
        <v>0</v>
      </c>
    </row>
    <row r="2321" spans="1:20" x14ac:dyDescent="0.25">
      <c r="A2321" s="1">
        <v>2009</v>
      </c>
      <c r="B2321" s="1" t="s">
        <v>129</v>
      </c>
      <c r="C2321" s="1">
        <v>117</v>
      </c>
      <c r="D2321" s="1" t="s">
        <v>128</v>
      </c>
      <c r="E2321" s="1" t="s">
        <v>204</v>
      </c>
      <c r="F2321" s="1">
        <v>8226404843.9052496</v>
      </c>
      <c r="G2321" s="1">
        <v>8535169.2591631692</v>
      </c>
      <c r="H2321" s="1">
        <v>1.7896057799037399</v>
      </c>
      <c r="I2321" s="1">
        <v>1.3043441320843201</v>
      </c>
      <c r="J2321" s="1">
        <v>1.3720349836235199</v>
      </c>
      <c r="K2321" s="1">
        <v>32.793054243790998</v>
      </c>
      <c r="L2321" s="1">
        <v>963.82445316753001</v>
      </c>
      <c r="M2321" s="1">
        <v>38</v>
      </c>
      <c r="N2321" s="1">
        <v>0.26230468432725301</v>
      </c>
      <c r="O2321" s="1">
        <v>7</v>
      </c>
      <c r="P2321" s="1" t="s">
        <v>335</v>
      </c>
      <c r="Q2321" s="1" t="s">
        <v>474</v>
      </c>
      <c r="T2321" t="b">
        <f t="shared" si="36"/>
        <v>0</v>
      </c>
    </row>
    <row r="2322" spans="1:20" x14ac:dyDescent="0.25">
      <c r="A2322" s="1">
        <v>2010</v>
      </c>
      <c r="B2322" s="1" t="s">
        <v>129</v>
      </c>
      <c r="C2322" s="1">
        <v>117</v>
      </c>
      <c r="D2322" s="1" t="s">
        <v>128</v>
      </c>
      <c r="E2322" s="1" t="s">
        <v>204</v>
      </c>
      <c r="F2322" s="1">
        <v>8308885505.4732103</v>
      </c>
      <c r="G2322" s="1">
        <v>8531495.1674615797</v>
      </c>
      <c r="H2322" s="1">
        <v>1.79220688879865</v>
      </c>
      <c r="I2322" s="1">
        <v>1.31798926693134</v>
      </c>
      <c r="J2322" s="1">
        <v>1.35980385710684</v>
      </c>
      <c r="K2322" s="1">
        <v>32.840717425281902</v>
      </c>
      <c r="L2322" s="1">
        <v>973.90730960765404</v>
      </c>
      <c r="M2322" s="1">
        <v>28</v>
      </c>
      <c r="N2322" s="1">
        <v>0.26230468432725301</v>
      </c>
      <c r="O2322" s="1">
        <v>7</v>
      </c>
      <c r="P2322" s="1" t="s">
        <v>335</v>
      </c>
      <c r="Q2322" s="1" t="s">
        <v>474</v>
      </c>
      <c r="T2322" t="b">
        <f t="shared" si="36"/>
        <v>0</v>
      </c>
    </row>
    <row r="2323" spans="1:20" x14ac:dyDescent="0.25">
      <c r="A2323" s="1">
        <v>2011</v>
      </c>
      <c r="B2323" s="1" t="s">
        <v>129</v>
      </c>
      <c r="C2323" s="1">
        <v>117</v>
      </c>
      <c r="D2323" s="1" t="s">
        <v>128</v>
      </c>
      <c r="E2323" s="1" t="s">
        <v>204</v>
      </c>
      <c r="F2323" s="1">
        <v>8914544552.5806503</v>
      </c>
      <c r="G2323" s="1">
        <v>8491179.93711913</v>
      </c>
      <c r="H2323" s="1">
        <v>1.92657884523766</v>
      </c>
      <c r="I2323" s="1">
        <v>1.4207751871157299</v>
      </c>
      <c r="J2323" s="1">
        <v>1.3560054136001201</v>
      </c>
      <c r="K2323" s="1">
        <v>35.302973026951797</v>
      </c>
      <c r="L2323" s="1">
        <v>1049.8593385838899</v>
      </c>
      <c r="M2323" s="1">
        <v>29</v>
      </c>
      <c r="N2323" s="1">
        <v>0.26230468432725301</v>
      </c>
      <c r="O2323" s="1">
        <v>7</v>
      </c>
      <c r="P2323" s="1" t="s">
        <v>335</v>
      </c>
      <c r="Q2323" s="1" t="s">
        <v>474</v>
      </c>
      <c r="T2323" t="b">
        <f t="shared" si="36"/>
        <v>0</v>
      </c>
    </row>
    <row r="2324" spans="1:20" x14ac:dyDescent="0.25">
      <c r="A2324" s="1">
        <v>2012</v>
      </c>
      <c r="B2324" s="1" t="s">
        <v>129</v>
      </c>
      <c r="C2324" s="1">
        <v>117</v>
      </c>
      <c r="D2324" s="1" t="s">
        <v>128</v>
      </c>
      <c r="E2324" s="1" t="s">
        <v>204</v>
      </c>
      <c r="F2324" s="1">
        <v>8957796062.4486904</v>
      </c>
      <c r="G2324" s="1">
        <v>8475317.6435282193</v>
      </c>
      <c r="H2324" s="1">
        <v>1.96700739608345</v>
      </c>
      <c r="I2324" s="1">
        <v>1.4303404975004199</v>
      </c>
      <c r="J2324" s="1">
        <v>1.3752021980226901</v>
      </c>
      <c r="K2324" s="1">
        <v>36.043792974993899</v>
      </c>
      <c r="L2324" s="1">
        <v>1056.9274733070199</v>
      </c>
      <c r="M2324" s="1">
        <v>47</v>
      </c>
      <c r="N2324" s="1">
        <v>0.26230468432725301</v>
      </c>
      <c r="O2324" s="1">
        <v>7</v>
      </c>
      <c r="P2324" s="1" t="s">
        <v>335</v>
      </c>
      <c r="Q2324" s="1" t="s">
        <v>474</v>
      </c>
      <c r="T2324" t="b">
        <f t="shared" si="36"/>
        <v>0</v>
      </c>
    </row>
    <row r="2325" spans="1:20" x14ac:dyDescent="0.25">
      <c r="A2325" s="1">
        <v>2013</v>
      </c>
      <c r="B2325" s="1" t="s">
        <v>129</v>
      </c>
      <c r="C2325" s="1">
        <v>117</v>
      </c>
      <c r="D2325" s="1" t="s">
        <v>128</v>
      </c>
      <c r="E2325" s="1" t="s">
        <v>204</v>
      </c>
      <c r="F2325" s="1">
        <v>9221888762.4914207</v>
      </c>
      <c r="G2325" s="1">
        <v>8684184.3646194991</v>
      </c>
      <c r="H2325" s="1">
        <v>1.99154895906723</v>
      </c>
      <c r="I2325" s="1">
        <v>1.43709372332392</v>
      </c>
      <c r="J2325" s="1">
        <v>1.3858170324903201</v>
      </c>
      <c r="K2325" s="1">
        <v>36.493496935045599</v>
      </c>
      <c r="L2325" s="1">
        <v>1061.9176626491901</v>
      </c>
      <c r="M2325" s="1">
        <v>57</v>
      </c>
      <c r="N2325" s="1">
        <v>0.26230468432725301</v>
      </c>
      <c r="O2325" s="1">
        <v>7</v>
      </c>
      <c r="P2325" s="1" t="s">
        <v>335</v>
      </c>
      <c r="Q2325" s="1" t="s">
        <v>474</v>
      </c>
      <c r="T2325" t="b">
        <f t="shared" si="36"/>
        <v>0</v>
      </c>
    </row>
    <row r="2326" spans="1:20" x14ac:dyDescent="0.25">
      <c r="A2326" s="1">
        <v>2014</v>
      </c>
      <c r="B2326" s="1" t="s">
        <v>129</v>
      </c>
      <c r="C2326" s="1">
        <v>117</v>
      </c>
      <c r="D2326" s="1" t="s">
        <v>128</v>
      </c>
      <c r="E2326" s="1" t="s">
        <v>204</v>
      </c>
      <c r="F2326" s="1">
        <v>9616734574.9524708</v>
      </c>
      <c r="G2326" s="1">
        <v>8855877.0925748106</v>
      </c>
      <c r="H2326" s="1">
        <v>2.0625905961327899</v>
      </c>
      <c r="I2326" s="1">
        <v>1.46957006620745</v>
      </c>
      <c r="J2326" s="1">
        <v>1.40353334867235</v>
      </c>
      <c r="K2326" s="1">
        <v>37.795276513553702</v>
      </c>
      <c r="L2326" s="1">
        <v>1085.9155422352901</v>
      </c>
      <c r="M2326" s="1">
        <v>26</v>
      </c>
      <c r="N2326" s="1">
        <v>0.26230468432725301</v>
      </c>
      <c r="O2326" s="1">
        <v>7</v>
      </c>
      <c r="P2326" s="1" t="s">
        <v>335</v>
      </c>
      <c r="Q2326" s="1" t="s">
        <v>474</v>
      </c>
      <c r="T2326" t="b">
        <f t="shared" si="36"/>
        <v>0</v>
      </c>
    </row>
    <row r="2327" spans="1:20" x14ac:dyDescent="0.25">
      <c r="A2327" s="1">
        <v>2000</v>
      </c>
      <c r="B2327" s="1" t="s">
        <v>277</v>
      </c>
      <c r="C2327" s="1">
        <v>114</v>
      </c>
      <c r="D2327" s="1" t="s">
        <v>128</v>
      </c>
      <c r="E2327" s="1" t="s">
        <v>209</v>
      </c>
      <c r="F2327" s="1">
        <v>3081155215.2358499</v>
      </c>
      <c r="G2327" s="1">
        <v>2660935.7170545901</v>
      </c>
      <c r="H2327" s="1">
        <v>1</v>
      </c>
      <c r="I2327" s="1">
        <v>1</v>
      </c>
      <c r="J2327" s="1">
        <v>1</v>
      </c>
      <c r="K2327" s="1">
        <v>14.326038601364999</v>
      </c>
      <c r="L2327" s="1">
        <v>1157.92170231245</v>
      </c>
      <c r="M2327" s="1">
        <v>2</v>
      </c>
      <c r="N2327" s="1">
        <v>0.187579646139931</v>
      </c>
      <c r="O2327" s="1">
        <v>7</v>
      </c>
      <c r="P2327" s="1" t="s">
        <v>335</v>
      </c>
      <c r="Q2327" s="1" t="s">
        <v>475</v>
      </c>
      <c r="T2327" t="b">
        <f t="shared" si="36"/>
        <v>0</v>
      </c>
    </row>
    <row r="2328" spans="1:20" x14ac:dyDescent="0.25">
      <c r="A2328" s="1">
        <v>2001</v>
      </c>
      <c r="B2328" s="1" t="s">
        <v>277</v>
      </c>
      <c r="C2328" s="1">
        <v>114</v>
      </c>
      <c r="D2328" s="1" t="s">
        <v>128</v>
      </c>
      <c r="E2328" s="1" t="s">
        <v>209</v>
      </c>
      <c r="F2328" s="1">
        <v>3562214332.2319698</v>
      </c>
      <c r="G2328" s="1">
        <v>2828636.13979284</v>
      </c>
      <c r="H2328" s="1">
        <v>1.09717243780338</v>
      </c>
      <c r="I2328" s="1">
        <v>1.0875863972437601</v>
      </c>
      <c r="J2328" s="1">
        <v>1.0088140497011699</v>
      </c>
      <c r="K2328" s="1">
        <v>15.718134696325</v>
      </c>
      <c r="L2328" s="1">
        <v>1259.33989250836</v>
      </c>
      <c r="M2328" s="1">
        <v>4</v>
      </c>
      <c r="N2328" s="1">
        <v>0.187579646139931</v>
      </c>
      <c r="O2328" s="1">
        <v>7</v>
      </c>
      <c r="P2328" s="1" t="s">
        <v>335</v>
      </c>
      <c r="Q2328" s="1" t="s">
        <v>475</v>
      </c>
      <c r="T2328" t="b">
        <f t="shared" si="36"/>
        <v>0</v>
      </c>
    </row>
    <row r="2329" spans="1:20" x14ac:dyDescent="0.25">
      <c r="A2329" s="1">
        <v>2002</v>
      </c>
      <c r="B2329" s="1" t="s">
        <v>277</v>
      </c>
      <c r="C2329" s="1">
        <v>114</v>
      </c>
      <c r="D2329" s="1" t="s">
        <v>128</v>
      </c>
      <c r="E2329" s="1" t="s">
        <v>209</v>
      </c>
      <c r="F2329" s="1">
        <v>3809231011.9819298</v>
      </c>
      <c r="G2329" s="1">
        <v>2992704.9385215999</v>
      </c>
      <c r="H2329" s="1">
        <v>1.16116518522693</v>
      </c>
      <c r="I2329" s="1">
        <v>1.09924428735101</v>
      </c>
      <c r="J2329" s="1">
        <v>1.05633042499147</v>
      </c>
      <c r="K2329" s="1">
        <v>16.634897266122199</v>
      </c>
      <c r="L2329" s="1">
        <v>1272.8388164667199</v>
      </c>
      <c r="M2329" s="1">
        <v>5</v>
      </c>
      <c r="N2329" s="1">
        <v>0.187579646139931</v>
      </c>
      <c r="O2329" s="1">
        <v>7</v>
      </c>
      <c r="P2329" s="1" t="s">
        <v>335</v>
      </c>
      <c r="Q2329" s="1" t="s">
        <v>475</v>
      </c>
      <c r="T2329" t="b">
        <f t="shared" si="36"/>
        <v>0</v>
      </c>
    </row>
    <row r="2330" spans="1:20" x14ac:dyDescent="0.25">
      <c r="A2330" s="1">
        <v>2003</v>
      </c>
      <c r="B2330" s="1" t="s">
        <v>277</v>
      </c>
      <c r="C2330" s="1">
        <v>114</v>
      </c>
      <c r="D2330" s="1" t="s">
        <v>128</v>
      </c>
      <c r="E2330" s="1" t="s">
        <v>209</v>
      </c>
      <c r="F2330" s="1">
        <v>3975112814.9853301</v>
      </c>
      <c r="G2330" s="1">
        <v>3047380.82266647</v>
      </c>
      <c r="H2330" s="1">
        <v>1.20698355938387</v>
      </c>
      <c r="I2330" s="1">
        <v>1.1265320050427201</v>
      </c>
      <c r="J2330" s="1">
        <v>1.0714152407397399</v>
      </c>
      <c r="K2330" s="1">
        <v>17.291293062946199</v>
      </c>
      <c r="L2330" s="1">
        <v>1304.4358569885201</v>
      </c>
      <c r="M2330" s="1">
        <v>2</v>
      </c>
      <c r="N2330" s="1">
        <v>0.187579646139931</v>
      </c>
      <c r="O2330" s="1">
        <v>7</v>
      </c>
      <c r="P2330" s="1" t="s">
        <v>335</v>
      </c>
      <c r="Q2330" s="1" t="s">
        <v>475</v>
      </c>
      <c r="T2330" t="b">
        <f t="shared" si="36"/>
        <v>0</v>
      </c>
    </row>
    <row r="2331" spans="1:20" x14ac:dyDescent="0.25">
      <c r="A2331" s="1">
        <v>2004</v>
      </c>
      <c r="B2331" s="1" t="s">
        <v>277</v>
      </c>
      <c r="C2331" s="1">
        <v>114</v>
      </c>
      <c r="D2331" s="1" t="s">
        <v>128</v>
      </c>
      <c r="E2331" s="1" t="s">
        <v>209</v>
      </c>
      <c r="F2331" s="1">
        <v>4324888378.7941599</v>
      </c>
      <c r="G2331" s="1">
        <v>3168888.9792058901</v>
      </c>
      <c r="H2331" s="1">
        <v>1.2937065241785499</v>
      </c>
      <c r="I2331" s="1">
        <v>1.1786603803587401</v>
      </c>
      <c r="J2331" s="1">
        <v>1.0976075430522201</v>
      </c>
      <c r="K2331" s="1">
        <v>18.5336896042196</v>
      </c>
      <c r="L2331" s="1">
        <v>1364.7964340732301</v>
      </c>
      <c r="M2331" s="1">
        <v>5</v>
      </c>
      <c r="N2331" s="1">
        <v>0.187579646139931</v>
      </c>
      <c r="O2331" s="1">
        <v>7</v>
      </c>
      <c r="P2331" s="1" t="s">
        <v>335</v>
      </c>
      <c r="Q2331" s="1" t="s">
        <v>475</v>
      </c>
      <c r="T2331" t="b">
        <f t="shared" si="36"/>
        <v>0</v>
      </c>
    </row>
    <row r="2332" spans="1:20" x14ac:dyDescent="0.25">
      <c r="A2332" s="1">
        <v>2005</v>
      </c>
      <c r="B2332" s="1" t="s">
        <v>277</v>
      </c>
      <c r="C2332" s="1">
        <v>114</v>
      </c>
      <c r="D2332" s="1" t="s">
        <v>128</v>
      </c>
      <c r="E2332" s="1" t="s">
        <v>209</v>
      </c>
      <c r="F2332" s="1">
        <v>4813732385.6419001</v>
      </c>
      <c r="G2332" s="1">
        <v>3443572.5694670998</v>
      </c>
      <c r="H2332" s="1">
        <v>1.4199468868593501</v>
      </c>
      <c r="I2332" s="1">
        <v>1.2072397007496201</v>
      </c>
      <c r="J2332" s="1">
        <v>1.1761930012553801</v>
      </c>
      <c r="K2332" s="1">
        <v>20.342213913035099</v>
      </c>
      <c r="L2332" s="1">
        <v>1397.8890493911799</v>
      </c>
      <c r="M2332" s="1">
        <v>2</v>
      </c>
      <c r="N2332" s="1">
        <v>0.187579646139931</v>
      </c>
      <c r="O2332" s="1">
        <v>7</v>
      </c>
      <c r="P2332" s="1" t="s">
        <v>335</v>
      </c>
      <c r="Q2332" s="1" t="s">
        <v>475</v>
      </c>
      <c r="T2332" t="b">
        <f t="shared" si="36"/>
        <v>0</v>
      </c>
    </row>
    <row r="2333" spans="1:20" x14ac:dyDescent="0.25">
      <c r="A2333" s="1">
        <v>2006</v>
      </c>
      <c r="B2333" s="1" t="s">
        <v>277</v>
      </c>
      <c r="C2333" s="1">
        <v>114</v>
      </c>
      <c r="D2333" s="1" t="s">
        <v>128</v>
      </c>
      <c r="E2333" s="1" t="s">
        <v>209</v>
      </c>
      <c r="F2333" s="1">
        <v>5178494999.7248497</v>
      </c>
      <c r="G2333" s="1">
        <v>3627789.0098498701</v>
      </c>
      <c r="H2333" s="1">
        <v>1.51705704386991</v>
      </c>
      <c r="I2333" s="1">
        <v>1.2327708219983</v>
      </c>
      <c r="J2333" s="1">
        <v>1.2306075199044599</v>
      </c>
      <c r="K2333" s="1">
        <v>21.733417770953</v>
      </c>
      <c r="L2333" s="1">
        <v>1427.45208876939</v>
      </c>
      <c r="M2333" s="1">
        <v>6</v>
      </c>
      <c r="N2333" s="1">
        <v>0.187579646139931</v>
      </c>
      <c r="O2333" s="1">
        <v>7</v>
      </c>
      <c r="P2333" s="1" t="s">
        <v>335</v>
      </c>
      <c r="Q2333" s="1" t="s">
        <v>475</v>
      </c>
      <c r="T2333" t="b">
        <f t="shared" si="36"/>
        <v>0</v>
      </c>
    </row>
    <row r="2334" spans="1:20" x14ac:dyDescent="0.25">
      <c r="A2334" s="1">
        <v>2007</v>
      </c>
      <c r="B2334" s="1" t="s">
        <v>277</v>
      </c>
      <c r="C2334" s="1">
        <v>114</v>
      </c>
      <c r="D2334" s="1" t="s">
        <v>128</v>
      </c>
      <c r="E2334" s="1" t="s">
        <v>209</v>
      </c>
      <c r="F2334" s="1">
        <v>5314181894.5982504</v>
      </c>
      <c r="G2334" s="1">
        <v>3786798.6353828399</v>
      </c>
      <c r="H2334" s="1">
        <v>1.5554707805174699</v>
      </c>
      <c r="I2334" s="1">
        <v>1.2119508558879899</v>
      </c>
      <c r="J2334" s="1">
        <v>1.2834437741106099</v>
      </c>
      <c r="K2334" s="1">
        <v>22.283734444988699</v>
      </c>
      <c r="L2334" s="1">
        <v>1403.34419816886</v>
      </c>
      <c r="M2334" s="1">
        <v>7</v>
      </c>
      <c r="N2334" s="1">
        <v>0.187579646139931</v>
      </c>
      <c r="O2334" s="1">
        <v>7</v>
      </c>
      <c r="P2334" s="1" t="s">
        <v>335</v>
      </c>
      <c r="Q2334" s="1" t="s">
        <v>475</v>
      </c>
      <c r="T2334" t="b">
        <f t="shared" si="36"/>
        <v>0</v>
      </c>
    </row>
    <row r="2335" spans="1:20" x14ac:dyDescent="0.25">
      <c r="A2335" s="1">
        <v>2008</v>
      </c>
      <c r="B2335" s="1" t="s">
        <v>277</v>
      </c>
      <c r="C2335" s="1">
        <v>114</v>
      </c>
      <c r="D2335" s="1" t="s">
        <v>128</v>
      </c>
      <c r="E2335" s="1" t="s">
        <v>209</v>
      </c>
      <c r="F2335" s="1">
        <v>5429894194.6872301</v>
      </c>
      <c r="G2335" s="1">
        <v>3833721.8855453702</v>
      </c>
      <c r="H2335" s="1">
        <v>1.55139138731565</v>
      </c>
      <c r="I2335" s="1">
        <v>1.2231833737745901</v>
      </c>
      <c r="J2335" s="1">
        <v>1.26832282107323</v>
      </c>
      <c r="K2335" s="1">
        <v>22.225292900509199</v>
      </c>
      <c r="L2335" s="1">
        <v>1416.3505744013501</v>
      </c>
      <c r="M2335" s="1">
        <v>4</v>
      </c>
      <c r="N2335" s="1">
        <v>0.187579646139931</v>
      </c>
      <c r="O2335" s="1">
        <v>7</v>
      </c>
      <c r="P2335" s="1" t="s">
        <v>335</v>
      </c>
      <c r="Q2335" s="1" t="s">
        <v>475</v>
      </c>
      <c r="T2335" t="b">
        <f t="shared" si="36"/>
        <v>0</v>
      </c>
    </row>
    <row r="2336" spans="1:20" x14ac:dyDescent="0.25">
      <c r="A2336" s="1">
        <v>2009</v>
      </c>
      <c r="B2336" s="1" t="s">
        <v>277</v>
      </c>
      <c r="C2336" s="1">
        <v>114</v>
      </c>
      <c r="D2336" s="1" t="s">
        <v>128</v>
      </c>
      <c r="E2336" s="1" t="s">
        <v>209</v>
      </c>
      <c r="F2336" s="1">
        <v>5708932220.5887804</v>
      </c>
      <c r="G2336" s="1">
        <v>4013742.9748148499</v>
      </c>
      <c r="H2336" s="1">
        <v>1.58854879227037</v>
      </c>
      <c r="I2336" s="1">
        <v>1.2283613263098101</v>
      </c>
      <c r="J2336" s="1">
        <v>1.2932259899801799</v>
      </c>
      <c r="K2336" s="1">
        <v>22.757611318217101</v>
      </c>
      <c r="L2336" s="1">
        <v>1422.3462380154299</v>
      </c>
      <c r="M2336" s="1">
        <v>9</v>
      </c>
      <c r="N2336" s="1">
        <v>0.187579646139931</v>
      </c>
      <c r="O2336" s="1">
        <v>7</v>
      </c>
      <c r="P2336" s="1" t="s">
        <v>335</v>
      </c>
      <c r="Q2336" s="1" t="s">
        <v>475</v>
      </c>
      <c r="T2336" t="b">
        <f t="shared" si="36"/>
        <v>0</v>
      </c>
    </row>
    <row r="2337" spans="1:20" x14ac:dyDescent="0.25">
      <c r="A2337" s="1">
        <v>2010</v>
      </c>
      <c r="B2337" s="1" t="s">
        <v>277</v>
      </c>
      <c r="C2337" s="1">
        <v>114</v>
      </c>
      <c r="D2337" s="1" t="s">
        <v>128</v>
      </c>
      <c r="E2337" s="1" t="s">
        <v>209</v>
      </c>
      <c r="F2337" s="1">
        <v>5677832987.3027401</v>
      </c>
      <c r="G2337" s="1">
        <v>4034787.5441735098</v>
      </c>
      <c r="H2337" s="1">
        <v>1.5664854236900401</v>
      </c>
      <c r="I2337" s="1">
        <v>1.2152979028148201</v>
      </c>
      <c r="J2337" s="1">
        <v>1.2889723746431301</v>
      </c>
      <c r="K2337" s="1">
        <v>22.441530648259199</v>
      </c>
      <c r="L2337" s="1">
        <v>1407.2198164440899</v>
      </c>
      <c r="M2337" s="1">
        <v>8</v>
      </c>
      <c r="N2337" s="1">
        <v>0.187579646139931</v>
      </c>
      <c r="O2337" s="1">
        <v>7</v>
      </c>
      <c r="P2337" s="1" t="s">
        <v>335</v>
      </c>
      <c r="Q2337" s="1" t="s">
        <v>475</v>
      </c>
      <c r="T2337" t="b">
        <f t="shared" si="36"/>
        <v>0</v>
      </c>
    </row>
    <row r="2338" spans="1:20" x14ac:dyDescent="0.25">
      <c r="A2338" s="1">
        <v>2011</v>
      </c>
      <c r="B2338" s="1" t="s">
        <v>277</v>
      </c>
      <c r="C2338" s="1">
        <v>114</v>
      </c>
      <c r="D2338" s="1" t="s">
        <v>128</v>
      </c>
      <c r="E2338" s="1" t="s">
        <v>209</v>
      </c>
      <c r="F2338" s="1">
        <v>5534767592.7340498</v>
      </c>
      <c r="G2338" s="1">
        <v>3961904.57670963</v>
      </c>
      <c r="H2338" s="1">
        <v>1.5299787306950099</v>
      </c>
      <c r="I2338" s="1">
        <v>1.20646904750554</v>
      </c>
      <c r="J2338" s="1">
        <v>1.26814586238938</v>
      </c>
      <c r="K2338" s="1">
        <v>21.918534355204201</v>
      </c>
      <c r="L2338" s="1">
        <v>1396.9966932749001</v>
      </c>
      <c r="M2338" s="1">
        <v>3</v>
      </c>
      <c r="N2338" s="1">
        <v>0.187579646139931</v>
      </c>
      <c r="O2338" s="1">
        <v>7</v>
      </c>
      <c r="P2338" s="1" t="s">
        <v>335</v>
      </c>
      <c r="Q2338" s="1" t="s">
        <v>475</v>
      </c>
      <c r="T2338" t="b">
        <f t="shared" si="36"/>
        <v>0</v>
      </c>
    </row>
    <row r="2339" spans="1:20" x14ac:dyDescent="0.25">
      <c r="A2339" s="1">
        <v>2012</v>
      </c>
      <c r="B2339" s="1" t="s">
        <v>277</v>
      </c>
      <c r="C2339" s="1">
        <v>114</v>
      </c>
      <c r="D2339" s="1" t="s">
        <v>128</v>
      </c>
      <c r="E2339" s="1" t="s">
        <v>209</v>
      </c>
      <c r="F2339" s="1">
        <v>5765369200.2479296</v>
      </c>
      <c r="G2339" s="1">
        <v>3829755.1379467999</v>
      </c>
      <c r="H2339" s="1">
        <v>1.6193112099440301</v>
      </c>
      <c r="I2339" s="1">
        <v>1.3001004914102301</v>
      </c>
      <c r="J2339" s="1">
        <v>1.24552772700482</v>
      </c>
      <c r="K2339" s="1">
        <v>23.1983149012813</v>
      </c>
      <c r="L2339" s="1">
        <v>1505.4145741909899</v>
      </c>
      <c r="M2339" s="1">
        <v>4</v>
      </c>
      <c r="N2339" s="1">
        <v>0.187579646139931</v>
      </c>
      <c r="O2339" s="1">
        <v>7</v>
      </c>
      <c r="P2339" s="1" t="s">
        <v>335</v>
      </c>
      <c r="Q2339" s="1" t="s">
        <v>475</v>
      </c>
      <c r="T2339" t="b">
        <f t="shared" si="36"/>
        <v>0</v>
      </c>
    </row>
    <row r="2340" spans="1:20" x14ac:dyDescent="0.25">
      <c r="A2340" s="1">
        <v>2013</v>
      </c>
      <c r="B2340" s="1" t="s">
        <v>277</v>
      </c>
      <c r="C2340" s="1">
        <v>114</v>
      </c>
      <c r="D2340" s="1" t="s">
        <v>128</v>
      </c>
      <c r="E2340" s="1" t="s">
        <v>209</v>
      </c>
      <c r="F2340" s="1">
        <v>6058016852.9115496</v>
      </c>
      <c r="G2340" s="1">
        <v>3877538.3538297098</v>
      </c>
      <c r="H2340" s="1">
        <v>1.6734007597103799</v>
      </c>
      <c r="I2340" s="1">
        <v>1.34925855741472</v>
      </c>
      <c r="J2340" s="1">
        <v>1.24023727736569</v>
      </c>
      <c r="K2340" s="1">
        <v>23.973203879164501</v>
      </c>
      <c r="L2340" s="1">
        <v>1562.33576566129</v>
      </c>
      <c r="M2340" s="1">
        <v>5</v>
      </c>
      <c r="N2340" s="1">
        <v>0.187579646139931</v>
      </c>
      <c r="O2340" s="1">
        <v>7</v>
      </c>
      <c r="P2340" s="1" t="s">
        <v>335</v>
      </c>
      <c r="Q2340" s="1" t="s">
        <v>475</v>
      </c>
      <c r="T2340" t="b">
        <f t="shared" si="36"/>
        <v>0</v>
      </c>
    </row>
    <row r="2341" spans="1:20" x14ac:dyDescent="0.25">
      <c r="A2341" s="1">
        <v>2014</v>
      </c>
      <c r="B2341" s="1" t="s">
        <v>277</v>
      </c>
      <c r="C2341" s="1">
        <v>114</v>
      </c>
      <c r="D2341" s="1" t="s">
        <v>128</v>
      </c>
      <c r="E2341" s="1" t="s">
        <v>209</v>
      </c>
      <c r="F2341" s="1">
        <v>6264259292.7800798</v>
      </c>
      <c r="G2341" s="1">
        <v>3889294.9953252501</v>
      </c>
      <c r="H2341" s="1">
        <v>1.71851570894485</v>
      </c>
      <c r="I2341" s="1">
        <v>1.3909760341953801</v>
      </c>
      <c r="J2341" s="1">
        <v>1.2354747074696699</v>
      </c>
      <c r="K2341" s="1">
        <v>24.619522383396099</v>
      </c>
      <c r="L2341" s="1">
        <v>1610.6413373913299</v>
      </c>
      <c r="M2341" s="1">
        <v>6</v>
      </c>
      <c r="N2341" s="1">
        <v>0.187579646139931</v>
      </c>
      <c r="O2341" s="1">
        <v>7</v>
      </c>
      <c r="P2341" s="1" t="s">
        <v>335</v>
      </c>
      <c r="Q2341" s="1" t="s">
        <v>475</v>
      </c>
      <c r="T2341" t="b">
        <f t="shared" si="36"/>
        <v>0</v>
      </c>
    </row>
    <row r="2342" spans="1:20" x14ac:dyDescent="0.25">
      <c r="A2342" s="1">
        <v>2000</v>
      </c>
      <c r="B2342" s="1" t="s">
        <v>278</v>
      </c>
      <c r="C2342" s="1">
        <v>118</v>
      </c>
      <c r="D2342" s="1" t="s">
        <v>128</v>
      </c>
      <c r="E2342" s="1" t="s">
        <v>209</v>
      </c>
      <c r="F2342" s="1">
        <v>1532740648.3008499</v>
      </c>
      <c r="G2342" s="1">
        <v>1408706.14143116</v>
      </c>
      <c r="H2342" s="1">
        <v>1</v>
      </c>
      <c r="I2342" s="1">
        <v>1</v>
      </c>
      <c r="J2342" s="1">
        <v>1</v>
      </c>
      <c r="K2342" s="1">
        <v>7.1265808307415597</v>
      </c>
      <c r="L2342" s="1">
        <v>1088.0485313591901</v>
      </c>
      <c r="M2342" s="1">
        <v>7</v>
      </c>
      <c r="N2342" s="1">
        <v>0.15741245655529301</v>
      </c>
      <c r="O2342" s="1">
        <v>7</v>
      </c>
      <c r="P2342" s="1" t="s">
        <v>335</v>
      </c>
      <c r="Q2342" s="1" t="s">
        <v>476</v>
      </c>
      <c r="T2342" t="b">
        <f t="shared" si="36"/>
        <v>0</v>
      </c>
    </row>
    <row r="2343" spans="1:20" x14ac:dyDescent="0.25">
      <c r="A2343" s="1">
        <v>2001</v>
      </c>
      <c r="B2343" s="1" t="s">
        <v>278</v>
      </c>
      <c r="C2343" s="1">
        <v>118</v>
      </c>
      <c r="D2343" s="1" t="s">
        <v>128</v>
      </c>
      <c r="E2343" s="1" t="s">
        <v>209</v>
      </c>
      <c r="F2343" s="1">
        <v>1687291408.1774299</v>
      </c>
      <c r="G2343" s="1">
        <v>1482856.81223656</v>
      </c>
      <c r="H2343" s="1">
        <v>1.0446957771199099</v>
      </c>
      <c r="I2343" s="1">
        <v>1.0457854887840501</v>
      </c>
      <c r="J2343" s="1">
        <v>0.99895799695460497</v>
      </c>
      <c r="K2343" s="1">
        <v>7.4451088991793801</v>
      </c>
      <c r="L2343" s="1">
        <v>1137.86536518824</v>
      </c>
      <c r="M2343" s="1">
        <v>9</v>
      </c>
      <c r="N2343" s="1">
        <v>0.15741245655529301</v>
      </c>
      <c r="O2343" s="1">
        <v>7</v>
      </c>
      <c r="P2343" s="1" t="s">
        <v>335</v>
      </c>
      <c r="Q2343" s="1" t="s">
        <v>476</v>
      </c>
      <c r="T2343" t="b">
        <f t="shared" si="36"/>
        <v>0</v>
      </c>
    </row>
    <row r="2344" spans="1:20" x14ac:dyDescent="0.25">
      <c r="A2344" s="1">
        <v>2002</v>
      </c>
      <c r="B2344" s="1" t="s">
        <v>278</v>
      </c>
      <c r="C2344" s="1">
        <v>118</v>
      </c>
      <c r="D2344" s="1" t="s">
        <v>128</v>
      </c>
      <c r="E2344" s="1" t="s">
        <v>209</v>
      </c>
      <c r="F2344" s="1">
        <v>1745112262.8614299</v>
      </c>
      <c r="G2344" s="1">
        <v>1500020.65280274</v>
      </c>
      <c r="H2344" s="1">
        <v>1.0693625402020199</v>
      </c>
      <c r="I2344" s="1">
        <v>1.06924656713779</v>
      </c>
      <c r="J2344" s="1">
        <v>1.0001084624143699</v>
      </c>
      <c r="K2344" s="1">
        <v>7.6208985801167897</v>
      </c>
      <c r="L2344" s="1">
        <v>1163.3921570351299</v>
      </c>
      <c r="M2344" s="1">
        <v>8</v>
      </c>
      <c r="N2344" s="1">
        <v>0.15741245655529301</v>
      </c>
      <c r="O2344" s="1">
        <v>7</v>
      </c>
      <c r="P2344" s="1" t="s">
        <v>335</v>
      </c>
      <c r="Q2344" s="1" t="s">
        <v>476</v>
      </c>
      <c r="T2344" t="b">
        <f t="shared" si="36"/>
        <v>0</v>
      </c>
    </row>
    <row r="2345" spans="1:20" x14ac:dyDescent="0.25">
      <c r="A2345" s="1">
        <v>2003</v>
      </c>
      <c r="B2345" s="1" t="s">
        <v>278</v>
      </c>
      <c r="C2345" s="1">
        <v>118</v>
      </c>
      <c r="D2345" s="1" t="s">
        <v>128</v>
      </c>
      <c r="E2345" s="1" t="s">
        <v>209</v>
      </c>
      <c r="F2345" s="1">
        <v>1808471547.8294001</v>
      </c>
      <c r="G2345" s="1">
        <v>1543620.34765405</v>
      </c>
      <c r="H2345" s="1">
        <v>1.10384597432301</v>
      </c>
      <c r="I2345" s="1">
        <v>1.0767699295945701</v>
      </c>
      <c r="J2345" s="1">
        <v>1.0251456174474001</v>
      </c>
      <c r="K2345" s="1">
        <v>7.8666475607016197</v>
      </c>
      <c r="L2345" s="1">
        <v>1171.57794050711</v>
      </c>
      <c r="M2345" s="1">
        <v>10</v>
      </c>
      <c r="N2345" s="1">
        <v>0.15741245655529301</v>
      </c>
      <c r="O2345" s="1">
        <v>7</v>
      </c>
      <c r="P2345" s="1" t="s">
        <v>335</v>
      </c>
      <c r="Q2345" s="1" t="s">
        <v>476</v>
      </c>
      <c r="T2345" t="b">
        <f t="shared" si="36"/>
        <v>0</v>
      </c>
    </row>
    <row r="2346" spans="1:20" x14ac:dyDescent="0.25">
      <c r="A2346" s="1">
        <v>2004</v>
      </c>
      <c r="B2346" s="1" t="s">
        <v>278</v>
      </c>
      <c r="C2346" s="1">
        <v>118</v>
      </c>
      <c r="D2346" s="1" t="s">
        <v>128</v>
      </c>
      <c r="E2346" s="1" t="s">
        <v>209</v>
      </c>
      <c r="F2346" s="1">
        <v>1976287205.56845</v>
      </c>
      <c r="G2346" s="1">
        <v>1560673.79436324</v>
      </c>
      <c r="H2346" s="1">
        <v>1.18838134529953</v>
      </c>
      <c r="I2346" s="1">
        <v>1.1638302842491199</v>
      </c>
      <c r="J2346" s="1">
        <v>1.02109505258858</v>
      </c>
      <c r="K2346" s="1">
        <v>8.4690957150225206</v>
      </c>
      <c r="L2346" s="1">
        <v>1266.3038315286001</v>
      </c>
      <c r="M2346" s="1">
        <v>7</v>
      </c>
      <c r="N2346" s="1">
        <v>0.15741245655529301</v>
      </c>
      <c r="O2346" s="1">
        <v>7</v>
      </c>
      <c r="P2346" s="1" t="s">
        <v>335</v>
      </c>
      <c r="Q2346" s="1" t="s">
        <v>476</v>
      </c>
      <c r="T2346" t="b">
        <f t="shared" si="36"/>
        <v>0</v>
      </c>
    </row>
    <row r="2347" spans="1:20" x14ac:dyDescent="0.25">
      <c r="A2347" s="1">
        <v>2005</v>
      </c>
      <c r="B2347" s="1" t="s">
        <v>278</v>
      </c>
      <c r="C2347" s="1">
        <v>118</v>
      </c>
      <c r="D2347" s="1" t="s">
        <v>128</v>
      </c>
      <c r="E2347" s="1" t="s">
        <v>209</v>
      </c>
      <c r="F2347" s="1">
        <v>2060350437.2959199</v>
      </c>
      <c r="G2347" s="1">
        <v>1634603.19758385</v>
      </c>
      <c r="H2347" s="1">
        <v>1.2217325741160401</v>
      </c>
      <c r="I2347" s="1">
        <v>1.15845850661248</v>
      </c>
      <c r="J2347" s="1">
        <v>1.05461919191961</v>
      </c>
      <c r="K2347" s="1">
        <v>8.7067759429879406</v>
      </c>
      <c r="L2347" s="1">
        <v>1260.4590767602699</v>
      </c>
      <c r="M2347" s="1">
        <v>4</v>
      </c>
      <c r="N2347" s="1">
        <v>0.15741245655529301</v>
      </c>
      <c r="O2347" s="1">
        <v>7</v>
      </c>
      <c r="P2347" s="1" t="s">
        <v>335</v>
      </c>
      <c r="Q2347" s="1" t="s">
        <v>476</v>
      </c>
      <c r="T2347" t="b">
        <f t="shared" si="36"/>
        <v>0</v>
      </c>
    </row>
    <row r="2348" spans="1:20" x14ac:dyDescent="0.25">
      <c r="A2348" s="1">
        <v>2006</v>
      </c>
      <c r="B2348" s="1" t="s">
        <v>278</v>
      </c>
      <c r="C2348" s="1">
        <v>118</v>
      </c>
      <c r="D2348" s="1" t="s">
        <v>128</v>
      </c>
      <c r="E2348" s="1" t="s">
        <v>209</v>
      </c>
      <c r="F2348" s="1">
        <v>2273870611.7638502</v>
      </c>
      <c r="G2348" s="1">
        <v>1671317.7310359401</v>
      </c>
      <c r="H2348" s="1">
        <v>1.3390876370362901</v>
      </c>
      <c r="I2348" s="1">
        <v>1.25042734075964</v>
      </c>
      <c r="J2348" s="1">
        <v>1.07090399688701</v>
      </c>
      <c r="K2348" s="1">
        <v>9.5431162847858495</v>
      </c>
      <c r="L2348" s="1">
        <v>1360.5256316849</v>
      </c>
      <c r="M2348" s="1">
        <v>9</v>
      </c>
      <c r="N2348" s="1">
        <v>0.15741245655529301</v>
      </c>
      <c r="O2348" s="1">
        <v>7</v>
      </c>
      <c r="P2348" s="1" t="s">
        <v>335</v>
      </c>
      <c r="Q2348" s="1" t="s">
        <v>476</v>
      </c>
      <c r="T2348" t="b">
        <f t="shared" si="36"/>
        <v>0</v>
      </c>
    </row>
    <row r="2349" spans="1:20" x14ac:dyDescent="0.25">
      <c r="A2349" s="1">
        <v>2007</v>
      </c>
      <c r="B2349" s="1" t="s">
        <v>278</v>
      </c>
      <c r="C2349" s="1">
        <v>118</v>
      </c>
      <c r="D2349" s="1" t="s">
        <v>128</v>
      </c>
      <c r="E2349" s="1" t="s">
        <v>209</v>
      </c>
      <c r="F2349" s="1">
        <v>2533300433.40031</v>
      </c>
      <c r="G2349" s="1">
        <v>1746058.0836012401</v>
      </c>
      <c r="H2349" s="1">
        <v>1.49058601064019</v>
      </c>
      <c r="I2349" s="1">
        <v>1.3334592356416799</v>
      </c>
      <c r="J2349" s="1">
        <v>1.1178339545737199</v>
      </c>
      <c r="K2349" s="1">
        <v>10.622781689999901</v>
      </c>
      <c r="L2349" s="1">
        <v>1450.8683629672801</v>
      </c>
      <c r="M2349" s="1">
        <v>8</v>
      </c>
      <c r="N2349" s="1">
        <v>0.15741245655529301</v>
      </c>
      <c r="O2349" s="1">
        <v>7</v>
      </c>
      <c r="P2349" s="1" t="s">
        <v>335</v>
      </c>
      <c r="Q2349" s="1" t="s">
        <v>476</v>
      </c>
      <c r="T2349" t="b">
        <f t="shared" si="36"/>
        <v>0</v>
      </c>
    </row>
    <row r="2350" spans="1:20" x14ac:dyDescent="0.25">
      <c r="A2350" s="1">
        <v>2008</v>
      </c>
      <c r="B2350" s="1" t="s">
        <v>278</v>
      </c>
      <c r="C2350" s="1">
        <v>118</v>
      </c>
      <c r="D2350" s="1" t="s">
        <v>128</v>
      </c>
      <c r="E2350" s="1" t="s">
        <v>209</v>
      </c>
      <c r="F2350" s="1">
        <v>2734749951.97508</v>
      </c>
      <c r="G2350" s="1">
        <v>1775800.83985868</v>
      </c>
      <c r="H2350" s="1">
        <v>1.57069743319711</v>
      </c>
      <c r="I2350" s="1">
        <v>1.4153866638342201</v>
      </c>
      <c r="J2350" s="1">
        <v>1.10973027606616</v>
      </c>
      <c r="K2350" s="1">
        <v>11.193702218317499</v>
      </c>
      <c r="L2350" s="1">
        <v>1540.00938089021</v>
      </c>
      <c r="M2350" s="1">
        <v>8</v>
      </c>
      <c r="N2350" s="1">
        <v>0.15741245655529301</v>
      </c>
      <c r="O2350" s="1">
        <v>7</v>
      </c>
      <c r="P2350" s="1" t="s">
        <v>335</v>
      </c>
      <c r="Q2350" s="1" t="s">
        <v>476</v>
      </c>
      <c r="T2350" t="b">
        <f t="shared" si="36"/>
        <v>0</v>
      </c>
    </row>
    <row r="2351" spans="1:20" x14ac:dyDescent="0.25">
      <c r="A2351" s="1">
        <v>2009</v>
      </c>
      <c r="B2351" s="1" t="s">
        <v>278</v>
      </c>
      <c r="C2351" s="1">
        <v>118</v>
      </c>
      <c r="D2351" s="1" t="s">
        <v>128</v>
      </c>
      <c r="E2351" s="1" t="s">
        <v>209</v>
      </c>
      <c r="F2351" s="1">
        <v>2886145389.4745698</v>
      </c>
      <c r="G2351" s="1">
        <v>1844372.21976255</v>
      </c>
      <c r="H2351" s="1">
        <v>1.6143911882916</v>
      </c>
      <c r="I2351" s="1">
        <v>1.4382068920617801</v>
      </c>
      <c r="J2351" s="1">
        <v>1.1225027478329199</v>
      </c>
      <c r="K2351" s="1">
        <v>11.505089295796999</v>
      </c>
      <c r="L2351" s="1">
        <v>1564.8388966984901</v>
      </c>
      <c r="M2351" s="1">
        <v>7</v>
      </c>
      <c r="N2351" s="1">
        <v>0.15741245655529301</v>
      </c>
      <c r="O2351" s="1">
        <v>7</v>
      </c>
      <c r="P2351" s="1" t="s">
        <v>335</v>
      </c>
      <c r="Q2351" s="1" t="s">
        <v>476</v>
      </c>
      <c r="T2351" t="b">
        <f t="shared" si="36"/>
        <v>0</v>
      </c>
    </row>
    <row r="2352" spans="1:20" x14ac:dyDescent="0.25">
      <c r="A2352" s="1">
        <v>2010</v>
      </c>
      <c r="B2352" s="1" t="s">
        <v>278</v>
      </c>
      <c r="C2352" s="1">
        <v>118</v>
      </c>
      <c r="D2352" s="1" t="s">
        <v>128</v>
      </c>
      <c r="E2352" s="1" t="s">
        <v>209</v>
      </c>
      <c r="F2352" s="1">
        <v>3020975639.4662399</v>
      </c>
      <c r="G2352" s="1">
        <v>1843544.0015225799</v>
      </c>
      <c r="H2352" s="1">
        <v>1.67546696505593</v>
      </c>
      <c r="I2352" s="1">
        <v>1.5060710079455499</v>
      </c>
      <c r="J2352" s="1">
        <v>1.11247541199366</v>
      </c>
      <c r="K2352" s="1">
        <v>11.9403507557083</v>
      </c>
      <c r="L2352" s="1">
        <v>1638.6783483178201</v>
      </c>
      <c r="M2352" s="1">
        <v>6</v>
      </c>
      <c r="N2352" s="1">
        <v>0.15741245655529301</v>
      </c>
      <c r="O2352" s="1">
        <v>7</v>
      </c>
      <c r="P2352" s="1" t="s">
        <v>335</v>
      </c>
      <c r="Q2352" s="1" t="s">
        <v>476</v>
      </c>
      <c r="T2352" t="b">
        <f t="shared" si="36"/>
        <v>0</v>
      </c>
    </row>
    <row r="2353" spans="1:20" x14ac:dyDescent="0.25">
      <c r="A2353" s="1">
        <v>2011</v>
      </c>
      <c r="B2353" s="1" t="s">
        <v>278</v>
      </c>
      <c r="C2353" s="1">
        <v>118</v>
      </c>
      <c r="D2353" s="1" t="s">
        <v>128</v>
      </c>
      <c r="E2353" s="1" t="s">
        <v>209</v>
      </c>
      <c r="F2353" s="1">
        <v>3099122660.8288398</v>
      </c>
      <c r="G2353" s="1">
        <v>1886363.0165883601</v>
      </c>
      <c r="H2353" s="1">
        <v>1.7221448265336801</v>
      </c>
      <c r="I2353" s="1">
        <v>1.5099592444155301</v>
      </c>
      <c r="J2353" s="1">
        <v>1.1405240458660699</v>
      </c>
      <c r="K2353" s="1">
        <v>12.2730043085357</v>
      </c>
      <c r="L2353" s="1">
        <v>1642.9089382985501</v>
      </c>
      <c r="M2353" s="1">
        <v>12</v>
      </c>
      <c r="N2353" s="1">
        <v>0.15741245655529301</v>
      </c>
      <c r="O2353" s="1">
        <v>7</v>
      </c>
      <c r="P2353" s="1" t="s">
        <v>335</v>
      </c>
      <c r="Q2353" s="1" t="s">
        <v>476</v>
      </c>
      <c r="T2353" t="b">
        <f t="shared" si="36"/>
        <v>0</v>
      </c>
    </row>
    <row r="2354" spans="1:20" x14ac:dyDescent="0.25">
      <c r="A2354" s="1">
        <v>2012</v>
      </c>
      <c r="B2354" s="1" t="s">
        <v>278</v>
      </c>
      <c r="C2354" s="1">
        <v>118</v>
      </c>
      <c r="D2354" s="1" t="s">
        <v>128</v>
      </c>
      <c r="E2354" s="1" t="s">
        <v>209</v>
      </c>
      <c r="F2354" s="1">
        <v>3149855302.79848</v>
      </c>
      <c r="G2354" s="1">
        <v>1897743.0470455</v>
      </c>
      <c r="H2354" s="1">
        <v>1.7784378964960199</v>
      </c>
      <c r="I2354" s="1">
        <v>1.52547441361504</v>
      </c>
      <c r="J2354" s="1">
        <v>1.16582610670048</v>
      </c>
      <c r="K2354" s="1">
        <v>12.6741814218329</v>
      </c>
      <c r="L2354" s="1">
        <v>1659.79019535987</v>
      </c>
      <c r="M2354" s="1">
        <v>8</v>
      </c>
      <c r="N2354" s="1">
        <v>0.15741245655529301</v>
      </c>
      <c r="O2354" s="1">
        <v>7</v>
      </c>
      <c r="P2354" s="1" t="s">
        <v>335</v>
      </c>
      <c r="Q2354" s="1" t="s">
        <v>476</v>
      </c>
      <c r="T2354" t="b">
        <f t="shared" si="36"/>
        <v>0</v>
      </c>
    </row>
    <row r="2355" spans="1:20" x14ac:dyDescent="0.25">
      <c r="A2355" s="1">
        <v>2013</v>
      </c>
      <c r="B2355" s="1" t="s">
        <v>278</v>
      </c>
      <c r="C2355" s="1">
        <v>118</v>
      </c>
      <c r="D2355" s="1" t="s">
        <v>128</v>
      </c>
      <c r="E2355" s="1" t="s">
        <v>209</v>
      </c>
      <c r="F2355" s="1">
        <v>3232198022.3039699</v>
      </c>
      <c r="G2355" s="1">
        <v>1866107.5739815901</v>
      </c>
      <c r="H2355" s="1">
        <v>1.7947846499354001</v>
      </c>
      <c r="I2355" s="1">
        <v>1.59188986431157</v>
      </c>
      <c r="J2355" s="1">
        <v>1.12745529082917</v>
      </c>
      <c r="K2355" s="1">
        <v>12.7906778815388</v>
      </c>
      <c r="L2355" s="1">
        <v>1732.05342894978</v>
      </c>
      <c r="M2355" s="1">
        <v>11</v>
      </c>
      <c r="N2355" s="1">
        <v>0.15741245655529301</v>
      </c>
      <c r="O2355" s="1">
        <v>7</v>
      </c>
      <c r="P2355" s="1" t="s">
        <v>335</v>
      </c>
      <c r="Q2355" s="1" t="s">
        <v>476</v>
      </c>
      <c r="T2355" t="b">
        <f t="shared" si="36"/>
        <v>0</v>
      </c>
    </row>
    <row r="2356" spans="1:20" x14ac:dyDescent="0.25">
      <c r="A2356" s="1">
        <v>2014</v>
      </c>
      <c r="B2356" s="1" t="s">
        <v>278</v>
      </c>
      <c r="C2356" s="1">
        <v>118</v>
      </c>
      <c r="D2356" s="1" t="s">
        <v>128</v>
      </c>
      <c r="E2356" s="1" t="s">
        <v>209</v>
      </c>
      <c r="F2356" s="1">
        <v>3258594095.9194999</v>
      </c>
      <c r="G2356" s="1">
        <v>1878435.30913266</v>
      </c>
      <c r="H2356" s="1">
        <v>1.7970449834064799</v>
      </c>
      <c r="I2356" s="1">
        <v>1.5943576726362501</v>
      </c>
      <c r="J2356" s="1">
        <v>1.1271278799286599</v>
      </c>
      <c r="K2356" s="1">
        <v>12.806786330724901</v>
      </c>
      <c r="L2356" s="1">
        <v>1734.7385241731399</v>
      </c>
      <c r="M2356" s="1">
        <v>9</v>
      </c>
      <c r="N2356" s="1">
        <v>0.15741245655529301</v>
      </c>
      <c r="O2356" s="1">
        <v>7</v>
      </c>
      <c r="P2356" s="1" t="s">
        <v>335</v>
      </c>
      <c r="Q2356" s="1" t="s">
        <v>476</v>
      </c>
      <c r="T2356" t="b">
        <f t="shared" si="36"/>
        <v>0</v>
      </c>
    </row>
    <row r="2357" spans="1:20" x14ac:dyDescent="0.25">
      <c r="A2357" s="1">
        <v>2000</v>
      </c>
      <c r="B2357" s="1" t="s">
        <v>130</v>
      </c>
      <c r="C2357" s="1">
        <v>115</v>
      </c>
      <c r="D2357" s="1" t="s">
        <v>128</v>
      </c>
      <c r="E2357" s="1" t="s">
        <v>204</v>
      </c>
      <c r="F2357" s="1">
        <v>1859110914.15237</v>
      </c>
      <c r="G2357" s="1">
        <v>631216.41490797198</v>
      </c>
      <c r="H2357" s="1">
        <v>1</v>
      </c>
      <c r="I2357" s="1">
        <v>1</v>
      </c>
      <c r="J2357" s="1">
        <v>1</v>
      </c>
      <c r="K2357" s="1">
        <v>8.6440613535683593</v>
      </c>
      <c r="L2357" s="1">
        <v>2945.2829017816598</v>
      </c>
      <c r="M2357" s="1">
        <v>3</v>
      </c>
      <c r="N2357" s="1">
        <v>3.9954805197398101E-2</v>
      </c>
      <c r="O2357" s="1">
        <v>7</v>
      </c>
      <c r="P2357" s="1" t="s">
        <v>335</v>
      </c>
      <c r="Q2357" s="1" t="s">
        <v>477</v>
      </c>
      <c r="T2357" t="b">
        <f t="shared" si="36"/>
        <v>0</v>
      </c>
    </row>
    <row r="2358" spans="1:20" x14ac:dyDescent="0.25">
      <c r="A2358" s="1">
        <v>2001</v>
      </c>
      <c r="B2358" s="1" t="s">
        <v>130</v>
      </c>
      <c r="C2358" s="1">
        <v>115</v>
      </c>
      <c r="D2358" s="1" t="s">
        <v>128</v>
      </c>
      <c r="E2358" s="1" t="s">
        <v>204</v>
      </c>
      <c r="F2358" s="1">
        <v>2021171652.7214501</v>
      </c>
      <c r="G2358" s="1">
        <v>692144.057332422</v>
      </c>
      <c r="H2358" s="1">
        <v>1.0317306139106199</v>
      </c>
      <c r="I2358" s="1">
        <v>0.99147025134509603</v>
      </c>
      <c r="J2358" s="1">
        <v>1.0406067277469</v>
      </c>
      <c r="K2358" s="1">
        <v>8.9183427269981106</v>
      </c>
      <c r="L2358" s="1">
        <v>2920.1603789118799</v>
      </c>
      <c r="M2358" s="1">
        <v>2</v>
      </c>
      <c r="N2358" s="1">
        <v>3.9954805197398101E-2</v>
      </c>
      <c r="O2358" s="1">
        <v>7</v>
      </c>
      <c r="P2358" s="1" t="s">
        <v>335</v>
      </c>
      <c r="Q2358" s="1" t="s">
        <v>477</v>
      </c>
      <c r="T2358" t="b">
        <f t="shared" si="36"/>
        <v>0</v>
      </c>
    </row>
    <row r="2359" spans="1:20" x14ac:dyDescent="0.25">
      <c r="A2359" s="1">
        <v>2002</v>
      </c>
      <c r="B2359" s="1" t="s">
        <v>130</v>
      </c>
      <c r="C2359" s="1">
        <v>115</v>
      </c>
      <c r="D2359" s="1" t="s">
        <v>128</v>
      </c>
      <c r="E2359" s="1" t="s">
        <v>204</v>
      </c>
      <c r="F2359" s="1">
        <v>2114981113.0183301</v>
      </c>
      <c r="G2359" s="1">
        <v>711708.60735914798</v>
      </c>
      <c r="H2359" s="1">
        <v>1.0684924663197599</v>
      </c>
      <c r="I2359" s="1">
        <v>1.0089676898381801</v>
      </c>
      <c r="J2359" s="1">
        <v>1.0589957211525101</v>
      </c>
      <c r="K2359" s="1">
        <v>9.2361144346935795</v>
      </c>
      <c r="L2359" s="1">
        <v>2971.6952853305202</v>
      </c>
      <c r="M2359" s="1">
        <v>0</v>
      </c>
      <c r="N2359" s="1">
        <v>3.9954805197398101E-2</v>
      </c>
      <c r="O2359" s="1">
        <v>7</v>
      </c>
      <c r="P2359" s="1" t="s">
        <v>335</v>
      </c>
      <c r="Q2359" s="1" t="s">
        <v>477</v>
      </c>
      <c r="T2359" t="b">
        <f t="shared" si="36"/>
        <v>0</v>
      </c>
    </row>
    <row r="2360" spans="1:20" x14ac:dyDescent="0.25">
      <c r="A2360" s="1">
        <v>2003</v>
      </c>
      <c r="B2360" s="1" t="s">
        <v>130</v>
      </c>
      <c r="C2360" s="1">
        <v>115</v>
      </c>
      <c r="D2360" s="1" t="s">
        <v>128</v>
      </c>
      <c r="E2360" s="1" t="s">
        <v>204</v>
      </c>
      <c r="F2360" s="1">
        <v>2037939493.5065801</v>
      </c>
      <c r="G2360" s="1">
        <v>762468.26505142299</v>
      </c>
      <c r="H2360" s="1">
        <v>1.02553729304191</v>
      </c>
      <c r="I2360" s="1">
        <v>0.90749135592767505</v>
      </c>
      <c r="J2360" s="1">
        <v>1.13007940664467</v>
      </c>
      <c r="K2360" s="1">
        <v>8.8648072814266801</v>
      </c>
      <c r="L2360" s="1">
        <v>2672.8187741284401</v>
      </c>
      <c r="M2360" s="1">
        <v>0</v>
      </c>
      <c r="N2360" s="1">
        <v>3.9954805197398101E-2</v>
      </c>
      <c r="O2360" s="1">
        <v>7</v>
      </c>
      <c r="P2360" s="1" t="s">
        <v>335</v>
      </c>
      <c r="Q2360" s="1" t="s">
        <v>477</v>
      </c>
      <c r="T2360" t="b">
        <f t="shared" si="36"/>
        <v>0</v>
      </c>
    </row>
    <row r="2361" spans="1:20" x14ac:dyDescent="0.25">
      <c r="A2361" s="1">
        <v>2004</v>
      </c>
      <c r="B2361" s="1" t="s">
        <v>130</v>
      </c>
      <c r="C2361" s="1">
        <v>115</v>
      </c>
      <c r="D2361" s="1" t="s">
        <v>128</v>
      </c>
      <c r="E2361" s="1" t="s">
        <v>204</v>
      </c>
      <c r="F2361" s="1">
        <v>2216624976.9449201</v>
      </c>
      <c r="G2361" s="1">
        <v>802190.33945130894</v>
      </c>
      <c r="H2361" s="1">
        <v>1.09890807308897</v>
      </c>
      <c r="I2361" s="1">
        <v>0.93818347430548299</v>
      </c>
      <c r="J2361" s="1">
        <v>1.17131467691058</v>
      </c>
      <c r="K2361" s="1">
        <v>9.4990288057126708</v>
      </c>
      <c r="L2361" s="1">
        <v>2763.2157456060499</v>
      </c>
      <c r="M2361" s="1">
        <v>1</v>
      </c>
      <c r="N2361" s="1">
        <v>3.9954805197398101E-2</v>
      </c>
      <c r="O2361" s="1">
        <v>7</v>
      </c>
      <c r="P2361" s="1" t="s">
        <v>335</v>
      </c>
      <c r="Q2361" s="1" t="s">
        <v>477</v>
      </c>
      <c r="T2361" t="b">
        <f t="shared" si="36"/>
        <v>0</v>
      </c>
    </row>
    <row r="2362" spans="1:20" x14ac:dyDescent="0.25">
      <c r="A2362" s="1">
        <v>2005</v>
      </c>
      <c r="B2362" s="1" t="s">
        <v>130</v>
      </c>
      <c r="C2362" s="1">
        <v>115</v>
      </c>
      <c r="D2362" s="1" t="s">
        <v>128</v>
      </c>
      <c r="E2362" s="1" t="s">
        <v>204</v>
      </c>
      <c r="F2362" s="1">
        <v>2398783357.0222101</v>
      </c>
      <c r="G2362" s="1">
        <v>900943.52628398302</v>
      </c>
      <c r="H2362" s="1">
        <v>1.17270684663437</v>
      </c>
      <c r="I2362" s="1">
        <v>0.903995860492112</v>
      </c>
      <c r="J2362" s="1">
        <v>1.2972480272155</v>
      </c>
      <c r="K2362" s="1">
        <v>10.136949932057201</v>
      </c>
      <c r="L2362" s="1">
        <v>2662.52355118882</v>
      </c>
      <c r="M2362" s="1">
        <v>1</v>
      </c>
      <c r="N2362" s="1">
        <v>3.9954805197398101E-2</v>
      </c>
      <c r="O2362" s="1">
        <v>7</v>
      </c>
      <c r="P2362" s="1" t="s">
        <v>335</v>
      </c>
      <c r="Q2362" s="1" t="s">
        <v>477</v>
      </c>
      <c r="T2362" t="b">
        <f t="shared" si="36"/>
        <v>0</v>
      </c>
    </row>
    <row r="2363" spans="1:20" x14ac:dyDescent="0.25">
      <c r="A2363" s="1">
        <v>2006</v>
      </c>
      <c r="B2363" s="1" t="s">
        <v>130</v>
      </c>
      <c r="C2363" s="1">
        <v>115</v>
      </c>
      <c r="D2363" s="1" t="s">
        <v>128</v>
      </c>
      <c r="E2363" s="1" t="s">
        <v>204</v>
      </c>
      <c r="F2363" s="1">
        <v>2581152826.2543302</v>
      </c>
      <c r="G2363" s="1">
        <v>954300.19171041495</v>
      </c>
      <c r="H2363" s="1">
        <v>1.2531998827499899</v>
      </c>
      <c r="I2363" s="1">
        <v>0.91833617423037395</v>
      </c>
      <c r="J2363" s="1">
        <v>1.36464174875857</v>
      </c>
      <c r="K2363" s="1">
        <v>10.8327366747756</v>
      </c>
      <c r="L2363" s="1">
        <v>2704.7598320483098</v>
      </c>
      <c r="M2363" s="1">
        <v>2</v>
      </c>
      <c r="N2363" s="1">
        <v>3.9954805197398101E-2</v>
      </c>
      <c r="O2363" s="1">
        <v>7</v>
      </c>
      <c r="P2363" s="1" t="s">
        <v>335</v>
      </c>
      <c r="Q2363" s="1" t="s">
        <v>477</v>
      </c>
      <c r="T2363" t="b">
        <f t="shared" si="36"/>
        <v>0</v>
      </c>
    </row>
    <row r="2364" spans="1:20" x14ac:dyDescent="0.25">
      <c r="A2364" s="1">
        <v>2007</v>
      </c>
      <c r="B2364" s="1" t="s">
        <v>130</v>
      </c>
      <c r="C2364" s="1">
        <v>115</v>
      </c>
      <c r="D2364" s="1" t="s">
        <v>128</v>
      </c>
      <c r="E2364" s="1" t="s">
        <v>204</v>
      </c>
      <c r="F2364" s="1">
        <v>2413744602.8506999</v>
      </c>
      <c r="G2364" s="1">
        <v>1000405.34282117</v>
      </c>
      <c r="H2364" s="1">
        <v>1.1709140949265</v>
      </c>
      <c r="I2364" s="1">
        <v>0.819196894046609</v>
      </c>
      <c r="J2364" s="1">
        <v>1.4293439140650399</v>
      </c>
      <c r="K2364" s="1">
        <v>10.121453276302599</v>
      </c>
      <c r="L2364" s="1">
        <v>2412.7666052281102</v>
      </c>
      <c r="M2364" s="1">
        <v>1</v>
      </c>
      <c r="N2364" s="1">
        <v>3.9954805197398101E-2</v>
      </c>
      <c r="O2364" s="1">
        <v>7</v>
      </c>
      <c r="P2364" s="1" t="s">
        <v>335</v>
      </c>
      <c r="Q2364" s="1" t="s">
        <v>477</v>
      </c>
      <c r="T2364" t="b">
        <f t="shared" si="36"/>
        <v>0</v>
      </c>
    </row>
    <row r="2365" spans="1:20" x14ac:dyDescent="0.25">
      <c r="A2365" s="1">
        <v>2008</v>
      </c>
      <c r="B2365" s="1" t="s">
        <v>130</v>
      </c>
      <c r="C2365" s="1">
        <v>115</v>
      </c>
      <c r="D2365" s="1" t="s">
        <v>128</v>
      </c>
      <c r="E2365" s="1" t="s">
        <v>204</v>
      </c>
      <c r="F2365" s="1">
        <v>2528983029.9060798</v>
      </c>
      <c r="G2365" s="1">
        <v>1034412.43000361</v>
      </c>
      <c r="H2365" s="1">
        <v>1.1975239292583699</v>
      </c>
      <c r="I2365" s="1">
        <v>0.83008997389440897</v>
      </c>
      <c r="J2365" s="1">
        <v>1.4426435289178701</v>
      </c>
      <c r="K2365" s="1">
        <v>10.3514703168756</v>
      </c>
      <c r="L2365" s="1">
        <v>2444.8498070515798</v>
      </c>
      <c r="M2365" s="1">
        <v>2</v>
      </c>
      <c r="N2365" s="1">
        <v>3.9954805197398101E-2</v>
      </c>
      <c r="O2365" s="1">
        <v>7</v>
      </c>
      <c r="P2365" s="1" t="s">
        <v>335</v>
      </c>
      <c r="Q2365" s="1" t="s">
        <v>477</v>
      </c>
      <c r="T2365" t="b">
        <f t="shared" si="36"/>
        <v>0</v>
      </c>
    </row>
    <row r="2366" spans="1:20" x14ac:dyDescent="0.25">
      <c r="A2366" s="1">
        <v>2009</v>
      </c>
      <c r="B2366" s="1" t="s">
        <v>130</v>
      </c>
      <c r="C2366" s="1">
        <v>115</v>
      </c>
      <c r="D2366" s="1" t="s">
        <v>128</v>
      </c>
      <c r="E2366" s="1" t="s">
        <v>204</v>
      </c>
      <c r="F2366" s="1">
        <v>2622857312.0041199</v>
      </c>
      <c r="G2366" s="1">
        <v>1074697.0765172299</v>
      </c>
      <c r="H2366" s="1">
        <v>1.20956333285155</v>
      </c>
      <c r="I2366" s="1">
        <v>0.82863177175707803</v>
      </c>
      <c r="J2366" s="1">
        <v>1.45971150766609</v>
      </c>
      <c r="K2366" s="1">
        <v>10.4555396601954</v>
      </c>
      <c r="L2366" s="1">
        <v>2440.5549892291601</v>
      </c>
      <c r="M2366" s="1">
        <v>1</v>
      </c>
      <c r="N2366" s="1">
        <v>3.9954805197398101E-2</v>
      </c>
      <c r="O2366" s="1">
        <v>7</v>
      </c>
      <c r="P2366" s="1" t="s">
        <v>335</v>
      </c>
      <c r="Q2366" s="1" t="s">
        <v>477</v>
      </c>
      <c r="T2366" t="b">
        <f t="shared" si="36"/>
        <v>0</v>
      </c>
    </row>
    <row r="2367" spans="1:20" x14ac:dyDescent="0.25">
      <c r="A2367" s="1">
        <v>2010</v>
      </c>
      <c r="B2367" s="1" t="s">
        <v>130</v>
      </c>
      <c r="C2367" s="1">
        <v>115</v>
      </c>
      <c r="D2367" s="1" t="s">
        <v>128</v>
      </c>
      <c r="E2367" s="1" t="s">
        <v>204</v>
      </c>
      <c r="F2367" s="1">
        <v>2622553056.6953802</v>
      </c>
      <c r="G2367" s="1">
        <v>1070285.3034023</v>
      </c>
      <c r="H2367" s="1">
        <v>1.19915770927483</v>
      </c>
      <c r="I2367" s="1">
        <v>0.831950917396301</v>
      </c>
      <c r="J2367" s="1">
        <v>1.4413803557399201</v>
      </c>
      <c r="K2367" s="1">
        <v>10.365592811576199</v>
      </c>
      <c r="L2367" s="1">
        <v>2450.3308121289001</v>
      </c>
      <c r="M2367" s="1">
        <v>2</v>
      </c>
      <c r="N2367" s="1">
        <v>3.9954805197398101E-2</v>
      </c>
      <c r="O2367" s="1">
        <v>7</v>
      </c>
      <c r="P2367" s="1" t="s">
        <v>335</v>
      </c>
      <c r="Q2367" s="1" t="s">
        <v>477</v>
      </c>
      <c r="T2367" t="b">
        <f t="shared" si="36"/>
        <v>0</v>
      </c>
    </row>
    <row r="2368" spans="1:20" x14ac:dyDescent="0.25">
      <c r="A2368" s="1">
        <v>2011</v>
      </c>
      <c r="B2368" s="1" t="s">
        <v>130</v>
      </c>
      <c r="C2368" s="1">
        <v>115</v>
      </c>
      <c r="D2368" s="1" t="s">
        <v>128</v>
      </c>
      <c r="E2368" s="1" t="s">
        <v>204</v>
      </c>
      <c r="F2368" s="1">
        <v>2605060008.3169298</v>
      </c>
      <c r="G2368" s="1">
        <v>1043875.63912374</v>
      </c>
      <c r="H2368" s="1">
        <v>1.19347138904293</v>
      </c>
      <c r="I2368" s="1">
        <v>0.84730926067752099</v>
      </c>
      <c r="J2368" s="1">
        <v>1.40854283604621</v>
      </c>
      <c r="K2368" s="1">
        <v>10.3164399106156</v>
      </c>
      <c r="L2368" s="1">
        <v>2495.5654779947699</v>
      </c>
      <c r="M2368" s="1">
        <v>3</v>
      </c>
      <c r="N2368" s="1">
        <v>3.9954805197398101E-2</v>
      </c>
      <c r="O2368" s="1">
        <v>7</v>
      </c>
      <c r="P2368" s="1" t="s">
        <v>335</v>
      </c>
      <c r="Q2368" s="1" t="s">
        <v>477</v>
      </c>
      <c r="T2368" t="b">
        <f t="shared" si="36"/>
        <v>0</v>
      </c>
    </row>
    <row r="2369" spans="1:20" x14ac:dyDescent="0.25">
      <c r="A2369" s="1">
        <v>2012</v>
      </c>
      <c r="B2369" s="1" t="s">
        <v>130</v>
      </c>
      <c r="C2369" s="1">
        <v>115</v>
      </c>
      <c r="D2369" s="1" t="s">
        <v>128</v>
      </c>
      <c r="E2369" s="1" t="s">
        <v>204</v>
      </c>
      <c r="F2369" s="1">
        <v>2588767518.4612398</v>
      </c>
      <c r="G2369" s="1">
        <v>1018989.27306654</v>
      </c>
      <c r="H2369" s="1">
        <v>1.20504849812508</v>
      </c>
      <c r="I2369" s="1">
        <v>0.86257411733790001</v>
      </c>
      <c r="J2369" s="1">
        <v>1.39703762714807</v>
      </c>
      <c r="K2369" s="1">
        <v>10.4165131518186</v>
      </c>
      <c r="L2369" s="1">
        <v>2540.52479931474</v>
      </c>
      <c r="M2369" s="1">
        <v>1</v>
      </c>
      <c r="N2369" s="1">
        <v>3.9954805197398101E-2</v>
      </c>
      <c r="O2369" s="1">
        <v>7</v>
      </c>
      <c r="P2369" s="1" t="s">
        <v>335</v>
      </c>
      <c r="Q2369" s="1" t="s">
        <v>477</v>
      </c>
      <c r="T2369" t="b">
        <f t="shared" si="36"/>
        <v>0</v>
      </c>
    </row>
    <row r="2370" spans="1:20" x14ac:dyDescent="0.25">
      <c r="A2370" s="1">
        <v>2013</v>
      </c>
      <c r="B2370" s="1" t="s">
        <v>130</v>
      </c>
      <c r="C2370" s="1">
        <v>115</v>
      </c>
      <c r="D2370" s="1" t="s">
        <v>128</v>
      </c>
      <c r="E2370" s="1" t="s">
        <v>204</v>
      </c>
      <c r="F2370" s="1">
        <v>2629461971.4365902</v>
      </c>
      <c r="G2370" s="1">
        <v>1035604.26404967</v>
      </c>
      <c r="H2370" s="1">
        <v>1.20377315811159</v>
      </c>
      <c r="I2370" s="1">
        <v>0.86207697953003903</v>
      </c>
      <c r="J2370" s="1">
        <v>1.39636388245494</v>
      </c>
      <c r="K2370" s="1">
        <v>10.4054890344953</v>
      </c>
      <c r="L2370" s="1">
        <v>2539.0605878294</v>
      </c>
      <c r="M2370" s="1">
        <v>3</v>
      </c>
      <c r="N2370" s="1">
        <v>3.9954805197398101E-2</v>
      </c>
      <c r="O2370" s="1">
        <v>7</v>
      </c>
      <c r="P2370" s="1" t="s">
        <v>335</v>
      </c>
      <c r="Q2370" s="1" t="s">
        <v>477</v>
      </c>
      <c r="T2370" t="b">
        <f t="shared" si="36"/>
        <v>0</v>
      </c>
    </row>
    <row r="2371" spans="1:20" x14ac:dyDescent="0.25">
      <c r="A2371" s="1">
        <v>2014</v>
      </c>
      <c r="B2371" s="1" t="s">
        <v>130</v>
      </c>
      <c r="C2371" s="1">
        <v>115</v>
      </c>
      <c r="D2371" s="1" t="s">
        <v>128</v>
      </c>
      <c r="E2371" s="1" t="s">
        <v>204</v>
      </c>
      <c r="F2371" s="1">
        <v>2658910685.2831001</v>
      </c>
      <c r="G2371" s="1">
        <v>1055975.9419932901</v>
      </c>
      <c r="H2371" s="1">
        <v>1.20891511076223</v>
      </c>
      <c r="I2371" s="1">
        <v>0.854914551394787</v>
      </c>
      <c r="J2371" s="1">
        <v>1.41407712477217</v>
      </c>
      <c r="K2371" s="1">
        <v>10.4499363886846</v>
      </c>
      <c r="L2371" s="1">
        <v>2517.9652107074198</v>
      </c>
      <c r="M2371" s="1">
        <v>1</v>
      </c>
      <c r="N2371" s="1">
        <v>3.9954805197398101E-2</v>
      </c>
      <c r="O2371" s="1">
        <v>7</v>
      </c>
      <c r="P2371" s="1" t="s">
        <v>335</v>
      </c>
      <c r="Q2371" s="1" t="s">
        <v>477</v>
      </c>
      <c r="T2371" t="b">
        <f t="shared" ref="T2371:T2434" si="37">NOT(ISNUMBER(SEARCH("       ", B2371)))</f>
        <v>0</v>
      </c>
    </row>
    <row r="2372" spans="1:20" x14ac:dyDescent="0.25">
      <c r="A2372" s="1">
        <v>2000</v>
      </c>
      <c r="B2372" s="1" t="s">
        <v>279</v>
      </c>
      <c r="C2372" s="1">
        <v>121</v>
      </c>
      <c r="D2372" s="1" t="s">
        <v>128</v>
      </c>
      <c r="E2372" s="1" t="s">
        <v>209</v>
      </c>
      <c r="F2372" s="1">
        <v>573979349.88199902</v>
      </c>
      <c r="G2372" s="1">
        <v>918458.76179967402</v>
      </c>
      <c r="H2372" s="1">
        <v>1</v>
      </c>
      <c r="I2372" s="1">
        <v>1</v>
      </c>
      <c r="J2372" s="1">
        <v>1</v>
      </c>
      <c r="K2372" s="1">
        <v>2.6687556284523302</v>
      </c>
      <c r="L2372" s="1">
        <v>624.93752986504796</v>
      </c>
      <c r="M2372" s="1">
        <v>2</v>
      </c>
      <c r="N2372" s="1">
        <v>0.16147789045913999</v>
      </c>
      <c r="O2372" s="1">
        <v>7</v>
      </c>
      <c r="P2372" s="1" t="s">
        <v>335</v>
      </c>
      <c r="Q2372" s="1" t="s">
        <v>478</v>
      </c>
      <c r="T2372" t="b">
        <f t="shared" si="37"/>
        <v>0</v>
      </c>
    </row>
    <row r="2373" spans="1:20" x14ac:dyDescent="0.25">
      <c r="A2373" s="1">
        <v>2001</v>
      </c>
      <c r="B2373" s="1" t="s">
        <v>279</v>
      </c>
      <c r="C2373" s="1">
        <v>121</v>
      </c>
      <c r="D2373" s="1" t="s">
        <v>128</v>
      </c>
      <c r="E2373" s="1" t="s">
        <v>209</v>
      </c>
      <c r="F2373" s="1">
        <v>728356419.49907398</v>
      </c>
      <c r="G2373" s="1">
        <v>984038.18146169698</v>
      </c>
      <c r="H2373" s="1">
        <v>1.2042484707446499</v>
      </c>
      <c r="I2373" s="1">
        <v>1.1843918113543199</v>
      </c>
      <c r="J2373" s="1">
        <v>1.0167652791922199</v>
      </c>
      <c r="K2373" s="1">
        <v>3.2138448843548999</v>
      </c>
      <c r="L2373" s="1">
        <v>740.17089298015696</v>
      </c>
      <c r="M2373" s="1">
        <v>2</v>
      </c>
      <c r="N2373" s="1">
        <v>0.16147789045913999</v>
      </c>
      <c r="O2373" s="1">
        <v>7</v>
      </c>
      <c r="P2373" s="1" t="s">
        <v>335</v>
      </c>
      <c r="Q2373" s="1" t="s">
        <v>478</v>
      </c>
      <c r="T2373" t="b">
        <f t="shared" si="37"/>
        <v>0</v>
      </c>
    </row>
    <row r="2374" spans="1:20" x14ac:dyDescent="0.25">
      <c r="A2374" s="1">
        <v>2002</v>
      </c>
      <c r="B2374" s="1" t="s">
        <v>279</v>
      </c>
      <c r="C2374" s="1">
        <v>121</v>
      </c>
      <c r="D2374" s="1" t="s">
        <v>128</v>
      </c>
      <c r="E2374" s="1" t="s">
        <v>209</v>
      </c>
      <c r="F2374" s="1">
        <v>832492835.76160502</v>
      </c>
      <c r="G2374" s="1">
        <v>1038802.64049556</v>
      </c>
      <c r="H2374" s="1">
        <v>1.3622427592394699</v>
      </c>
      <c r="I2374" s="1">
        <v>1.28236262963044</v>
      </c>
      <c r="J2374" s="1">
        <v>1.06229137356572</v>
      </c>
      <c r="K2374" s="1">
        <v>3.6354930310387701</v>
      </c>
      <c r="L2374" s="1">
        <v>801.39653415249802</v>
      </c>
      <c r="M2374" s="1">
        <v>3</v>
      </c>
      <c r="N2374" s="1">
        <v>0.16147789045913999</v>
      </c>
      <c r="O2374" s="1">
        <v>7</v>
      </c>
      <c r="P2374" s="1" t="s">
        <v>335</v>
      </c>
      <c r="Q2374" s="1" t="s">
        <v>478</v>
      </c>
      <c r="T2374" t="b">
        <f t="shared" si="37"/>
        <v>0</v>
      </c>
    </row>
    <row r="2375" spans="1:20" x14ac:dyDescent="0.25">
      <c r="A2375" s="1">
        <v>2003</v>
      </c>
      <c r="B2375" s="1" t="s">
        <v>279</v>
      </c>
      <c r="C2375" s="1">
        <v>121</v>
      </c>
      <c r="D2375" s="1" t="s">
        <v>128</v>
      </c>
      <c r="E2375" s="1" t="s">
        <v>209</v>
      </c>
      <c r="F2375" s="1">
        <v>853989357.58073902</v>
      </c>
      <c r="G2375" s="1">
        <v>1066938.44581543</v>
      </c>
      <c r="H2375" s="1">
        <v>1.39194367910988</v>
      </c>
      <c r="I2375" s="1">
        <v>1.28078575118061</v>
      </c>
      <c r="J2375" s="1">
        <v>1.0867888542848101</v>
      </c>
      <c r="K2375" s="1">
        <v>3.7147575281131302</v>
      </c>
      <c r="L2375" s="1">
        <v>800.41108362915895</v>
      </c>
      <c r="M2375" s="1">
        <v>4</v>
      </c>
      <c r="N2375" s="1">
        <v>0.16147789045913999</v>
      </c>
      <c r="O2375" s="1">
        <v>7</v>
      </c>
      <c r="P2375" s="1" t="s">
        <v>335</v>
      </c>
      <c r="Q2375" s="1" t="s">
        <v>478</v>
      </c>
      <c r="T2375" t="b">
        <f t="shared" si="37"/>
        <v>0</v>
      </c>
    </row>
    <row r="2376" spans="1:20" x14ac:dyDescent="0.25">
      <c r="A2376" s="1">
        <v>2004</v>
      </c>
      <c r="B2376" s="1" t="s">
        <v>279</v>
      </c>
      <c r="C2376" s="1">
        <v>121</v>
      </c>
      <c r="D2376" s="1" t="s">
        <v>128</v>
      </c>
      <c r="E2376" s="1" t="s">
        <v>209</v>
      </c>
      <c r="F2376" s="1">
        <v>1067550251.81683</v>
      </c>
      <c r="G2376" s="1">
        <v>1119222.0586480901</v>
      </c>
      <c r="H2376" s="1">
        <v>1.7142197764802001</v>
      </c>
      <c r="I2376" s="1">
        <v>1.5262843804720601</v>
      </c>
      <c r="J2376" s="1">
        <v>1.12313262090123</v>
      </c>
      <c r="K2376" s="1">
        <v>4.5748336768858202</v>
      </c>
      <c r="L2376" s="1">
        <v>953.83239060381402</v>
      </c>
      <c r="M2376" s="1">
        <v>3</v>
      </c>
      <c r="N2376" s="1">
        <v>0.16147789045913999</v>
      </c>
      <c r="O2376" s="1">
        <v>7</v>
      </c>
      <c r="P2376" s="1" t="s">
        <v>335</v>
      </c>
      <c r="Q2376" s="1" t="s">
        <v>478</v>
      </c>
      <c r="T2376" t="b">
        <f t="shared" si="37"/>
        <v>0</v>
      </c>
    </row>
    <row r="2377" spans="1:20" x14ac:dyDescent="0.25">
      <c r="A2377" s="1">
        <v>2005</v>
      </c>
      <c r="B2377" s="1" t="s">
        <v>279</v>
      </c>
      <c r="C2377" s="1">
        <v>121</v>
      </c>
      <c r="D2377" s="1" t="s">
        <v>128</v>
      </c>
      <c r="E2377" s="1" t="s">
        <v>209</v>
      </c>
      <c r="F2377" s="1">
        <v>1209449258.4874201</v>
      </c>
      <c r="G2377" s="1">
        <v>1200097.3873489699</v>
      </c>
      <c r="H2377" s="1">
        <v>1.9151161503509799</v>
      </c>
      <c r="I2377" s="1">
        <v>1.61262933552677</v>
      </c>
      <c r="J2377" s="1">
        <v>1.18757367744733</v>
      </c>
      <c r="K2377" s="1">
        <v>5.1109770053891204</v>
      </c>
      <c r="L2377" s="1">
        <v>1007.79259353202</v>
      </c>
      <c r="M2377" s="1">
        <v>4</v>
      </c>
      <c r="N2377" s="1">
        <v>0.16147789045913999</v>
      </c>
      <c r="O2377" s="1">
        <v>7</v>
      </c>
      <c r="P2377" s="1" t="s">
        <v>335</v>
      </c>
      <c r="Q2377" s="1" t="s">
        <v>478</v>
      </c>
      <c r="T2377" t="b">
        <f t="shared" si="37"/>
        <v>0</v>
      </c>
    </row>
    <row r="2378" spans="1:20" x14ac:dyDescent="0.25">
      <c r="A2378" s="1">
        <v>2006</v>
      </c>
      <c r="B2378" s="1" t="s">
        <v>279</v>
      </c>
      <c r="C2378" s="1">
        <v>121</v>
      </c>
      <c r="D2378" s="1" t="s">
        <v>128</v>
      </c>
      <c r="E2378" s="1" t="s">
        <v>209</v>
      </c>
      <c r="F2378" s="1">
        <v>1302454393.2860601</v>
      </c>
      <c r="G2378" s="1">
        <v>1223513.6617453899</v>
      </c>
      <c r="H2378" s="1">
        <v>2.0482274574682302</v>
      </c>
      <c r="I2378" s="1">
        <v>1.7034017750406101</v>
      </c>
      <c r="J2378" s="1">
        <v>1.2024335582363701</v>
      </c>
      <c r="K2378" s="1">
        <v>5.4662185554689398</v>
      </c>
      <c r="L2378" s="1">
        <v>1064.5196976616201</v>
      </c>
      <c r="M2378" s="1">
        <v>0</v>
      </c>
      <c r="N2378" s="1">
        <v>0.16147789045913999</v>
      </c>
      <c r="O2378" s="1">
        <v>7</v>
      </c>
      <c r="P2378" s="1" t="s">
        <v>335</v>
      </c>
      <c r="Q2378" s="1" t="s">
        <v>478</v>
      </c>
      <c r="T2378" t="b">
        <f t="shared" si="37"/>
        <v>0</v>
      </c>
    </row>
    <row r="2379" spans="1:20" x14ac:dyDescent="0.25">
      <c r="A2379" s="1">
        <v>2007</v>
      </c>
      <c r="B2379" s="1" t="s">
        <v>279</v>
      </c>
      <c r="C2379" s="1">
        <v>121</v>
      </c>
      <c r="D2379" s="1" t="s">
        <v>128</v>
      </c>
      <c r="E2379" s="1" t="s">
        <v>209</v>
      </c>
      <c r="F2379" s="1">
        <v>1360967973.21223</v>
      </c>
      <c r="G2379" s="1">
        <v>1240572.59123188</v>
      </c>
      <c r="H2379" s="1">
        <v>2.1384084208222101</v>
      </c>
      <c r="I2379" s="1">
        <v>1.7554526394602099</v>
      </c>
      <c r="J2379" s="1">
        <v>1.2181521578843399</v>
      </c>
      <c r="K2379" s="1">
        <v>5.7068895089991303</v>
      </c>
      <c r="L2379" s="1">
        <v>1097.04823629934</v>
      </c>
      <c r="M2379" s="1">
        <v>1</v>
      </c>
      <c r="N2379" s="1">
        <v>0.16147789045913999</v>
      </c>
      <c r="O2379" s="1">
        <v>7</v>
      </c>
      <c r="P2379" s="1" t="s">
        <v>335</v>
      </c>
      <c r="Q2379" s="1" t="s">
        <v>478</v>
      </c>
      <c r="T2379" t="b">
        <f t="shared" si="37"/>
        <v>0</v>
      </c>
    </row>
    <row r="2380" spans="1:20" x14ac:dyDescent="0.25">
      <c r="A2380" s="1">
        <v>2008</v>
      </c>
      <c r="B2380" s="1" t="s">
        <v>279</v>
      </c>
      <c r="C2380" s="1">
        <v>121</v>
      </c>
      <c r="D2380" s="1" t="s">
        <v>128</v>
      </c>
      <c r="E2380" s="1" t="s">
        <v>209</v>
      </c>
      <c r="F2380" s="1">
        <v>1519605569.65291</v>
      </c>
      <c r="G2380" s="1">
        <v>1260735.65051932</v>
      </c>
      <c r="H2380" s="1">
        <v>2.3306560915054302</v>
      </c>
      <c r="I2380" s="1">
        <v>1.9287246739206001</v>
      </c>
      <c r="J2380" s="1">
        <v>1.20839232422314</v>
      </c>
      <c r="K2380" s="1">
        <v>6.2199515621917998</v>
      </c>
      <c r="L2380" s="1">
        <v>1205.33243350972</v>
      </c>
      <c r="M2380" s="1">
        <v>1</v>
      </c>
      <c r="N2380" s="1">
        <v>0.16147789045913999</v>
      </c>
      <c r="O2380" s="1">
        <v>7</v>
      </c>
      <c r="P2380" s="1" t="s">
        <v>335</v>
      </c>
      <c r="Q2380" s="1" t="s">
        <v>478</v>
      </c>
      <c r="T2380" t="b">
        <f t="shared" si="37"/>
        <v>0</v>
      </c>
    </row>
    <row r="2381" spans="1:20" x14ac:dyDescent="0.25">
      <c r="A2381" s="1">
        <v>2009</v>
      </c>
      <c r="B2381" s="1" t="s">
        <v>279</v>
      </c>
      <c r="C2381" s="1">
        <v>121</v>
      </c>
      <c r="D2381" s="1" t="s">
        <v>128</v>
      </c>
      <c r="E2381" s="1" t="s">
        <v>209</v>
      </c>
      <c r="F2381" s="1">
        <v>1621327807.76564</v>
      </c>
      <c r="G2381" s="1">
        <v>1306123.01769623</v>
      </c>
      <c r="H2381" s="1">
        <v>2.4217751135814698</v>
      </c>
      <c r="I2381" s="1">
        <v>1.9863242372158001</v>
      </c>
      <c r="J2381" s="1">
        <v>1.2192244691007901</v>
      </c>
      <c r="K2381" s="1">
        <v>6.4631259652163298</v>
      </c>
      <c r="L2381" s="1">
        <v>1241.3285623167201</v>
      </c>
      <c r="M2381" s="1">
        <v>0</v>
      </c>
      <c r="N2381" s="1">
        <v>0.16147789045913999</v>
      </c>
      <c r="O2381" s="1">
        <v>7</v>
      </c>
      <c r="P2381" s="1" t="s">
        <v>335</v>
      </c>
      <c r="Q2381" s="1" t="s">
        <v>478</v>
      </c>
      <c r="T2381" t="b">
        <f t="shared" si="37"/>
        <v>0</v>
      </c>
    </row>
    <row r="2382" spans="1:20" x14ac:dyDescent="0.25">
      <c r="A2382" s="1">
        <v>2010</v>
      </c>
      <c r="B2382" s="1" t="s">
        <v>279</v>
      </c>
      <c r="C2382" s="1">
        <v>121</v>
      </c>
      <c r="D2382" s="1" t="s">
        <v>128</v>
      </c>
      <c r="E2382" s="1" t="s">
        <v>209</v>
      </c>
      <c r="F2382" s="1">
        <v>1791067759.64274</v>
      </c>
      <c r="G2382" s="1">
        <v>1348803.18916691</v>
      </c>
      <c r="H2382" s="1">
        <v>2.6526079660377699</v>
      </c>
      <c r="I2382" s="1">
        <v>2.1248428984939198</v>
      </c>
      <c r="J2382" s="1">
        <v>1.24837839442997</v>
      </c>
      <c r="K2382" s="1">
        <v>7.0791624394407799</v>
      </c>
      <c r="L2382" s="1">
        <v>1327.8940723360799</v>
      </c>
      <c r="M2382" s="1">
        <v>3</v>
      </c>
      <c r="N2382" s="1">
        <v>0.16147789045913999</v>
      </c>
      <c r="O2382" s="1">
        <v>7</v>
      </c>
      <c r="P2382" s="1" t="s">
        <v>335</v>
      </c>
      <c r="Q2382" s="1" t="s">
        <v>478</v>
      </c>
      <c r="T2382" t="b">
        <f t="shared" si="37"/>
        <v>0</v>
      </c>
    </row>
    <row r="2383" spans="1:20" x14ac:dyDescent="0.25">
      <c r="A2383" s="1">
        <v>2011</v>
      </c>
      <c r="B2383" s="1" t="s">
        <v>279</v>
      </c>
      <c r="C2383" s="1">
        <v>121</v>
      </c>
      <c r="D2383" s="1" t="s">
        <v>128</v>
      </c>
      <c r="E2383" s="1" t="s">
        <v>209</v>
      </c>
      <c r="F2383" s="1">
        <v>1960705718.49033</v>
      </c>
      <c r="G2383" s="1">
        <v>1384357.14579536</v>
      </c>
      <c r="H2383" s="1">
        <v>2.9094823586933898</v>
      </c>
      <c r="I2383" s="1">
        <v>2.2663535587390302</v>
      </c>
      <c r="J2383" s="1">
        <v>1.2837724932521899</v>
      </c>
      <c r="K2383" s="1">
        <v>7.7646974206457298</v>
      </c>
      <c r="L2383" s="1">
        <v>1416.3293947992299</v>
      </c>
      <c r="M2383" s="1">
        <v>1</v>
      </c>
      <c r="N2383" s="1">
        <v>0.16147789045913999</v>
      </c>
      <c r="O2383" s="1">
        <v>7</v>
      </c>
      <c r="P2383" s="1" t="s">
        <v>335</v>
      </c>
      <c r="Q2383" s="1" t="s">
        <v>478</v>
      </c>
      <c r="T2383" t="b">
        <f t="shared" si="37"/>
        <v>0</v>
      </c>
    </row>
    <row r="2384" spans="1:20" x14ac:dyDescent="0.25">
      <c r="A2384" s="1">
        <v>2012</v>
      </c>
      <c r="B2384" s="1" t="s">
        <v>279</v>
      </c>
      <c r="C2384" s="1">
        <v>121</v>
      </c>
      <c r="D2384" s="1" t="s">
        <v>128</v>
      </c>
      <c r="E2384" s="1" t="s">
        <v>209</v>
      </c>
      <c r="F2384" s="1">
        <v>2253162425.1073799</v>
      </c>
      <c r="G2384" s="1">
        <v>1494282.46314029</v>
      </c>
      <c r="H2384" s="1">
        <v>3.3971365777592002</v>
      </c>
      <c r="I2384" s="1">
        <v>2.4128103881632801</v>
      </c>
      <c r="J2384" s="1">
        <v>1.40795836855843</v>
      </c>
      <c r="K2384" s="1">
        <v>9.0661273625161396</v>
      </c>
      <c r="L2384" s="1">
        <v>1507.85576401149</v>
      </c>
      <c r="M2384" s="1">
        <v>6</v>
      </c>
      <c r="N2384" s="1">
        <v>0.16147789045913999</v>
      </c>
      <c r="O2384" s="1">
        <v>7</v>
      </c>
      <c r="P2384" s="1" t="s">
        <v>335</v>
      </c>
      <c r="Q2384" s="1" t="s">
        <v>478</v>
      </c>
      <c r="T2384" t="b">
        <f t="shared" si="37"/>
        <v>0</v>
      </c>
    </row>
    <row r="2385" spans="1:20" x14ac:dyDescent="0.25">
      <c r="A2385" s="1">
        <v>2013</v>
      </c>
      <c r="B2385" s="1" t="s">
        <v>279</v>
      </c>
      <c r="C2385" s="1">
        <v>121</v>
      </c>
      <c r="D2385" s="1" t="s">
        <v>128</v>
      </c>
      <c r="E2385" s="1" t="s">
        <v>209</v>
      </c>
      <c r="F2385" s="1">
        <v>2352461892.8916898</v>
      </c>
      <c r="G2385" s="1">
        <v>1533996.0604769599</v>
      </c>
      <c r="H2385" s="1">
        <v>3.48826435771009</v>
      </c>
      <c r="I2385" s="1">
        <v>2.4539276059874502</v>
      </c>
      <c r="J2385" s="1">
        <v>1.42150255337563</v>
      </c>
      <c r="K2385" s="1">
        <v>9.3093251381684397</v>
      </c>
      <c r="L2385" s="1">
        <v>1533.55145655345</v>
      </c>
      <c r="M2385" s="1">
        <v>5</v>
      </c>
      <c r="N2385" s="1">
        <v>0.16147789045913999</v>
      </c>
      <c r="O2385" s="1">
        <v>7</v>
      </c>
      <c r="P2385" s="1" t="s">
        <v>335</v>
      </c>
      <c r="Q2385" s="1" t="s">
        <v>478</v>
      </c>
      <c r="T2385" t="b">
        <f t="shared" si="37"/>
        <v>0</v>
      </c>
    </row>
    <row r="2386" spans="1:20" x14ac:dyDescent="0.25">
      <c r="A2386" s="1">
        <v>2014</v>
      </c>
      <c r="B2386" s="1" t="s">
        <v>279</v>
      </c>
      <c r="C2386" s="1">
        <v>121</v>
      </c>
      <c r="D2386" s="1" t="s">
        <v>128</v>
      </c>
      <c r="E2386" s="1" t="s">
        <v>209</v>
      </c>
      <c r="F2386" s="1">
        <v>2315806625.4493899</v>
      </c>
      <c r="G2386" s="1">
        <v>1531256.14260224</v>
      </c>
      <c r="H2386" s="1">
        <v>3.41038477860815</v>
      </c>
      <c r="I2386" s="1">
        <v>2.4200137956338001</v>
      </c>
      <c r="J2386" s="1">
        <v>1.4092418748856601</v>
      </c>
      <c r="K2386" s="1">
        <v>9.1014835730986299</v>
      </c>
      <c r="L2386" s="1">
        <v>1512.35744368272</v>
      </c>
      <c r="M2386" s="1">
        <v>7</v>
      </c>
      <c r="N2386" s="1">
        <v>0.16147789045913999</v>
      </c>
      <c r="O2386" s="1">
        <v>7</v>
      </c>
      <c r="P2386" s="1" t="s">
        <v>335</v>
      </c>
      <c r="Q2386" s="1" t="s">
        <v>478</v>
      </c>
      <c r="T2386" t="b">
        <f t="shared" si="37"/>
        <v>0</v>
      </c>
    </row>
    <row r="2387" spans="1:20" x14ac:dyDescent="0.25">
      <c r="A2387" s="1">
        <v>2000</v>
      </c>
      <c r="B2387" s="1" t="s">
        <v>280</v>
      </c>
      <c r="C2387" s="1">
        <v>119</v>
      </c>
      <c r="D2387" s="1" t="s">
        <v>128</v>
      </c>
      <c r="E2387" s="1" t="s">
        <v>209</v>
      </c>
      <c r="F2387" s="1">
        <v>470408424.37344003</v>
      </c>
      <c r="G2387" s="1">
        <v>783438.77077227598</v>
      </c>
      <c r="H2387" s="1">
        <v>1</v>
      </c>
      <c r="I2387" s="1">
        <v>1</v>
      </c>
      <c r="J2387" s="1">
        <v>1</v>
      </c>
      <c r="K2387" s="1">
        <v>2.1871956377456798</v>
      </c>
      <c r="L2387" s="1">
        <v>600.44057292407695</v>
      </c>
      <c r="M2387" s="1">
        <v>3</v>
      </c>
      <c r="N2387" s="1">
        <v>0.129255580345851</v>
      </c>
      <c r="O2387" s="1">
        <v>7</v>
      </c>
      <c r="P2387" s="1" t="s">
        <v>335</v>
      </c>
      <c r="Q2387" s="1" t="s">
        <v>479</v>
      </c>
      <c r="T2387" t="b">
        <f t="shared" si="37"/>
        <v>0</v>
      </c>
    </row>
    <row r="2388" spans="1:20" x14ac:dyDescent="0.25">
      <c r="A2388" s="1">
        <v>2001</v>
      </c>
      <c r="B2388" s="1" t="s">
        <v>280</v>
      </c>
      <c r="C2388" s="1">
        <v>119</v>
      </c>
      <c r="D2388" s="1" t="s">
        <v>128</v>
      </c>
      <c r="E2388" s="1" t="s">
        <v>209</v>
      </c>
      <c r="F2388" s="1">
        <v>526526686.24370098</v>
      </c>
      <c r="G2388" s="1">
        <v>787001.08854114299</v>
      </c>
      <c r="H2388" s="1">
        <v>1.06221814562795</v>
      </c>
      <c r="I2388" s="1">
        <v>1.11423045290117</v>
      </c>
      <c r="J2388" s="1">
        <v>0.95331997331630303</v>
      </c>
      <c r="K2388" s="1">
        <v>2.3232788944517599</v>
      </c>
      <c r="L2388" s="1">
        <v>669.02917150943097</v>
      </c>
      <c r="M2388" s="1">
        <v>7</v>
      </c>
      <c r="N2388" s="1">
        <v>0.129255580345851</v>
      </c>
      <c r="O2388" s="1">
        <v>7</v>
      </c>
      <c r="P2388" s="1" t="s">
        <v>335</v>
      </c>
      <c r="Q2388" s="1" t="s">
        <v>479</v>
      </c>
      <c r="T2388" t="b">
        <f t="shared" si="37"/>
        <v>0</v>
      </c>
    </row>
    <row r="2389" spans="1:20" x14ac:dyDescent="0.25">
      <c r="A2389" s="1">
        <v>2002</v>
      </c>
      <c r="B2389" s="1" t="s">
        <v>280</v>
      </c>
      <c r="C2389" s="1">
        <v>119</v>
      </c>
      <c r="D2389" s="1" t="s">
        <v>128</v>
      </c>
      <c r="E2389" s="1" t="s">
        <v>209</v>
      </c>
      <c r="F2389" s="1">
        <v>553226767.87428701</v>
      </c>
      <c r="G2389" s="1">
        <v>816224.85141321504</v>
      </c>
      <c r="H2389" s="1">
        <v>1.10458302794381</v>
      </c>
      <c r="I2389" s="1">
        <v>1.1288164797058799</v>
      </c>
      <c r="J2389" s="1">
        <v>0.97853198265816599</v>
      </c>
      <c r="K2389" s="1">
        <v>2.4159391802466201</v>
      </c>
      <c r="L2389" s="1">
        <v>677.78721380074103</v>
      </c>
      <c r="M2389" s="1">
        <v>7</v>
      </c>
      <c r="N2389" s="1">
        <v>0.129255580345851</v>
      </c>
      <c r="O2389" s="1">
        <v>7</v>
      </c>
      <c r="P2389" s="1" t="s">
        <v>335</v>
      </c>
      <c r="Q2389" s="1" t="s">
        <v>479</v>
      </c>
      <c r="T2389" t="b">
        <f t="shared" si="37"/>
        <v>0</v>
      </c>
    </row>
    <row r="2390" spans="1:20" x14ac:dyDescent="0.25">
      <c r="A2390" s="1">
        <v>2003</v>
      </c>
      <c r="B2390" s="1" t="s">
        <v>280</v>
      </c>
      <c r="C2390" s="1">
        <v>119</v>
      </c>
      <c r="D2390" s="1" t="s">
        <v>128</v>
      </c>
      <c r="E2390" s="1" t="s">
        <v>209</v>
      </c>
      <c r="F2390" s="1">
        <v>618219267.90428996</v>
      </c>
      <c r="G2390" s="1">
        <v>801927.52865191502</v>
      </c>
      <c r="H2390" s="1">
        <v>1.2295124150478001</v>
      </c>
      <c r="I2390" s="1">
        <v>1.2839182839699601</v>
      </c>
      <c r="J2390" s="1">
        <v>0.95762513113066605</v>
      </c>
      <c r="K2390" s="1">
        <v>2.68918419074669</v>
      </c>
      <c r="L2390" s="1">
        <v>770.91663001462405</v>
      </c>
      <c r="M2390" s="1">
        <v>4</v>
      </c>
      <c r="N2390" s="1">
        <v>0.129255580345851</v>
      </c>
      <c r="O2390" s="1">
        <v>7</v>
      </c>
      <c r="P2390" s="1" t="s">
        <v>335</v>
      </c>
      <c r="Q2390" s="1" t="s">
        <v>479</v>
      </c>
      <c r="T2390" t="b">
        <f t="shared" si="37"/>
        <v>0</v>
      </c>
    </row>
    <row r="2391" spans="1:20" x14ac:dyDescent="0.25">
      <c r="A2391" s="1">
        <v>2004</v>
      </c>
      <c r="B2391" s="1" t="s">
        <v>280</v>
      </c>
      <c r="C2391" s="1">
        <v>119</v>
      </c>
      <c r="D2391" s="1" t="s">
        <v>128</v>
      </c>
      <c r="E2391" s="1" t="s">
        <v>209</v>
      </c>
      <c r="F2391" s="1">
        <v>694907050.88771999</v>
      </c>
      <c r="G2391" s="1">
        <v>831344.49334008002</v>
      </c>
      <c r="H2391" s="1">
        <v>1.36152640819862</v>
      </c>
      <c r="I2391" s="1">
        <v>1.3921167634732099</v>
      </c>
      <c r="J2391" s="1">
        <v>0.97802601327903904</v>
      </c>
      <c r="K2391" s="1">
        <v>2.97792462068757</v>
      </c>
      <c r="L2391" s="1">
        <v>835.88338703706597</v>
      </c>
      <c r="M2391" s="1">
        <v>4</v>
      </c>
      <c r="N2391" s="1">
        <v>0.129255580345851</v>
      </c>
      <c r="O2391" s="1">
        <v>7</v>
      </c>
      <c r="P2391" s="1" t="s">
        <v>335</v>
      </c>
      <c r="Q2391" s="1" t="s">
        <v>479</v>
      </c>
      <c r="T2391" t="b">
        <f t="shared" si="37"/>
        <v>0</v>
      </c>
    </row>
    <row r="2392" spans="1:20" x14ac:dyDescent="0.25">
      <c r="A2392" s="1">
        <v>2005</v>
      </c>
      <c r="B2392" s="1" t="s">
        <v>280</v>
      </c>
      <c r="C2392" s="1">
        <v>119</v>
      </c>
      <c r="D2392" s="1" t="s">
        <v>128</v>
      </c>
      <c r="E2392" s="1" t="s">
        <v>209</v>
      </c>
      <c r="F2392" s="1">
        <v>750350624.54275</v>
      </c>
      <c r="G2392" s="1">
        <v>900459.82525748096</v>
      </c>
      <c r="H2392" s="1">
        <v>1.4497492467050299</v>
      </c>
      <c r="I2392" s="1">
        <v>1.3878095653154301</v>
      </c>
      <c r="J2392" s="1">
        <v>1.0446312541270899</v>
      </c>
      <c r="K2392" s="1">
        <v>3.1708852282183302</v>
      </c>
      <c r="L2392" s="1">
        <v>833.29717050751503</v>
      </c>
      <c r="M2392" s="1">
        <v>5</v>
      </c>
      <c r="N2392" s="1">
        <v>0.129255580345851</v>
      </c>
      <c r="O2392" s="1">
        <v>7</v>
      </c>
      <c r="P2392" s="1" t="s">
        <v>335</v>
      </c>
      <c r="Q2392" s="1" t="s">
        <v>479</v>
      </c>
      <c r="T2392" t="b">
        <f t="shared" si="37"/>
        <v>0</v>
      </c>
    </row>
    <row r="2393" spans="1:20" x14ac:dyDescent="0.25">
      <c r="A2393" s="1">
        <v>2006</v>
      </c>
      <c r="B2393" s="1" t="s">
        <v>280</v>
      </c>
      <c r="C2393" s="1">
        <v>119</v>
      </c>
      <c r="D2393" s="1" t="s">
        <v>128</v>
      </c>
      <c r="E2393" s="1" t="s">
        <v>209</v>
      </c>
      <c r="F2393" s="1">
        <v>850486704.68817198</v>
      </c>
      <c r="G2393" s="1">
        <v>936193.92042038694</v>
      </c>
      <c r="H2393" s="1">
        <v>1.63194066688557</v>
      </c>
      <c r="I2393" s="1">
        <v>1.5129747552328801</v>
      </c>
      <c r="J2393" s="1">
        <v>1.07863046705916</v>
      </c>
      <c r="K2393" s="1">
        <v>3.56937350767189</v>
      </c>
      <c r="L2393" s="1">
        <v>908.45142885169696</v>
      </c>
      <c r="M2393" s="1">
        <v>2</v>
      </c>
      <c r="N2393" s="1">
        <v>0.129255580345851</v>
      </c>
      <c r="O2393" s="1">
        <v>7</v>
      </c>
      <c r="P2393" s="1" t="s">
        <v>335</v>
      </c>
      <c r="Q2393" s="1" t="s">
        <v>479</v>
      </c>
      <c r="T2393" t="b">
        <f t="shared" si="37"/>
        <v>0</v>
      </c>
    </row>
    <row r="2394" spans="1:20" x14ac:dyDescent="0.25">
      <c r="A2394" s="1">
        <v>2007</v>
      </c>
      <c r="B2394" s="1" t="s">
        <v>280</v>
      </c>
      <c r="C2394" s="1">
        <v>119</v>
      </c>
      <c r="D2394" s="1" t="s">
        <v>128</v>
      </c>
      <c r="E2394" s="1" t="s">
        <v>209</v>
      </c>
      <c r="F2394" s="1">
        <v>888710714.44304597</v>
      </c>
      <c r="G2394" s="1">
        <v>971004.10162053502</v>
      </c>
      <c r="H2394" s="1">
        <v>1.7038224800946999</v>
      </c>
      <c r="I2394" s="1">
        <v>1.5242960388234299</v>
      </c>
      <c r="J2394" s="1">
        <v>1.11777662389639</v>
      </c>
      <c r="K2394" s="1">
        <v>3.7265930959561402</v>
      </c>
      <c r="L2394" s="1">
        <v>915.24918685704097</v>
      </c>
      <c r="M2394" s="1">
        <v>1</v>
      </c>
      <c r="N2394" s="1">
        <v>0.129255580345851</v>
      </c>
      <c r="O2394" s="1">
        <v>7</v>
      </c>
      <c r="P2394" s="1" t="s">
        <v>335</v>
      </c>
      <c r="Q2394" s="1" t="s">
        <v>479</v>
      </c>
      <c r="T2394" t="b">
        <f t="shared" si="37"/>
        <v>0</v>
      </c>
    </row>
    <row r="2395" spans="1:20" x14ac:dyDescent="0.25">
      <c r="A2395" s="1">
        <v>2008</v>
      </c>
      <c r="B2395" s="1" t="s">
        <v>280</v>
      </c>
      <c r="C2395" s="1">
        <v>119</v>
      </c>
      <c r="D2395" s="1" t="s">
        <v>128</v>
      </c>
      <c r="E2395" s="1" t="s">
        <v>209</v>
      </c>
      <c r="F2395" s="1">
        <v>983696846.88250196</v>
      </c>
      <c r="G2395" s="1">
        <v>1008960.3442603101</v>
      </c>
      <c r="H2395" s="1">
        <v>1.8408982049665299</v>
      </c>
      <c r="I2395" s="1">
        <v>1.6237424749154199</v>
      </c>
      <c r="J2395" s="1">
        <v>1.1337377899549099</v>
      </c>
      <c r="K2395" s="1">
        <v>4.0264045234366401</v>
      </c>
      <c r="L2395" s="1">
        <v>974.96086191937604</v>
      </c>
      <c r="M2395" s="1">
        <v>7</v>
      </c>
      <c r="N2395" s="1">
        <v>0.129255580345851</v>
      </c>
      <c r="O2395" s="1">
        <v>7</v>
      </c>
      <c r="P2395" s="1" t="s">
        <v>335</v>
      </c>
      <c r="Q2395" s="1" t="s">
        <v>479</v>
      </c>
      <c r="T2395" t="b">
        <f t="shared" si="37"/>
        <v>0</v>
      </c>
    </row>
    <row r="2396" spans="1:20" x14ac:dyDescent="0.25">
      <c r="A2396" s="1">
        <v>2009</v>
      </c>
      <c r="B2396" s="1" t="s">
        <v>280</v>
      </c>
      <c r="C2396" s="1">
        <v>119</v>
      </c>
      <c r="D2396" s="1" t="s">
        <v>128</v>
      </c>
      <c r="E2396" s="1" t="s">
        <v>209</v>
      </c>
      <c r="F2396" s="1">
        <v>1100343210.53845</v>
      </c>
      <c r="G2396" s="1">
        <v>1125883.2529691299</v>
      </c>
      <c r="H2396" s="1">
        <v>2.0054522502186001</v>
      </c>
      <c r="I2396" s="1">
        <v>1.62766407535698</v>
      </c>
      <c r="J2396" s="1">
        <v>1.23210451135549</v>
      </c>
      <c r="K2396" s="1">
        <v>4.3863164133853703</v>
      </c>
      <c r="L2396" s="1">
        <v>977.315549935283</v>
      </c>
      <c r="M2396" s="1">
        <v>7</v>
      </c>
      <c r="N2396" s="1">
        <v>0.129255580345851</v>
      </c>
      <c r="O2396" s="1">
        <v>7</v>
      </c>
      <c r="P2396" s="1" t="s">
        <v>335</v>
      </c>
      <c r="Q2396" s="1" t="s">
        <v>479</v>
      </c>
      <c r="T2396" t="b">
        <f t="shared" si="37"/>
        <v>0</v>
      </c>
    </row>
    <row r="2397" spans="1:20" x14ac:dyDescent="0.25">
      <c r="A2397" s="1">
        <v>2010</v>
      </c>
      <c r="B2397" s="1" t="s">
        <v>280</v>
      </c>
      <c r="C2397" s="1">
        <v>119</v>
      </c>
      <c r="D2397" s="1" t="s">
        <v>128</v>
      </c>
      <c r="E2397" s="1" t="s">
        <v>209</v>
      </c>
      <c r="F2397" s="1">
        <v>1209388297.2072101</v>
      </c>
      <c r="G2397" s="1">
        <v>1186317.2634129401</v>
      </c>
      <c r="H2397" s="1">
        <v>2.1854858158017199</v>
      </c>
      <c r="I2397" s="1">
        <v>1.69783264914717</v>
      </c>
      <c r="J2397" s="1">
        <v>1.2872209854719801</v>
      </c>
      <c r="K2397" s="1">
        <v>4.7800850426765802</v>
      </c>
      <c r="L2397" s="1">
        <v>1019.44760858313</v>
      </c>
      <c r="M2397" s="1">
        <v>5</v>
      </c>
      <c r="N2397" s="1">
        <v>0.129255580345851</v>
      </c>
      <c r="O2397" s="1">
        <v>7</v>
      </c>
      <c r="P2397" s="1" t="s">
        <v>335</v>
      </c>
      <c r="Q2397" s="1" t="s">
        <v>479</v>
      </c>
      <c r="T2397" t="b">
        <f t="shared" si="37"/>
        <v>0</v>
      </c>
    </row>
    <row r="2398" spans="1:20" x14ac:dyDescent="0.25">
      <c r="A2398" s="1">
        <v>2011</v>
      </c>
      <c r="B2398" s="1" t="s">
        <v>280</v>
      </c>
      <c r="C2398" s="1">
        <v>119</v>
      </c>
      <c r="D2398" s="1" t="s">
        <v>128</v>
      </c>
      <c r="E2398" s="1" t="s">
        <v>209</v>
      </c>
      <c r="F2398" s="1">
        <v>1360631175.2313499</v>
      </c>
      <c r="G2398" s="1">
        <v>1272735.55989149</v>
      </c>
      <c r="H2398" s="1">
        <v>2.4635700034538801</v>
      </c>
      <c r="I2398" s="1">
        <v>1.7804599475049701</v>
      </c>
      <c r="J2398" s="1">
        <v>1.3836705548508299</v>
      </c>
      <c r="K2398" s="1">
        <v>5.3883095648354402</v>
      </c>
      <c r="L2398" s="1">
        <v>1069.06039094826</v>
      </c>
      <c r="M2398" s="1">
        <v>5</v>
      </c>
      <c r="N2398" s="1">
        <v>0.129255580345851</v>
      </c>
      <c r="O2398" s="1">
        <v>7</v>
      </c>
      <c r="P2398" s="1" t="s">
        <v>335</v>
      </c>
      <c r="Q2398" s="1" t="s">
        <v>479</v>
      </c>
      <c r="T2398" t="b">
        <f t="shared" si="37"/>
        <v>0</v>
      </c>
    </row>
    <row r="2399" spans="1:20" x14ac:dyDescent="0.25">
      <c r="A2399" s="1">
        <v>2012</v>
      </c>
      <c r="B2399" s="1" t="s">
        <v>280</v>
      </c>
      <c r="C2399" s="1">
        <v>119</v>
      </c>
      <c r="D2399" s="1" t="s">
        <v>128</v>
      </c>
      <c r="E2399" s="1" t="s">
        <v>209</v>
      </c>
      <c r="F2399" s="1">
        <v>1443593876.9524701</v>
      </c>
      <c r="G2399" s="1">
        <v>1318817.7307871899</v>
      </c>
      <c r="H2399" s="1">
        <v>2.6557471003825701</v>
      </c>
      <c r="I2399" s="1">
        <v>1.8230149209939399</v>
      </c>
      <c r="J2399" s="1">
        <v>1.45678846058737</v>
      </c>
      <c r="K2399" s="1">
        <v>5.8086384729124898</v>
      </c>
      <c r="L2399" s="1">
        <v>1094.6121236107499</v>
      </c>
      <c r="M2399" s="1">
        <v>2</v>
      </c>
      <c r="N2399" s="1">
        <v>0.129255580345851</v>
      </c>
      <c r="O2399" s="1">
        <v>7</v>
      </c>
      <c r="P2399" s="1" t="s">
        <v>335</v>
      </c>
      <c r="Q2399" s="1" t="s">
        <v>479</v>
      </c>
      <c r="T2399" t="b">
        <f t="shared" si="37"/>
        <v>0</v>
      </c>
    </row>
    <row r="2400" spans="1:20" x14ac:dyDescent="0.25">
      <c r="A2400" s="1">
        <v>2013</v>
      </c>
      <c r="B2400" s="1" t="s">
        <v>280</v>
      </c>
      <c r="C2400" s="1">
        <v>119</v>
      </c>
      <c r="D2400" s="1" t="s">
        <v>128</v>
      </c>
      <c r="E2400" s="1" t="s">
        <v>209</v>
      </c>
      <c r="F2400" s="1">
        <v>1511758624.5499401</v>
      </c>
      <c r="G2400" s="1">
        <v>1323800.3519077301</v>
      </c>
      <c r="H2400" s="1">
        <v>2.7352084252858599</v>
      </c>
      <c r="I2400" s="1">
        <v>1.90190986925645</v>
      </c>
      <c r="J2400" s="1">
        <v>1.43813777377116</v>
      </c>
      <c r="K2400" s="1">
        <v>5.9824359361104698</v>
      </c>
      <c r="L2400" s="1">
        <v>1141.9838515463</v>
      </c>
      <c r="M2400" s="1">
        <v>4</v>
      </c>
      <c r="N2400" s="1">
        <v>0.129255580345851</v>
      </c>
      <c r="O2400" s="1">
        <v>7</v>
      </c>
      <c r="P2400" s="1" t="s">
        <v>335</v>
      </c>
      <c r="Q2400" s="1" t="s">
        <v>479</v>
      </c>
      <c r="T2400" t="b">
        <f t="shared" si="37"/>
        <v>0</v>
      </c>
    </row>
    <row r="2401" spans="1:20" x14ac:dyDescent="0.25">
      <c r="A2401" s="1">
        <v>2014</v>
      </c>
      <c r="B2401" s="1" t="s">
        <v>280</v>
      </c>
      <c r="C2401" s="1">
        <v>119</v>
      </c>
      <c r="D2401" s="1" t="s">
        <v>128</v>
      </c>
      <c r="E2401" s="1" t="s">
        <v>209</v>
      </c>
      <c r="F2401" s="1">
        <v>1636788859.81235</v>
      </c>
      <c r="G2401" s="1">
        <v>1376492.12582901</v>
      </c>
      <c r="H2401" s="1">
        <v>2.9411347805344401</v>
      </c>
      <c r="I2401" s="1">
        <v>1.9803816724165599</v>
      </c>
      <c r="J2401" s="1">
        <v>1.48513532593216</v>
      </c>
      <c r="K2401" s="1">
        <v>6.4328371620070204</v>
      </c>
      <c r="L2401" s="1">
        <v>1189.1015059941401</v>
      </c>
      <c r="M2401" s="1">
        <v>7</v>
      </c>
      <c r="N2401" s="1">
        <v>0.129255580345851</v>
      </c>
      <c r="O2401" s="1">
        <v>7</v>
      </c>
      <c r="P2401" s="1" t="s">
        <v>335</v>
      </c>
      <c r="Q2401" s="1" t="s">
        <v>479</v>
      </c>
      <c r="T2401" t="b">
        <f t="shared" si="37"/>
        <v>0</v>
      </c>
    </row>
    <row r="2402" spans="1:20" x14ac:dyDescent="0.25">
      <c r="A2402" s="1">
        <v>2000</v>
      </c>
      <c r="B2402" s="1" t="s">
        <v>131</v>
      </c>
      <c r="C2402" s="1">
        <v>120</v>
      </c>
      <c r="D2402" s="1" t="s">
        <v>128</v>
      </c>
      <c r="E2402" s="1" t="s">
        <v>204</v>
      </c>
      <c r="F2402" s="1">
        <v>920996116.05618596</v>
      </c>
      <c r="G2402" s="1">
        <v>2027251.91761886</v>
      </c>
      <c r="H2402" s="1">
        <v>1</v>
      </c>
      <c r="I2402" s="1">
        <v>1</v>
      </c>
      <c r="J2402" s="1">
        <v>1</v>
      </c>
      <c r="K2402" s="1">
        <v>4.2822334444836496</v>
      </c>
      <c r="L2402" s="1">
        <v>454.30768028965798</v>
      </c>
      <c r="M2402" s="1">
        <v>4</v>
      </c>
      <c r="N2402" s="1">
        <v>9.4556131459115594E-2</v>
      </c>
      <c r="O2402" s="1">
        <v>7</v>
      </c>
      <c r="P2402" s="1" t="s">
        <v>335</v>
      </c>
      <c r="Q2402" s="1" t="s">
        <v>480</v>
      </c>
      <c r="T2402" t="b">
        <f t="shared" si="37"/>
        <v>0</v>
      </c>
    </row>
    <row r="2403" spans="1:20" x14ac:dyDescent="0.25">
      <c r="A2403" s="1">
        <v>2001</v>
      </c>
      <c r="B2403" s="1" t="s">
        <v>131</v>
      </c>
      <c r="C2403" s="1">
        <v>120</v>
      </c>
      <c r="D2403" s="1" t="s">
        <v>128</v>
      </c>
      <c r="E2403" s="1" t="s">
        <v>204</v>
      </c>
      <c r="F2403" s="1">
        <v>1034899178.7903</v>
      </c>
      <c r="G2403" s="1">
        <v>2126647.5042537702</v>
      </c>
      <c r="H2403" s="1">
        <v>1.06637182716533</v>
      </c>
      <c r="I2403" s="1">
        <v>1.0711553289619</v>
      </c>
      <c r="J2403" s="1">
        <v>0.995534259441895</v>
      </c>
      <c r="K2403" s="1">
        <v>4.5664531025424902</v>
      </c>
      <c r="L2403" s="1">
        <v>486.63409273058699</v>
      </c>
      <c r="M2403" s="1">
        <v>10</v>
      </c>
      <c r="N2403" s="1">
        <v>9.4556131459115594E-2</v>
      </c>
      <c r="O2403" s="1">
        <v>7</v>
      </c>
      <c r="P2403" s="1" t="s">
        <v>335</v>
      </c>
      <c r="Q2403" s="1" t="s">
        <v>480</v>
      </c>
      <c r="T2403" t="b">
        <f t="shared" si="37"/>
        <v>0</v>
      </c>
    </row>
    <row r="2404" spans="1:20" x14ac:dyDescent="0.25">
      <c r="A2404" s="1">
        <v>2002</v>
      </c>
      <c r="B2404" s="1" t="s">
        <v>131</v>
      </c>
      <c r="C2404" s="1">
        <v>120</v>
      </c>
      <c r="D2404" s="1" t="s">
        <v>128</v>
      </c>
      <c r="E2404" s="1" t="s">
        <v>204</v>
      </c>
      <c r="F2404" s="1">
        <v>1096101035.9816301</v>
      </c>
      <c r="G2404" s="1">
        <v>2099441.9751279401</v>
      </c>
      <c r="H2404" s="1">
        <v>1.1177973119975899</v>
      </c>
      <c r="I2404" s="1">
        <v>1.14920268864103</v>
      </c>
      <c r="J2404" s="1">
        <v>0.97267202996142099</v>
      </c>
      <c r="K2404" s="1">
        <v>4.7866690335900097</v>
      </c>
      <c r="L2404" s="1">
        <v>522.09160765914203</v>
      </c>
      <c r="M2404" s="1">
        <v>10</v>
      </c>
      <c r="N2404" s="1">
        <v>9.4556131459115594E-2</v>
      </c>
      <c r="O2404" s="1">
        <v>7</v>
      </c>
      <c r="P2404" s="1" t="s">
        <v>335</v>
      </c>
      <c r="Q2404" s="1" t="s">
        <v>480</v>
      </c>
      <c r="T2404" t="b">
        <f t="shared" si="37"/>
        <v>0</v>
      </c>
    </row>
    <row r="2405" spans="1:20" x14ac:dyDescent="0.25">
      <c r="A2405" s="1">
        <v>2003</v>
      </c>
      <c r="B2405" s="1" t="s">
        <v>131</v>
      </c>
      <c r="C2405" s="1">
        <v>120</v>
      </c>
      <c r="D2405" s="1" t="s">
        <v>128</v>
      </c>
      <c r="E2405" s="1" t="s">
        <v>204</v>
      </c>
      <c r="F2405" s="1">
        <v>1141609037.7256601</v>
      </c>
      <c r="G2405" s="1">
        <v>2035462.9911216099</v>
      </c>
      <c r="H2405" s="1">
        <v>1.1596450331421999</v>
      </c>
      <c r="I2405" s="1">
        <v>1.23453699552676</v>
      </c>
      <c r="J2405" s="1">
        <v>0.93933599182857497</v>
      </c>
      <c r="K2405" s="1">
        <v>4.9658707446508901</v>
      </c>
      <c r="L2405" s="1">
        <v>560.85963866952704</v>
      </c>
      <c r="M2405" s="1">
        <v>10</v>
      </c>
      <c r="N2405" s="1">
        <v>9.4556131459115594E-2</v>
      </c>
      <c r="O2405" s="1">
        <v>7</v>
      </c>
      <c r="P2405" s="1" t="s">
        <v>335</v>
      </c>
      <c r="Q2405" s="1" t="s">
        <v>480</v>
      </c>
      <c r="T2405" t="b">
        <f t="shared" si="37"/>
        <v>0</v>
      </c>
    </row>
    <row r="2406" spans="1:20" x14ac:dyDescent="0.25">
      <c r="A2406" s="1">
        <v>2004</v>
      </c>
      <c r="B2406" s="1" t="s">
        <v>131</v>
      </c>
      <c r="C2406" s="1">
        <v>120</v>
      </c>
      <c r="D2406" s="1" t="s">
        <v>128</v>
      </c>
      <c r="E2406" s="1" t="s">
        <v>204</v>
      </c>
      <c r="F2406" s="1">
        <v>1213933530.56757</v>
      </c>
      <c r="G2406" s="1">
        <v>2057873.28865161</v>
      </c>
      <c r="H2406" s="1">
        <v>1.21481892940063</v>
      </c>
      <c r="I2406" s="1">
        <v>1.2984528936367901</v>
      </c>
      <c r="J2406" s="1">
        <v>0.93558952762474801</v>
      </c>
      <c r="K2406" s="1">
        <v>5.2021382484712104</v>
      </c>
      <c r="L2406" s="1">
        <v>589.89712207352704</v>
      </c>
      <c r="M2406" s="1">
        <v>16</v>
      </c>
      <c r="N2406" s="1">
        <v>9.4556131459115594E-2</v>
      </c>
      <c r="O2406" s="1">
        <v>7</v>
      </c>
      <c r="P2406" s="1" t="s">
        <v>335</v>
      </c>
      <c r="Q2406" s="1" t="s">
        <v>480</v>
      </c>
      <c r="T2406" t="b">
        <f t="shared" si="37"/>
        <v>0</v>
      </c>
    </row>
    <row r="2407" spans="1:20" x14ac:dyDescent="0.25">
      <c r="A2407" s="1">
        <v>2005</v>
      </c>
      <c r="B2407" s="1" t="s">
        <v>131</v>
      </c>
      <c r="C2407" s="1">
        <v>120</v>
      </c>
      <c r="D2407" s="1" t="s">
        <v>128</v>
      </c>
      <c r="E2407" s="1" t="s">
        <v>204</v>
      </c>
      <c r="F2407" s="1">
        <v>1258116744.32969</v>
      </c>
      <c r="G2407" s="1">
        <v>2154072.2344323802</v>
      </c>
      <c r="H2407" s="1">
        <v>1.24155761469063</v>
      </c>
      <c r="I2407" s="1">
        <v>1.28561402271599</v>
      </c>
      <c r="J2407" s="1">
        <v>0.96573123251075998</v>
      </c>
      <c r="K2407" s="1">
        <v>5.3166395408815497</v>
      </c>
      <c r="L2407" s="1">
        <v>584.06432440795902</v>
      </c>
      <c r="M2407" s="1">
        <v>12</v>
      </c>
      <c r="N2407" s="1">
        <v>9.4556131459115594E-2</v>
      </c>
      <c r="O2407" s="1">
        <v>7</v>
      </c>
      <c r="P2407" s="1" t="s">
        <v>335</v>
      </c>
      <c r="Q2407" s="1" t="s">
        <v>480</v>
      </c>
      <c r="T2407" t="b">
        <f t="shared" si="37"/>
        <v>0</v>
      </c>
    </row>
    <row r="2408" spans="1:20" x14ac:dyDescent="0.25">
      <c r="A2408" s="1">
        <v>2006</v>
      </c>
      <c r="B2408" s="1" t="s">
        <v>131</v>
      </c>
      <c r="C2408" s="1">
        <v>120</v>
      </c>
      <c r="D2408" s="1" t="s">
        <v>128</v>
      </c>
      <c r="E2408" s="1" t="s">
        <v>204</v>
      </c>
      <c r="F2408" s="1">
        <v>1232953187.90117</v>
      </c>
      <c r="G2408" s="1">
        <v>2059727.34804792</v>
      </c>
      <c r="H2408" s="1">
        <v>1.20837217396851</v>
      </c>
      <c r="I2408" s="1">
        <v>1.3176096704703</v>
      </c>
      <c r="J2408" s="1">
        <v>0.917094190373691</v>
      </c>
      <c r="K2408" s="1">
        <v>5.1745317367513497</v>
      </c>
      <c r="L2408" s="1">
        <v>598.60019291858498</v>
      </c>
      <c r="M2408" s="1">
        <v>15</v>
      </c>
      <c r="N2408" s="1">
        <v>9.4556131459115594E-2</v>
      </c>
      <c r="O2408" s="1">
        <v>7</v>
      </c>
      <c r="P2408" s="1" t="s">
        <v>335</v>
      </c>
      <c r="Q2408" s="1" t="s">
        <v>480</v>
      </c>
      <c r="T2408" t="b">
        <f t="shared" si="37"/>
        <v>0</v>
      </c>
    </row>
    <row r="2409" spans="1:20" x14ac:dyDescent="0.25">
      <c r="A2409" s="1">
        <v>2007</v>
      </c>
      <c r="B2409" s="1" t="s">
        <v>131</v>
      </c>
      <c r="C2409" s="1">
        <v>120</v>
      </c>
      <c r="D2409" s="1" t="s">
        <v>128</v>
      </c>
      <c r="E2409" s="1" t="s">
        <v>204</v>
      </c>
      <c r="F2409" s="1">
        <v>1302869147.9920399</v>
      </c>
      <c r="G2409" s="1">
        <v>2082213.70700663</v>
      </c>
      <c r="H2409" s="1">
        <v>1.27579830253821</v>
      </c>
      <c r="I2409" s="1">
        <v>1.37729008227342</v>
      </c>
      <c r="J2409" s="1">
        <v>0.92631052743247999</v>
      </c>
      <c r="K2409" s="1">
        <v>5.4632661595445997</v>
      </c>
      <c r="L2409" s="1">
        <v>625.71346236358795</v>
      </c>
      <c r="M2409" s="1">
        <v>13</v>
      </c>
      <c r="N2409" s="1">
        <v>9.4556131459115594E-2</v>
      </c>
      <c r="O2409" s="1">
        <v>7</v>
      </c>
      <c r="P2409" s="1" t="s">
        <v>335</v>
      </c>
      <c r="Q2409" s="1" t="s">
        <v>480</v>
      </c>
      <c r="T2409" t="b">
        <f t="shared" si="37"/>
        <v>0</v>
      </c>
    </row>
    <row r="2410" spans="1:20" x14ac:dyDescent="0.25">
      <c r="A2410" s="1">
        <v>2008</v>
      </c>
      <c r="B2410" s="1" t="s">
        <v>131</v>
      </c>
      <c r="C2410" s="1">
        <v>120</v>
      </c>
      <c r="D2410" s="1" t="s">
        <v>128</v>
      </c>
      <c r="E2410" s="1" t="s">
        <v>204</v>
      </c>
      <c r="F2410" s="1">
        <v>1317446128.97648</v>
      </c>
      <c r="G2410" s="1">
        <v>1991856.5413357001</v>
      </c>
      <c r="H2410" s="1">
        <v>1.2592694071805399</v>
      </c>
      <c r="I2410" s="1">
        <v>1.4558771528918499</v>
      </c>
      <c r="J2410" s="1">
        <v>0.86495581353084805</v>
      </c>
      <c r="K2410" s="1">
        <v>5.3924855710436104</v>
      </c>
      <c r="L2410" s="1">
        <v>661.41617211700702</v>
      </c>
      <c r="M2410" s="1">
        <v>17</v>
      </c>
      <c r="N2410" s="1">
        <v>9.4556131459115594E-2</v>
      </c>
      <c r="O2410" s="1">
        <v>7</v>
      </c>
      <c r="P2410" s="1" t="s">
        <v>335</v>
      </c>
      <c r="Q2410" s="1" t="s">
        <v>480</v>
      </c>
      <c r="T2410" t="b">
        <f t="shared" si="37"/>
        <v>0</v>
      </c>
    </row>
    <row r="2411" spans="1:20" x14ac:dyDescent="0.25">
      <c r="A2411" s="1">
        <v>2009</v>
      </c>
      <c r="B2411" s="1" t="s">
        <v>131</v>
      </c>
      <c r="C2411" s="1">
        <v>120</v>
      </c>
      <c r="D2411" s="1" t="s">
        <v>128</v>
      </c>
      <c r="E2411" s="1" t="s">
        <v>204</v>
      </c>
      <c r="F2411" s="1">
        <v>1361591614.0052299</v>
      </c>
      <c r="G2411" s="1">
        <v>2024505.4912542</v>
      </c>
      <c r="H2411" s="1">
        <v>1.26750102090431</v>
      </c>
      <c r="I2411" s="1">
        <v>1.48039575135881</v>
      </c>
      <c r="J2411" s="1">
        <v>0.85619066370658803</v>
      </c>
      <c r="K2411" s="1">
        <v>5.4277352626336102</v>
      </c>
      <c r="L2411" s="1">
        <v>672.55515971048897</v>
      </c>
      <c r="M2411" s="1">
        <v>18</v>
      </c>
      <c r="N2411" s="1">
        <v>9.4556131459115594E-2</v>
      </c>
      <c r="O2411" s="1">
        <v>7</v>
      </c>
      <c r="P2411" s="1" t="s">
        <v>335</v>
      </c>
      <c r="Q2411" s="1" t="s">
        <v>480</v>
      </c>
      <c r="T2411" t="b">
        <f t="shared" si="37"/>
        <v>0</v>
      </c>
    </row>
    <row r="2412" spans="1:20" x14ac:dyDescent="0.25">
      <c r="A2412" s="1">
        <v>2010</v>
      </c>
      <c r="B2412" s="1" t="s">
        <v>131</v>
      </c>
      <c r="C2412" s="1">
        <v>120</v>
      </c>
      <c r="D2412" s="1" t="s">
        <v>128</v>
      </c>
      <c r="E2412" s="1" t="s">
        <v>204</v>
      </c>
      <c r="F2412" s="1">
        <v>1390258298.01284</v>
      </c>
      <c r="G2412" s="1">
        <v>2017743.3028369001</v>
      </c>
      <c r="H2412" s="1">
        <v>1.28320197197921</v>
      </c>
      <c r="I2412" s="1">
        <v>1.51662951181219</v>
      </c>
      <c r="J2412" s="1">
        <v>0.84608796148634402</v>
      </c>
      <c r="K2412" s="1">
        <v>5.4949704004367304</v>
      </c>
      <c r="L2412" s="1">
        <v>689.01643537023199</v>
      </c>
      <c r="M2412" s="1">
        <v>16</v>
      </c>
      <c r="N2412" s="1">
        <v>9.4556131459115594E-2</v>
      </c>
      <c r="O2412" s="1">
        <v>7</v>
      </c>
      <c r="P2412" s="1" t="s">
        <v>335</v>
      </c>
      <c r="Q2412" s="1" t="s">
        <v>480</v>
      </c>
      <c r="T2412" t="b">
        <f t="shared" si="37"/>
        <v>0</v>
      </c>
    </row>
    <row r="2413" spans="1:20" x14ac:dyDescent="0.25">
      <c r="A2413" s="1">
        <v>2011</v>
      </c>
      <c r="B2413" s="1" t="s">
        <v>131</v>
      </c>
      <c r="C2413" s="1">
        <v>120</v>
      </c>
      <c r="D2413" s="1" t="s">
        <v>128</v>
      </c>
      <c r="E2413" s="1" t="s">
        <v>204</v>
      </c>
      <c r="F2413" s="1">
        <v>1403535105.1698501</v>
      </c>
      <c r="G2413" s="1">
        <v>1931843.6642346501</v>
      </c>
      <c r="H2413" s="1">
        <v>1.29797121636325</v>
      </c>
      <c r="I2413" s="1">
        <v>1.5991942622455899</v>
      </c>
      <c r="J2413" s="1">
        <v>0.811640741219668</v>
      </c>
      <c r="K2413" s="1">
        <v>5.55821575268783</v>
      </c>
      <c r="L2413" s="1">
        <v>726.52623561332405</v>
      </c>
      <c r="M2413" s="1">
        <v>15</v>
      </c>
      <c r="N2413" s="1">
        <v>9.4556131459115594E-2</v>
      </c>
      <c r="O2413" s="1">
        <v>7</v>
      </c>
      <c r="P2413" s="1" t="s">
        <v>335</v>
      </c>
      <c r="Q2413" s="1" t="s">
        <v>480</v>
      </c>
      <c r="T2413" t="b">
        <f t="shared" si="37"/>
        <v>0</v>
      </c>
    </row>
    <row r="2414" spans="1:20" x14ac:dyDescent="0.25">
      <c r="A2414" s="1">
        <v>2012</v>
      </c>
      <c r="B2414" s="1" t="s">
        <v>131</v>
      </c>
      <c r="C2414" s="1">
        <v>120</v>
      </c>
      <c r="D2414" s="1" t="s">
        <v>128</v>
      </c>
      <c r="E2414" s="1" t="s">
        <v>204</v>
      </c>
      <c r="F2414" s="1">
        <v>1368709856.6566701</v>
      </c>
      <c r="G2414" s="1">
        <v>1779163.1847079401</v>
      </c>
      <c r="H2414" s="1">
        <v>1.2860870685969701</v>
      </c>
      <c r="I2414" s="1">
        <v>1.6933453230930899</v>
      </c>
      <c r="J2414" s="1">
        <v>0.75949485970634301</v>
      </c>
      <c r="K2414" s="1">
        <v>5.5073250576639001</v>
      </c>
      <c r="L2414" s="1">
        <v>769.29978566375996</v>
      </c>
      <c r="M2414" s="1">
        <v>11</v>
      </c>
      <c r="N2414" s="1">
        <v>9.4556131459115594E-2</v>
      </c>
      <c r="O2414" s="1">
        <v>7</v>
      </c>
      <c r="P2414" s="1" t="s">
        <v>335</v>
      </c>
      <c r="Q2414" s="1" t="s">
        <v>480</v>
      </c>
      <c r="T2414" t="b">
        <f t="shared" si="37"/>
        <v>0</v>
      </c>
    </row>
    <row r="2415" spans="1:20" x14ac:dyDescent="0.25">
      <c r="A2415" s="1">
        <v>2013</v>
      </c>
      <c r="B2415" s="1" t="s">
        <v>131</v>
      </c>
      <c r="C2415" s="1">
        <v>120</v>
      </c>
      <c r="D2415" s="1" t="s">
        <v>128</v>
      </c>
      <c r="E2415" s="1" t="s">
        <v>204</v>
      </c>
      <c r="F2415" s="1">
        <v>1401893028.8789899</v>
      </c>
      <c r="G2415" s="1">
        <v>1772317.5345034399</v>
      </c>
      <c r="H2415" s="1">
        <v>1.2955081182192301</v>
      </c>
      <c r="I2415" s="1">
        <v>1.74109818627325</v>
      </c>
      <c r="J2415" s="1">
        <v>0.74407527871372303</v>
      </c>
      <c r="K2415" s="1">
        <v>5.5476681914384596</v>
      </c>
      <c r="L2415" s="1">
        <v>790.99427816233106</v>
      </c>
      <c r="M2415" s="1">
        <v>23</v>
      </c>
      <c r="N2415" s="1">
        <v>9.4556131459115594E-2</v>
      </c>
      <c r="O2415" s="1">
        <v>7</v>
      </c>
      <c r="P2415" s="1" t="s">
        <v>335</v>
      </c>
      <c r="Q2415" s="1" t="s">
        <v>480</v>
      </c>
      <c r="T2415" t="b">
        <f t="shared" si="37"/>
        <v>0</v>
      </c>
    </row>
    <row r="2416" spans="1:20" x14ac:dyDescent="0.25">
      <c r="A2416" s="1">
        <v>2014</v>
      </c>
      <c r="B2416" s="1" t="s">
        <v>131</v>
      </c>
      <c r="C2416" s="1">
        <v>120</v>
      </c>
      <c r="D2416" s="1" t="s">
        <v>128</v>
      </c>
      <c r="E2416" s="1" t="s">
        <v>204</v>
      </c>
      <c r="F2416" s="1">
        <v>1490597664.6291499</v>
      </c>
      <c r="G2416" s="1">
        <v>1806469.3695479899</v>
      </c>
      <c r="H2416" s="1">
        <v>1.36804377711007</v>
      </c>
      <c r="I2416" s="1">
        <v>1.8162672647192399</v>
      </c>
      <c r="J2416" s="1">
        <v>0.75321721845906098</v>
      </c>
      <c r="K2416" s="1">
        <v>5.8582828158584803</v>
      </c>
      <c r="L2416" s="1">
        <v>825.14416782063904</v>
      </c>
      <c r="M2416" s="1">
        <v>21</v>
      </c>
      <c r="N2416" s="1">
        <v>9.4556131459115594E-2</v>
      </c>
      <c r="O2416" s="1">
        <v>7</v>
      </c>
      <c r="P2416" s="1" t="s">
        <v>335</v>
      </c>
      <c r="Q2416" s="1" t="s">
        <v>480</v>
      </c>
      <c r="T2416" t="b">
        <f t="shared" si="37"/>
        <v>0</v>
      </c>
    </row>
    <row r="2417" spans="1:20" x14ac:dyDescent="0.25">
      <c r="A2417" s="1">
        <v>2000</v>
      </c>
      <c r="B2417" s="1" t="s">
        <v>281</v>
      </c>
      <c r="C2417" s="1">
        <v>116</v>
      </c>
      <c r="D2417" s="1" t="s">
        <v>128</v>
      </c>
      <c r="E2417" s="1" t="s">
        <v>209</v>
      </c>
      <c r="F2417" s="1">
        <v>683033102.52543199</v>
      </c>
      <c r="G2417" s="1">
        <v>381587.10196308902</v>
      </c>
      <c r="H2417" s="1">
        <v>1</v>
      </c>
      <c r="I2417" s="1">
        <v>1</v>
      </c>
      <c r="J2417" s="1">
        <v>1</v>
      </c>
      <c r="K2417" s="1">
        <v>3.1758083930349601</v>
      </c>
      <c r="L2417" s="1">
        <v>1789.97953288133</v>
      </c>
      <c r="M2417" s="1">
        <v>3</v>
      </c>
      <c r="N2417" s="1">
        <v>0.162217437604745</v>
      </c>
      <c r="O2417" s="1">
        <v>7</v>
      </c>
      <c r="P2417" s="1" t="s">
        <v>335</v>
      </c>
      <c r="Q2417" s="1" t="s">
        <v>481</v>
      </c>
      <c r="T2417" t="b">
        <f t="shared" si="37"/>
        <v>0</v>
      </c>
    </row>
    <row r="2418" spans="1:20" x14ac:dyDescent="0.25">
      <c r="A2418" s="1">
        <v>2001</v>
      </c>
      <c r="B2418" s="1" t="s">
        <v>281</v>
      </c>
      <c r="C2418" s="1">
        <v>116</v>
      </c>
      <c r="D2418" s="1" t="s">
        <v>128</v>
      </c>
      <c r="E2418" s="1" t="s">
        <v>209</v>
      </c>
      <c r="F2418" s="1">
        <v>743053894.50489902</v>
      </c>
      <c r="G2418" s="1">
        <v>363594.73165480897</v>
      </c>
      <c r="H2418" s="1">
        <v>1.0323975900740801</v>
      </c>
      <c r="I2418" s="1">
        <v>1.1417070103903999</v>
      </c>
      <c r="J2418" s="1">
        <v>0.90425790564345698</v>
      </c>
      <c r="K2418" s="1">
        <v>3.2786969315063299</v>
      </c>
      <c r="L2418" s="1">
        <v>2043.63218114596</v>
      </c>
      <c r="M2418" s="1">
        <v>4</v>
      </c>
      <c r="N2418" s="1">
        <v>0.162217437604745</v>
      </c>
      <c r="O2418" s="1">
        <v>7</v>
      </c>
      <c r="P2418" s="1" t="s">
        <v>335</v>
      </c>
      <c r="Q2418" s="1" t="s">
        <v>481</v>
      </c>
      <c r="T2418" t="b">
        <f t="shared" si="37"/>
        <v>0</v>
      </c>
    </row>
    <row r="2419" spans="1:20" x14ac:dyDescent="0.25">
      <c r="A2419" s="1">
        <v>2002</v>
      </c>
      <c r="B2419" s="1" t="s">
        <v>281</v>
      </c>
      <c r="C2419" s="1">
        <v>116</v>
      </c>
      <c r="D2419" s="1" t="s">
        <v>128</v>
      </c>
      <c r="E2419" s="1" t="s">
        <v>209</v>
      </c>
      <c r="F2419" s="1">
        <v>743703025.691324</v>
      </c>
      <c r="G2419" s="1">
        <v>378049.05908141797</v>
      </c>
      <c r="H2419" s="1">
        <v>1.02265246135128</v>
      </c>
      <c r="I2419" s="1">
        <v>1.09901424526308</v>
      </c>
      <c r="J2419" s="1">
        <v>0.93051793073571698</v>
      </c>
      <c r="K2419" s="1">
        <v>3.24774826991725</v>
      </c>
      <c r="L2419" s="1">
        <v>1967.21300536595</v>
      </c>
      <c r="M2419" s="1">
        <v>10</v>
      </c>
      <c r="N2419" s="1">
        <v>0.162217437604745</v>
      </c>
      <c r="O2419" s="1">
        <v>7</v>
      </c>
      <c r="P2419" s="1" t="s">
        <v>335</v>
      </c>
      <c r="Q2419" s="1" t="s">
        <v>481</v>
      </c>
      <c r="T2419" t="b">
        <f t="shared" si="37"/>
        <v>0</v>
      </c>
    </row>
    <row r="2420" spans="1:20" x14ac:dyDescent="0.25">
      <c r="A2420" s="1">
        <v>2003</v>
      </c>
      <c r="B2420" s="1" t="s">
        <v>281</v>
      </c>
      <c r="C2420" s="1">
        <v>116</v>
      </c>
      <c r="D2420" s="1" t="s">
        <v>128</v>
      </c>
      <c r="E2420" s="1" t="s">
        <v>209</v>
      </c>
      <c r="F2420" s="1">
        <v>730963814.54357803</v>
      </c>
      <c r="G2420" s="1">
        <v>389756.832343438</v>
      </c>
      <c r="H2420" s="1">
        <v>1.00119713713439</v>
      </c>
      <c r="I2420" s="1">
        <v>1.04774133084712</v>
      </c>
      <c r="J2420" s="1">
        <v>0.95557663676863303</v>
      </c>
      <c r="K2420" s="1">
        <v>3.1796102711939498</v>
      </c>
      <c r="L2420" s="1">
        <v>1875.4355379701999</v>
      </c>
      <c r="M2420" s="1">
        <v>14</v>
      </c>
      <c r="N2420" s="1">
        <v>0.162217437604745</v>
      </c>
      <c r="O2420" s="1">
        <v>7</v>
      </c>
      <c r="P2420" s="1" t="s">
        <v>335</v>
      </c>
      <c r="Q2420" s="1" t="s">
        <v>481</v>
      </c>
      <c r="T2420" t="b">
        <f t="shared" si="37"/>
        <v>0</v>
      </c>
    </row>
    <row r="2421" spans="1:20" x14ac:dyDescent="0.25">
      <c r="A2421" s="1">
        <v>2004</v>
      </c>
      <c r="B2421" s="1" t="s">
        <v>281</v>
      </c>
      <c r="C2421" s="1">
        <v>116</v>
      </c>
      <c r="D2421" s="1" t="s">
        <v>128</v>
      </c>
      <c r="E2421" s="1" t="s">
        <v>209</v>
      </c>
      <c r="F2421" s="1">
        <v>776556929.36764503</v>
      </c>
      <c r="G2421" s="1">
        <v>407497.85171799798</v>
      </c>
      <c r="H2421" s="1">
        <v>1.0478665796755799</v>
      </c>
      <c r="I2421" s="1">
        <v>1.0646329680218301</v>
      </c>
      <c r="J2421" s="1">
        <v>0.98425148492498504</v>
      </c>
      <c r="K2421" s="1">
        <v>3.3278234785145302</v>
      </c>
      <c r="L2421" s="1">
        <v>1905.6712227897799</v>
      </c>
      <c r="M2421" s="1">
        <v>13</v>
      </c>
      <c r="N2421" s="1">
        <v>0.162217437604745</v>
      </c>
      <c r="O2421" s="1">
        <v>7</v>
      </c>
      <c r="P2421" s="1" t="s">
        <v>335</v>
      </c>
      <c r="Q2421" s="1" t="s">
        <v>481</v>
      </c>
      <c r="T2421" t="b">
        <f t="shared" si="37"/>
        <v>0</v>
      </c>
    </row>
    <row r="2422" spans="1:20" x14ac:dyDescent="0.25">
      <c r="A2422" s="1">
        <v>2005</v>
      </c>
      <c r="B2422" s="1" t="s">
        <v>281</v>
      </c>
      <c r="C2422" s="1">
        <v>116</v>
      </c>
      <c r="D2422" s="1" t="s">
        <v>128</v>
      </c>
      <c r="E2422" s="1" t="s">
        <v>209</v>
      </c>
      <c r="F2422" s="1">
        <v>754032435.85434604</v>
      </c>
      <c r="G2422" s="1">
        <v>469335.13756220997</v>
      </c>
      <c r="H2422" s="1">
        <v>1.0033489728945899</v>
      </c>
      <c r="I2422" s="1">
        <v>0.89755050029385797</v>
      </c>
      <c r="J2422" s="1">
        <v>1.1178746739777801</v>
      </c>
      <c r="K2422" s="1">
        <v>3.1864440892616499</v>
      </c>
      <c r="L2422" s="1">
        <v>1606.59702525341</v>
      </c>
      <c r="M2422" s="1">
        <v>16</v>
      </c>
      <c r="N2422" s="1">
        <v>0.162217437604745</v>
      </c>
      <c r="O2422" s="1">
        <v>7</v>
      </c>
      <c r="P2422" s="1" t="s">
        <v>335</v>
      </c>
      <c r="Q2422" s="1" t="s">
        <v>481</v>
      </c>
      <c r="T2422" t="b">
        <f t="shared" si="37"/>
        <v>0</v>
      </c>
    </row>
    <row r="2423" spans="1:20" x14ac:dyDescent="0.25">
      <c r="A2423" s="1">
        <v>2006</v>
      </c>
      <c r="B2423" s="1" t="s">
        <v>281</v>
      </c>
      <c r="C2423" s="1">
        <v>116</v>
      </c>
      <c r="D2423" s="1" t="s">
        <v>128</v>
      </c>
      <c r="E2423" s="1" t="s">
        <v>209</v>
      </c>
      <c r="F2423" s="1">
        <v>776456767.67383206</v>
      </c>
      <c r="G2423" s="1">
        <v>473591.90579203301</v>
      </c>
      <c r="H2423" s="1">
        <v>1.02609472414449</v>
      </c>
      <c r="I2423" s="1">
        <v>0.91593560856630896</v>
      </c>
      <c r="J2423" s="1">
        <v>1.1202694977113199</v>
      </c>
      <c r="K2423" s="1">
        <v>3.2586802369869701</v>
      </c>
      <c r="L2423" s="1">
        <v>1639.5059927709101</v>
      </c>
      <c r="M2423" s="1">
        <v>16</v>
      </c>
      <c r="N2423" s="1">
        <v>0.162217437604745</v>
      </c>
      <c r="O2423" s="1">
        <v>7</v>
      </c>
      <c r="P2423" s="1" t="s">
        <v>335</v>
      </c>
      <c r="Q2423" s="1" t="s">
        <v>481</v>
      </c>
      <c r="T2423" t="b">
        <f t="shared" si="37"/>
        <v>0</v>
      </c>
    </row>
    <row r="2424" spans="1:20" x14ac:dyDescent="0.25">
      <c r="A2424" s="1">
        <v>2007</v>
      </c>
      <c r="B2424" s="1" t="s">
        <v>281</v>
      </c>
      <c r="C2424" s="1">
        <v>116</v>
      </c>
      <c r="D2424" s="1" t="s">
        <v>128</v>
      </c>
      <c r="E2424" s="1" t="s">
        <v>209</v>
      </c>
      <c r="F2424" s="1">
        <v>743006780.72912896</v>
      </c>
      <c r="G2424" s="1">
        <v>395361.54304763302</v>
      </c>
      <c r="H2424" s="1">
        <v>0.98104751933399403</v>
      </c>
      <c r="I2424" s="1">
        <v>1.04990568891832</v>
      </c>
      <c r="J2424" s="1">
        <v>0.93441490001328897</v>
      </c>
      <c r="K2424" s="1">
        <v>3.1156189458670198</v>
      </c>
      <c r="L2424" s="1">
        <v>1879.3096946194701</v>
      </c>
      <c r="M2424" s="1">
        <v>7</v>
      </c>
      <c r="N2424" s="1">
        <v>0.162217437604745</v>
      </c>
      <c r="O2424" s="1">
        <v>7</v>
      </c>
      <c r="P2424" s="1" t="s">
        <v>335</v>
      </c>
      <c r="Q2424" s="1" t="s">
        <v>481</v>
      </c>
      <c r="T2424" t="b">
        <f t="shared" si="37"/>
        <v>0</v>
      </c>
    </row>
    <row r="2425" spans="1:20" x14ac:dyDescent="0.25">
      <c r="A2425" s="1">
        <v>2008</v>
      </c>
      <c r="B2425" s="1" t="s">
        <v>281</v>
      </c>
      <c r="C2425" s="1">
        <v>116</v>
      </c>
      <c r="D2425" s="1" t="s">
        <v>128</v>
      </c>
      <c r="E2425" s="1" t="s">
        <v>209</v>
      </c>
      <c r="F2425" s="1">
        <v>788125450.08488202</v>
      </c>
      <c r="G2425" s="1">
        <v>346940.921898122</v>
      </c>
      <c r="H2425" s="1">
        <v>1.0157742185880101</v>
      </c>
      <c r="I2425" s="1">
        <v>1.2690880613396101</v>
      </c>
      <c r="J2425" s="1">
        <v>0.80039695394801103</v>
      </c>
      <c r="K2425" s="1">
        <v>3.2259042888203302</v>
      </c>
      <c r="L2425" s="1">
        <v>2271.6416552219598</v>
      </c>
      <c r="M2425" s="1">
        <v>7</v>
      </c>
      <c r="N2425" s="1">
        <v>0.162217437604745</v>
      </c>
      <c r="O2425" s="1">
        <v>7</v>
      </c>
      <c r="P2425" s="1" t="s">
        <v>335</v>
      </c>
      <c r="Q2425" s="1" t="s">
        <v>481</v>
      </c>
      <c r="T2425" t="b">
        <f t="shared" si="37"/>
        <v>0</v>
      </c>
    </row>
    <row r="2426" spans="1:20" x14ac:dyDescent="0.25">
      <c r="A2426" s="1">
        <v>2009</v>
      </c>
      <c r="B2426" s="1" t="s">
        <v>281</v>
      </c>
      <c r="C2426" s="1">
        <v>116</v>
      </c>
      <c r="D2426" s="1" t="s">
        <v>128</v>
      </c>
      <c r="E2426" s="1" t="s">
        <v>209</v>
      </c>
      <c r="F2426" s="1">
        <v>843359707.424981</v>
      </c>
      <c r="G2426" s="1">
        <v>349137.27320699202</v>
      </c>
      <c r="H2426" s="1">
        <v>1.0585962347776401</v>
      </c>
      <c r="I2426" s="1">
        <v>1.3494865715075299</v>
      </c>
      <c r="J2426" s="1">
        <v>0.78444369668315395</v>
      </c>
      <c r="K2426" s="1">
        <v>3.3618988072420302</v>
      </c>
      <c r="L2426" s="1">
        <v>2415.5533428966801</v>
      </c>
      <c r="M2426" s="1">
        <v>13</v>
      </c>
      <c r="N2426" s="1">
        <v>0.162217437604745</v>
      </c>
      <c r="O2426" s="1">
        <v>7</v>
      </c>
      <c r="P2426" s="1" t="s">
        <v>335</v>
      </c>
      <c r="Q2426" s="1" t="s">
        <v>481</v>
      </c>
      <c r="T2426" t="b">
        <f t="shared" si="37"/>
        <v>0</v>
      </c>
    </row>
    <row r="2427" spans="1:20" x14ac:dyDescent="0.25">
      <c r="A2427" s="1">
        <v>2010</v>
      </c>
      <c r="B2427" s="1" t="s">
        <v>281</v>
      </c>
      <c r="C2427" s="1">
        <v>116</v>
      </c>
      <c r="D2427" s="1" t="s">
        <v>128</v>
      </c>
      <c r="E2427" s="1" t="s">
        <v>209</v>
      </c>
      <c r="F2427" s="1">
        <v>728486745.89919996</v>
      </c>
      <c r="G2427" s="1">
        <v>334573.86093032698</v>
      </c>
      <c r="H2427" s="1">
        <v>0.906644902088803</v>
      </c>
      <c r="I2427" s="1">
        <v>1.21641448031815</v>
      </c>
      <c r="J2427" s="1">
        <v>0.745342082619465</v>
      </c>
      <c r="K2427" s="1">
        <v>2.8793304895559801</v>
      </c>
      <c r="L2427" s="1">
        <v>2177.3570232699799</v>
      </c>
      <c r="M2427" s="1">
        <v>11</v>
      </c>
      <c r="N2427" s="1">
        <v>0.162217437604745</v>
      </c>
      <c r="O2427" s="1">
        <v>7</v>
      </c>
      <c r="P2427" s="1" t="s">
        <v>335</v>
      </c>
      <c r="Q2427" s="1" t="s">
        <v>481</v>
      </c>
      <c r="T2427" t="b">
        <f t="shared" si="37"/>
        <v>0</v>
      </c>
    </row>
    <row r="2428" spans="1:20" x14ac:dyDescent="0.25">
      <c r="A2428" s="1">
        <v>2011</v>
      </c>
      <c r="B2428" s="1" t="s">
        <v>281</v>
      </c>
      <c r="C2428" s="1">
        <v>116</v>
      </c>
      <c r="D2428" s="1" t="s">
        <v>128</v>
      </c>
      <c r="E2428" s="1" t="s">
        <v>209</v>
      </c>
      <c r="F2428" s="1">
        <v>743702186.02437699</v>
      </c>
      <c r="G2428" s="1">
        <v>340418.19220690202</v>
      </c>
      <c r="H2428" s="1">
        <v>0.92737820922663605</v>
      </c>
      <c r="I2428" s="1">
        <v>1.22050125920772</v>
      </c>
      <c r="J2428" s="1">
        <v>0.75983388155505605</v>
      </c>
      <c r="K2428" s="1">
        <v>2.9451755003796798</v>
      </c>
      <c r="L2428" s="1">
        <v>2184.6722738377198</v>
      </c>
      <c r="M2428" s="1">
        <v>16</v>
      </c>
      <c r="N2428" s="1">
        <v>0.162217437604745</v>
      </c>
      <c r="O2428" s="1">
        <v>7</v>
      </c>
      <c r="P2428" s="1" t="s">
        <v>335</v>
      </c>
      <c r="Q2428" s="1" t="s">
        <v>481</v>
      </c>
      <c r="T2428" t="b">
        <f t="shared" si="37"/>
        <v>0</v>
      </c>
    </row>
    <row r="2429" spans="1:20" x14ac:dyDescent="0.25">
      <c r="A2429" s="1">
        <v>2012</v>
      </c>
      <c r="B2429" s="1" t="s">
        <v>281</v>
      </c>
      <c r="C2429" s="1">
        <v>116</v>
      </c>
      <c r="D2429" s="1" t="s">
        <v>128</v>
      </c>
      <c r="E2429" s="1" t="s">
        <v>209</v>
      </c>
      <c r="F2429" s="1">
        <v>696431241.98086798</v>
      </c>
      <c r="G2429" s="1">
        <v>318861.66486716701</v>
      </c>
      <c r="H2429" s="1">
        <v>0.882375150446434</v>
      </c>
      <c r="I2429" s="1">
        <v>1.22019115035304</v>
      </c>
      <c r="J2429" s="1">
        <v>0.72314501723040303</v>
      </c>
      <c r="K2429" s="1">
        <v>2.8022544085932699</v>
      </c>
      <c r="L2429" s="1">
        <v>2184.1171853348701</v>
      </c>
      <c r="M2429" s="1">
        <v>12</v>
      </c>
      <c r="N2429" s="1">
        <v>0.162217437604745</v>
      </c>
      <c r="O2429" s="1">
        <v>7</v>
      </c>
      <c r="P2429" s="1" t="s">
        <v>335</v>
      </c>
      <c r="Q2429" s="1" t="s">
        <v>481</v>
      </c>
      <c r="T2429" t="b">
        <f t="shared" si="37"/>
        <v>0</v>
      </c>
    </row>
    <row r="2430" spans="1:20" x14ac:dyDescent="0.25">
      <c r="A2430" s="1">
        <v>2013</v>
      </c>
      <c r="B2430" s="1" t="s">
        <v>281</v>
      </c>
      <c r="C2430" s="1">
        <v>116</v>
      </c>
      <c r="D2430" s="1" t="s">
        <v>128</v>
      </c>
      <c r="E2430" s="1" t="s">
        <v>209</v>
      </c>
      <c r="F2430" s="1">
        <v>676374473.96460903</v>
      </c>
      <c r="G2430" s="1">
        <v>335705.30092251202</v>
      </c>
      <c r="H2430" s="1">
        <v>0.84280774656297697</v>
      </c>
      <c r="I2430" s="1">
        <v>1.1255918633586799</v>
      </c>
      <c r="J2430" s="1">
        <v>0.748768513702741</v>
      </c>
      <c r="K2430" s="1">
        <v>2.67659591524958</v>
      </c>
      <c r="L2430" s="1">
        <v>2014.7863977898</v>
      </c>
      <c r="M2430" s="1">
        <v>13</v>
      </c>
      <c r="N2430" s="1">
        <v>0.162217437604745</v>
      </c>
      <c r="O2430" s="1">
        <v>7</v>
      </c>
      <c r="P2430" s="1" t="s">
        <v>335</v>
      </c>
      <c r="Q2430" s="1" t="s">
        <v>481</v>
      </c>
      <c r="T2430" t="b">
        <f t="shared" si="37"/>
        <v>0</v>
      </c>
    </row>
    <row r="2431" spans="1:20" x14ac:dyDescent="0.25">
      <c r="A2431" s="1">
        <v>2014</v>
      </c>
      <c r="B2431" s="1" t="s">
        <v>281</v>
      </c>
      <c r="C2431" s="1">
        <v>116</v>
      </c>
      <c r="D2431" s="1" t="s">
        <v>128</v>
      </c>
      <c r="E2431" s="1" t="s">
        <v>209</v>
      </c>
      <c r="F2431" s="1">
        <v>715355976.15829098</v>
      </c>
      <c r="G2431" s="1">
        <v>372634.58614942298</v>
      </c>
      <c r="H2431" s="1">
        <v>0.885274215212283</v>
      </c>
      <c r="I2431" s="1">
        <v>1.0724843978390299</v>
      </c>
      <c r="J2431" s="1">
        <v>0.82544251179415096</v>
      </c>
      <c r="K2431" s="1">
        <v>2.8114612828086001</v>
      </c>
      <c r="L2431" s="1">
        <v>1919.72512146642</v>
      </c>
      <c r="M2431" s="1">
        <v>15</v>
      </c>
      <c r="N2431" s="1">
        <v>0.162217437604745</v>
      </c>
      <c r="O2431" s="1">
        <v>7</v>
      </c>
      <c r="P2431" s="1" t="s">
        <v>335</v>
      </c>
      <c r="Q2431" s="1" t="s">
        <v>481</v>
      </c>
      <c r="T2431" t="b">
        <f t="shared" si="37"/>
        <v>0</v>
      </c>
    </row>
    <row r="2432" spans="1:20" x14ac:dyDescent="0.25">
      <c r="A2432" s="1">
        <v>2000</v>
      </c>
      <c r="B2432" s="1" t="s">
        <v>120</v>
      </c>
      <c r="C2432" s="1">
        <v>0</v>
      </c>
      <c r="D2432" s="1" t="s">
        <v>120</v>
      </c>
      <c r="E2432" s="1" t="s">
        <v>204</v>
      </c>
      <c r="F2432" s="1">
        <v>13270458541.613001</v>
      </c>
      <c r="G2432" s="1">
        <v>19501246.441013601</v>
      </c>
      <c r="H2432" s="1">
        <v>1</v>
      </c>
      <c r="I2432" s="1">
        <v>1</v>
      </c>
      <c r="J2432" s="1">
        <v>1</v>
      </c>
      <c r="K2432" s="1">
        <v>61.701890376986199</v>
      </c>
      <c r="L2432" s="1">
        <v>680.49283832973595</v>
      </c>
      <c r="M2432" s="1">
        <v>89</v>
      </c>
      <c r="N2432" s="1">
        <v>0.16109202384124199</v>
      </c>
      <c r="O2432" s="1" t="s">
        <v>326</v>
      </c>
      <c r="P2432" s="1" t="s">
        <v>326</v>
      </c>
      <c r="Q2432" s="1" t="s">
        <v>326</v>
      </c>
      <c r="T2432" t="b">
        <f t="shared" si="37"/>
        <v>1</v>
      </c>
    </row>
    <row r="2433" spans="1:20" x14ac:dyDescent="0.25">
      <c r="A2433" s="1">
        <v>2001</v>
      </c>
      <c r="B2433" s="1" t="s">
        <v>120</v>
      </c>
      <c r="C2433" s="1">
        <v>0</v>
      </c>
      <c r="D2433" s="1" t="s">
        <v>120</v>
      </c>
      <c r="E2433" s="1" t="s">
        <v>204</v>
      </c>
      <c r="F2433" s="1">
        <v>14805505936.0844</v>
      </c>
      <c r="G2433" s="1">
        <v>19931486.1144045</v>
      </c>
      <c r="H2433" s="1">
        <v>1.0587800326091501</v>
      </c>
      <c r="I2433" s="1">
        <v>1.0915911661212701</v>
      </c>
      <c r="J2433" s="1">
        <v>0.96994192099528698</v>
      </c>
      <c r="K2433" s="1">
        <v>65.328729505391905</v>
      </c>
      <c r="L2433" s="1">
        <v>742.819970929536</v>
      </c>
      <c r="M2433" s="1">
        <v>110</v>
      </c>
      <c r="N2433" s="1">
        <v>0.16109202384124199</v>
      </c>
      <c r="O2433" s="1" t="s">
        <v>326</v>
      </c>
      <c r="P2433" s="1" t="s">
        <v>326</v>
      </c>
      <c r="Q2433" s="1" t="s">
        <v>326</v>
      </c>
      <c r="T2433" t="b">
        <f t="shared" si="37"/>
        <v>1</v>
      </c>
    </row>
    <row r="2434" spans="1:20" x14ac:dyDescent="0.25">
      <c r="A2434" s="1">
        <v>2002</v>
      </c>
      <c r="B2434" s="1" t="s">
        <v>120</v>
      </c>
      <c r="C2434" s="1">
        <v>0</v>
      </c>
      <c r="D2434" s="1" t="s">
        <v>120</v>
      </c>
      <c r="E2434" s="1" t="s">
        <v>204</v>
      </c>
      <c r="F2434" s="1">
        <v>16084688706.022499</v>
      </c>
      <c r="G2434" s="1">
        <v>20665821.909429599</v>
      </c>
      <c r="H2434" s="1">
        <v>1.1384055440782701</v>
      </c>
      <c r="I2434" s="1">
        <v>1.1437639889715301</v>
      </c>
      <c r="J2434" s="1">
        <v>0.99531507815867004</v>
      </c>
      <c r="K2434" s="1">
        <v>70.241774085270507</v>
      </c>
      <c r="L2434" s="1">
        <v>778.32320323457498</v>
      </c>
      <c r="M2434" s="1">
        <v>202</v>
      </c>
      <c r="N2434" s="1">
        <v>0.16109202384124199</v>
      </c>
      <c r="O2434" s="1" t="s">
        <v>326</v>
      </c>
      <c r="P2434" s="1" t="s">
        <v>326</v>
      </c>
      <c r="Q2434" s="1" t="s">
        <v>326</v>
      </c>
      <c r="T2434" t="b">
        <f t="shared" si="37"/>
        <v>1</v>
      </c>
    </row>
    <row r="2435" spans="1:20" x14ac:dyDescent="0.25">
      <c r="A2435" s="1">
        <v>2003</v>
      </c>
      <c r="B2435" s="1" t="s">
        <v>120</v>
      </c>
      <c r="C2435" s="1">
        <v>0</v>
      </c>
      <c r="D2435" s="1" t="s">
        <v>120</v>
      </c>
      <c r="E2435" s="1" t="s">
        <v>204</v>
      </c>
      <c r="F2435" s="1">
        <v>16524780953.341299</v>
      </c>
      <c r="G2435" s="1">
        <v>20318066.588930201</v>
      </c>
      <c r="H2435" s="1">
        <v>1.16497137552992</v>
      </c>
      <c r="I2435" s="1">
        <v>1.1951702468909999</v>
      </c>
      <c r="J2435" s="1">
        <v>0.97473257768954702</v>
      </c>
      <c r="K2435" s="1">
        <v>71.880936105274003</v>
      </c>
      <c r="L2435" s="1">
        <v>813.30479359411197</v>
      </c>
      <c r="M2435" s="1">
        <v>171</v>
      </c>
      <c r="N2435" s="1">
        <v>0.16109202384124199</v>
      </c>
      <c r="O2435" s="1" t="s">
        <v>326</v>
      </c>
      <c r="P2435" s="1" t="s">
        <v>326</v>
      </c>
      <c r="Q2435" s="1" t="s">
        <v>326</v>
      </c>
      <c r="T2435" t="b">
        <f t="shared" ref="T2435:T2498" si="38">NOT(ISNUMBER(SEARCH("       ", B2435)))</f>
        <v>1</v>
      </c>
    </row>
    <row r="2436" spans="1:20" x14ac:dyDescent="0.25">
      <c r="A2436" s="1">
        <v>2004</v>
      </c>
      <c r="B2436" s="1" t="s">
        <v>120</v>
      </c>
      <c r="C2436" s="1">
        <v>0</v>
      </c>
      <c r="D2436" s="1" t="s">
        <v>120</v>
      </c>
      <c r="E2436" s="1" t="s">
        <v>204</v>
      </c>
      <c r="F2436" s="1">
        <v>17945951562.525398</v>
      </c>
      <c r="G2436" s="1">
        <v>20735669.863888901</v>
      </c>
      <c r="H2436" s="1">
        <v>1.2463930064698701</v>
      </c>
      <c r="I2436" s="1">
        <v>1.2718176932793499</v>
      </c>
      <c r="J2436" s="1">
        <v>0.98000917352869699</v>
      </c>
      <c r="K2436" s="1">
        <v>76.904804651846405</v>
      </c>
      <c r="L2436" s="1">
        <v>865.462831937646</v>
      </c>
      <c r="M2436" s="1">
        <v>215</v>
      </c>
      <c r="N2436" s="1">
        <v>0.16109202384124199</v>
      </c>
      <c r="O2436" s="1" t="s">
        <v>326</v>
      </c>
      <c r="P2436" s="1" t="s">
        <v>326</v>
      </c>
      <c r="Q2436" s="1" t="s">
        <v>326</v>
      </c>
      <c r="T2436" t="b">
        <f t="shared" si="38"/>
        <v>1</v>
      </c>
    </row>
    <row r="2437" spans="1:20" x14ac:dyDescent="0.25">
      <c r="A2437" s="1">
        <v>2005</v>
      </c>
      <c r="B2437" s="1" t="s">
        <v>120</v>
      </c>
      <c r="C2437" s="1">
        <v>0</v>
      </c>
      <c r="D2437" s="1" t="s">
        <v>120</v>
      </c>
      <c r="E2437" s="1" t="s">
        <v>204</v>
      </c>
      <c r="F2437" s="1">
        <v>18757222482.1539</v>
      </c>
      <c r="G2437" s="1">
        <v>21661305.790830199</v>
      </c>
      <c r="H2437" s="1">
        <v>1.28465447567784</v>
      </c>
      <c r="I2437" s="1">
        <v>1.2725074611390499</v>
      </c>
      <c r="J2437" s="1">
        <v>1.0095457314866501</v>
      </c>
      <c r="K2437" s="1">
        <v>79.265609630578794</v>
      </c>
      <c r="L2437" s="1">
        <v>865.93221402628103</v>
      </c>
      <c r="M2437" s="1">
        <v>206</v>
      </c>
      <c r="N2437" s="1">
        <v>0.16109202384124199</v>
      </c>
      <c r="O2437" s="1" t="s">
        <v>326</v>
      </c>
      <c r="P2437" s="1" t="s">
        <v>326</v>
      </c>
      <c r="Q2437" s="1" t="s">
        <v>326</v>
      </c>
      <c r="T2437" t="b">
        <f t="shared" si="38"/>
        <v>1</v>
      </c>
    </row>
    <row r="2438" spans="1:20" x14ac:dyDescent="0.25">
      <c r="A2438" s="1">
        <v>2006</v>
      </c>
      <c r="B2438" s="1" t="s">
        <v>120</v>
      </c>
      <c r="C2438" s="1">
        <v>0</v>
      </c>
      <c r="D2438" s="1" t="s">
        <v>120</v>
      </c>
      <c r="E2438" s="1" t="s">
        <v>204</v>
      </c>
      <c r="F2438" s="1">
        <v>19686291680.8255</v>
      </c>
      <c r="G2438" s="1">
        <v>22071872.3196254</v>
      </c>
      <c r="H2438" s="1">
        <v>1.3390287839477499</v>
      </c>
      <c r="I2438" s="1">
        <v>1.3106936077523901</v>
      </c>
      <c r="J2438" s="1">
        <v>1.02161845913321</v>
      </c>
      <c r="K2438" s="1">
        <v>82.620607238773104</v>
      </c>
      <c r="L2438" s="1">
        <v>891.91761332006502</v>
      </c>
      <c r="M2438" s="1">
        <v>175</v>
      </c>
      <c r="N2438" s="1">
        <v>0.16109202384124199</v>
      </c>
      <c r="O2438" s="1" t="s">
        <v>326</v>
      </c>
      <c r="P2438" s="1" t="s">
        <v>326</v>
      </c>
      <c r="Q2438" s="1" t="s">
        <v>326</v>
      </c>
      <c r="T2438" t="b">
        <f t="shared" si="38"/>
        <v>1</v>
      </c>
    </row>
    <row r="2439" spans="1:20" x14ac:dyDescent="0.25">
      <c r="A2439" s="1">
        <v>2007</v>
      </c>
      <c r="B2439" s="1" t="s">
        <v>120</v>
      </c>
      <c r="C2439" s="1">
        <v>0</v>
      </c>
      <c r="D2439" s="1" t="s">
        <v>120</v>
      </c>
      <c r="E2439" s="1" t="s">
        <v>204</v>
      </c>
      <c r="F2439" s="1">
        <v>20422034958.800701</v>
      </c>
      <c r="G2439" s="1">
        <v>21875357.168385599</v>
      </c>
      <c r="H2439" s="1">
        <v>1.3878805974334101</v>
      </c>
      <c r="I2439" s="1">
        <v>1.3718932007023901</v>
      </c>
      <c r="J2439" s="1">
        <v>1.0116535286586701</v>
      </c>
      <c r="K2439" s="1">
        <v>85.634856479182304</v>
      </c>
      <c r="L2439" s="1">
        <v>933.56349803123499</v>
      </c>
      <c r="M2439" s="1">
        <v>156</v>
      </c>
      <c r="N2439" s="1">
        <v>0.16109202384124199</v>
      </c>
      <c r="O2439" s="1" t="s">
        <v>326</v>
      </c>
      <c r="P2439" s="1" t="s">
        <v>326</v>
      </c>
      <c r="Q2439" s="1" t="s">
        <v>326</v>
      </c>
      <c r="T2439" t="b">
        <f t="shared" si="38"/>
        <v>1</v>
      </c>
    </row>
    <row r="2440" spans="1:20" x14ac:dyDescent="0.25">
      <c r="A2440" s="1">
        <v>2008</v>
      </c>
      <c r="B2440" s="1" t="s">
        <v>120</v>
      </c>
      <c r="C2440" s="1">
        <v>0</v>
      </c>
      <c r="D2440" s="1" t="s">
        <v>120</v>
      </c>
      <c r="E2440" s="1" t="s">
        <v>204</v>
      </c>
      <c r="F2440" s="1">
        <v>20987267345.7108</v>
      </c>
      <c r="G2440" s="1">
        <v>21032859.117366102</v>
      </c>
      <c r="H2440" s="1">
        <v>1.3922382168742899</v>
      </c>
      <c r="I2440" s="1">
        <v>1.4663377758109499</v>
      </c>
      <c r="J2440" s="1">
        <v>0.94946624157201498</v>
      </c>
      <c r="K2440" s="1">
        <v>85.903729836228294</v>
      </c>
      <c r="L2440" s="1">
        <v>997.83235501170395</v>
      </c>
      <c r="M2440" s="1">
        <v>178</v>
      </c>
      <c r="N2440" s="1">
        <v>0.16109202384124199</v>
      </c>
      <c r="O2440" s="1" t="s">
        <v>326</v>
      </c>
      <c r="P2440" s="1" t="s">
        <v>326</v>
      </c>
      <c r="Q2440" s="1" t="s">
        <v>326</v>
      </c>
      <c r="T2440" t="b">
        <f t="shared" si="38"/>
        <v>1</v>
      </c>
    </row>
    <row r="2441" spans="1:20" x14ac:dyDescent="0.25">
      <c r="A2441" s="1">
        <v>2009</v>
      </c>
      <c r="B2441" s="1" t="s">
        <v>120</v>
      </c>
      <c r="C2441" s="1">
        <v>0</v>
      </c>
      <c r="D2441" s="1" t="s">
        <v>120</v>
      </c>
      <c r="E2441" s="1" t="s">
        <v>204</v>
      </c>
      <c r="F2441" s="1">
        <v>22313293953.756802</v>
      </c>
      <c r="G2441" s="1">
        <v>21113399.1038615</v>
      </c>
      <c r="H2441" s="1">
        <v>1.44157421592035</v>
      </c>
      <c r="I2441" s="1">
        <v>1.5530376011039799</v>
      </c>
      <c r="J2441" s="1">
        <v>0.92822879168901296</v>
      </c>
      <c r="K2441" s="1">
        <v>88.947854241007406</v>
      </c>
      <c r="L2441" s="1">
        <v>1056.83096520805</v>
      </c>
      <c r="M2441" s="1">
        <v>199</v>
      </c>
      <c r="N2441" s="1">
        <v>0.16109202384124199</v>
      </c>
      <c r="O2441" s="1" t="s">
        <v>326</v>
      </c>
      <c r="P2441" s="1" t="s">
        <v>326</v>
      </c>
      <c r="Q2441" s="1" t="s">
        <v>326</v>
      </c>
      <c r="T2441" t="b">
        <f t="shared" si="38"/>
        <v>1</v>
      </c>
    </row>
    <row r="2442" spans="1:20" x14ac:dyDescent="0.25">
      <c r="A2442" s="1">
        <v>2010</v>
      </c>
      <c r="B2442" s="1" t="s">
        <v>120</v>
      </c>
      <c r="C2442" s="1">
        <v>0</v>
      </c>
      <c r="D2442" s="1" t="s">
        <v>120</v>
      </c>
      <c r="E2442" s="1" t="s">
        <v>204</v>
      </c>
      <c r="F2442" s="1">
        <v>22502902255.719002</v>
      </c>
      <c r="G2442" s="1">
        <v>20913512.397863802</v>
      </c>
      <c r="H2442" s="1">
        <v>1.44148432912601</v>
      </c>
      <c r="I2442" s="1">
        <v>1.5812043362794199</v>
      </c>
      <c r="J2442" s="1">
        <v>0.91163696939879602</v>
      </c>
      <c r="K2442" s="1">
        <v>88.942308055876495</v>
      </c>
      <c r="L2442" s="1">
        <v>1075.99822677407</v>
      </c>
      <c r="M2442" s="1">
        <v>194</v>
      </c>
      <c r="N2442" s="1">
        <v>0.16109202384124199</v>
      </c>
      <c r="O2442" s="1" t="s">
        <v>326</v>
      </c>
      <c r="P2442" s="1" t="s">
        <v>326</v>
      </c>
      <c r="Q2442" s="1" t="s">
        <v>326</v>
      </c>
      <c r="T2442" t="b">
        <f t="shared" si="38"/>
        <v>1</v>
      </c>
    </row>
    <row r="2443" spans="1:20" x14ac:dyDescent="0.25">
      <c r="A2443" s="1">
        <v>2011</v>
      </c>
      <c r="B2443" s="1" t="s">
        <v>120</v>
      </c>
      <c r="C2443" s="1">
        <v>0</v>
      </c>
      <c r="D2443" s="1" t="s">
        <v>120</v>
      </c>
      <c r="E2443" s="1" t="s">
        <v>204</v>
      </c>
      <c r="F2443" s="1">
        <v>22572554234.4977</v>
      </c>
      <c r="G2443" s="1">
        <v>20667187.976049598</v>
      </c>
      <c r="H2443" s="1">
        <v>1.4487530270735001</v>
      </c>
      <c r="I2443" s="1">
        <v>1.6050026605530401</v>
      </c>
      <c r="J2443" s="1">
        <v>0.90264836481598099</v>
      </c>
      <c r="K2443" s="1">
        <v>89.390800459816305</v>
      </c>
      <c r="L2443" s="1">
        <v>1092.1928160065199</v>
      </c>
      <c r="M2443" s="1">
        <v>213</v>
      </c>
      <c r="N2443" s="1">
        <v>0.16109202384124199</v>
      </c>
      <c r="O2443" s="1" t="s">
        <v>326</v>
      </c>
      <c r="P2443" s="1" t="s">
        <v>326</v>
      </c>
      <c r="Q2443" s="1" t="s">
        <v>326</v>
      </c>
      <c r="T2443" t="b">
        <f t="shared" si="38"/>
        <v>1</v>
      </c>
    </row>
    <row r="2444" spans="1:20" x14ac:dyDescent="0.25">
      <c r="A2444" s="1">
        <v>2012</v>
      </c>
      <c r="B2444" s="1" t="s">
        <v>120</v>
      </c>
      <c r="C2444" s="1">
        <v>0</v>
      </c>
      <c r="D2444" s="1" t="s">
        <v>120</v>
      </c>
      <c r="E2444" s="1" t="s">
        <v>204</v>
      </c>
      <c r="F2444" s="1">
        <v>22967900560.743801</v>
      </c>
      <c r="G2444" s="1">
        <v>20361436.1036296</v>
      </c>
      <c r="H2444" s="1">
        <v>1.49779420201074</v>
      </c>
      <c r="I2444" s="1">
        <v>1.6576366277222001</v>
      </c>
      <c r="J2444" s="1">
        <v>0.90357209593570398</v>
      </c>
      <c r="K2444" s="1">
        <v>92.416733659751998</v>
      </c>
      <c r="L2444" s="1">
        <v>1128.0098537180099</v>
      </c>
      <c r="M2444" s="1">
        <v>244</v>
      </c>
      <c r="N2444" s="1">
        <v>0.16109202384124199</v>
      </c>
      <c r="O2444" s="1" t="s">
        <v>326</v>
      </c>
      <c r="P2444" s="1" t="s">
        <v>326</v>
      </c>
      <c r="Q2444" s="1" t="s">
        <v>326</v>
      </c>
      <c r="T2444" t="b">
        <f t="shared" si="38"/>
        <v>1</v>
      </c>
    </row>
    <row r="2445" spans="1:20" x14ac:dyDescent="0.25">
      <c r="A2445" s="1">
        <v>2013</v>
      </c>
      <c r="B2445" s="1" t="s">
        <v>120</v>
      </c>
      <c r="C2445" s="1">
        <v>0</v>
      </c>
      <c r="D2445" s="1" t="s">
        <v>120</v>
      </c>
      <c r="E2445" s="1" t="s">
        <v>204</v>
      </c>
      <c r="F2445" s="1">
        <v>24042014246.119499</v>
      </c>
      <c r="G2445" s="1">
        <v>20597481.954751201</v>
      </c>
      <c r="H2445" s="1">
        <v>1.5419418008967101</v>
      </c>
      <c r="I2445" s="1">
        <v>1.7152726393947499</v>
      </c>
      <c r="J2445" s="1">
        <v>0.89894852018440896</v>
      </c>
      <c r="K2445" s="1">
        <v>95.140723966621707</v>
      </c>
      <c r="L2445" s="1">
        <v>1167.2307468910701</v>
      </c>
      <c r="M2445" s="1">
        <v>297</v>
      </c>
      <c r="N2445" s="1">
        <v>0.16109202384124199</v>
      </c>
      <c r="O2445" s="1" t="s">
        <v>326</v>
      </c>
      <c r="P2445" s="1" t="s">
        <v>326</v>
      </c>
      <c r="Q2445" s="1" t="s">
        <v>326</v>
      </c>
      <c r="T2445" t="b">
        <f t="shared" si="38"/>
        <v>1</v>
      </c>
    </row>
    <row r="2446" spans="1:20" x14ac:dyDescent="0.25">
      <c r="A2446" s="1">
        <v>2014</v>
      </c>
      <c r="B2446" s="1" t="s">
        <v>120</v>
      </c>
      <c r="C2446" s="1">
        <v>0</v>
      </c>
      <c r="D2446" s="1" t="s">
        <v>120</v>
      </c>
      <c r="E2446" s="1" t="s">
        <v>204</v>
      </c>
      <c r="F2446" s="1">
        <v>25194561412.301701</v>
      </c>
      <c r="G2446" s="1">
        <v>20997465.2044321</v>
      </c>
      <c r="H2446" s="1">
        <v>1.6047900766894501</v>
      </c>
      <c r="I2446" s="1">
        <v>1.76326007230477</v>
      </c>
      <c r="J2446" s="1">
        <v>0.91012670331259005</v>
      </c>
      <c r="K2446" s="1">
        <v>99.018581389968105</v>
      </c>
      <c r="L2446" s="1">
        <v>1199.8858513161699</v>
      </c>
      <c r="M2446" s="1">
        <v>278</v>
      </c>
      <c r="N2446" s="1">
        <v>0.16109202384124199</v>
      </c>
      <c r="O2446" s="1" t="s">
        <v>326</v>
      </c>
      <c r="P2446" s="1" t="s">
        <v>326</v>
      </c>
      <c r="Q2446" s="1" t="s">
        <v>326</v>
      </c>
      <c r="T2446" t="b">
        <f t="shared" si="38"/>
        <v>1</v>
      </c>
    </row>
    <row r="2447" spans="1:20" x14ac:dyDescent="0.25">
      <c r="A2447" s="1">
        <v>2000</v>
      </c>
      <c r="B2447" s="1" t="s">
        <v>121</v>
      </c>
      <c r="C2447" s="1">
        <v>155</v>
      </c>
      <c r="D2447" s="1" t="s">
        <v>120</v>
      </c>
      <c r="E2447" s="1" t="s">
        <v>204</v>
      </c>
      <c r="F2447" s="1">
        <v>7497068007.6222095</v>
      </c>
      <c r="G2447" s="1">
        <v>11251016.750568399</v>
      </c>
      <c r="H2447" s="1">
        <v>1</v>
      </c>
      <c r="I2447" s="1">
        <v>1</v>
      </c>
      <c r="J2447" s="1">
        <v>1</v>
      </c>
      <c r="K2447" s="1">
        <v>34.858122415632103</v>
      </c>
      <c r="L2447" s="1">
        <v>666.34582223366203</v>
      </c>
      <c r="M2447" s="1">
        <v>79</v>
      </c>
      <c r="N2447" s="1">
        <v>0.18908784703237799</v>
      </c>
      <c r="O2447" s="1">
        <v>9</v>
      </c>
      <c r="P2447" s="1" t="s">
        <v>482</v>
      </c>
      <c r="Q2447" s="1" t="s">
        <v>483</v>
      </c>
      <c r="T2447" t="b">
        <f t="shared" si="38"/>
        <v>0</v>
      </c>
    </row>
    <row r="2448" spans="1:20" x14ac:dyDescent="0.25">
      <c r="A2448" s="1">
        <v>2001</v>
      </c>
      <c r="B2448" s="1" t="s">
        <v>121</v>
      </c>
      <c r="C2448" s="1">
        <v>155</v>
      </c>
      <c r="D2448" s="1" t="s">
        <v>120</v>
      </c>
      <c r="E2448" s="1" t="s">
        <v>204</v>
      </c>
      <c r="F2448" s="1">
        <v>8478063934.1817198</v>
      </c>
      <c r="G2448" s="1">
        <v>11667730.1815299</v>
      </c>
      <c r="H2448" s="1">
        <v>1.0731826825753801</v>
      </c>
      <c r="I2448" s="1">
        <v>1.0904622376741799</v>
      </c>
      <c r="J2448" s="1">
        <v>0.98415391702544597</v>
      </c>
      <c r="K2448" s="1">
        <v>37.409133323549</v>
      </c>
      <c r="L2448" s="1">
        <v>726.62495637776703</v>
      </c>
      <c r="M2448" s="1">
        <v>97</v>
      </c>
      <c r="N2448" s="1">
        <v>0.18908784703237799</v>
      </c>
      <c r="O2448" s="1">
        <v>9</v>
      </c>
      <c r="P2448" s="1" t="s">
        <v>482</v>
      </c>
      <c r="Q2448" s="1" t="s">
        <v>483</v>
      </c>
      <c r="T2448" t="b">
        <f t="shared" si="38"/>
        <v>0</v>
      </c>
    </row>
    <row r="2449" spans="1:20" x14ac:dyDescent="0.25">
      <c r="A2449" s="1">
        <v>2002</v>
      </c>
      <c r="B2449" s="1" t="s">
        <v>121</v>
      </c>
      <c r="C2449" s="1">
        <v>155</v>
      </c>
      <c r="D2449" s="1" t="s">
        <v>120</v>
      </c>
      <c r="E2449" s="1" t="s">
        <v>204</v>
      </c>
      <c r="F2449" s="1">
        <v>9442381989.1624908</v>
      </c>
      <c r="G2449" s="1">
        <v>12259461.811308701</v>
      </c>
      <c r="H2449" s="1">
        <v>1.1829336518906599</v>
      </c>
      <c r="I2449" s="1">
        <v>1.15587396406744</v>
      </c>
      <c r="J2449" s="1">
        <v>1.0234105868498</v>
      </c>
      <c r="K2449" s="1">
        <v>41.234846047175402</v>
      </c>
      <c r="L2449" s="1">
        <v>770.21178698500398</v>
      </c>
      <c r="M2449" s="1">
        <v>176</v>
      </c>
      <c r="N2449" s="1">
        <v>0.18908784703237799</v>
      </c>
      <c r="O2449" s="1">
        <v>9</v>
      </c>
      <c r="P2449" s="1" t="s">
        <v>482</v>
      </c>
      <c r="Q2449" s="1" t="s">
        <v>483</v>
      </c>
      <c r="T2449" t="b">
        <f t="shared" si="38"/>
        <v>0</v>
      </c>
    </row>
    <row r="2450" spans="1:20" x14ac:dyDescent="0.25">
      <c r="A2450" s="1">
        <v>2003</v>
      </c>
      <c r="B2450" s="1" t="s">
        <v>121</v>
      </c>
      <c r="C2450" s="1">
        <v>155</v>
      </c>
      <c r="D2450" s="1" t="s">
        <v>120</v>
      </c>
      <c r="E2450" s="1" t="s">
        <v>204</v>
      </c>
      <c r="F2450" s="1">
        <v>9792202021.1612492</v>
      </c>
      <c r="G2450" s="1">
        <v>12421004.9746041</v>
      </c>
      <c r="H2450" s="1">
        <v>1.22195267645155</v>
      </c>
      <c r="I2450" s="1">
        <v>1.1831067981924399</v>
      </c>
      <c r="J2450" s="1">
        <v>1.0328337883937899</v>
      </c>
      <c r="K2450" s="1">
        <v>42.594975981857303</v>
      </c>
      <c r="L2450" s="1">
        <v>788.35827223178103</v>
      </c>
      <c r="M2450" s="1">
        <v>149</v>
      </c>
      <c r="N2450" s="1">
        <v>0.18908784703237799</v>
      </c>
      <c r="O2450" s="1">
        <v>9</v>
      </c>
      <c r="P2450" s="1" t="s">
        <v>482</v>
      </c>
      <c r="Q2450" s="1" t="s">
        <v>483</v>
      </c>
      <c r="T2450" t="b">
        <f t="shared" si="38"/>
        <v>0</v>
      </c>
    </row>
    <row r="2451" spans="1:20" x14ac:dyDescent="0.25">
      <c r="A2451" s="1">
        <v>2004</v>
      </c>
      <c r="B2451" s="1" t="s">
        <v>121</v>
      </c>
      <c r="C2451" s="1">
        <v>155</v>
      </c>
      <c r="D2451" s="1" t="s">
        <v>120</v>
      </c>
      <c r="E2451" s="1" t="s">
        <v>204</v>
      </c>
      <c r="F2451" s="1">
        <v>10721067696.4657</v>
      </c>
      <c r="G2451" s="1">
        <v>12902663.571846601</v>
      </c>
      <c r="H2451" s="1">
        <v>1.3180170539709399</v>
      </c>
      <c r="I2451" s="1">
        <v>1.2469785575805099</v>
      </c>
      <c r="J2451" s="1">
        <v>1.0569684987432899</v>
      </c>
      <c r="K2451" s="1">
        <v>45.943599813209801</v>
      </c>
      <c r="L2451" s="1">
        <v>830.91895225873304</v>
      </c>
      <c r="M2451" s="1">
        <v>189</v>
      </c>
      <c r="N2451" s="1">
        <v>0.18908784703237799</v>
      </c>
      <c r="O2451" s="1">
        <v>9</v>
      </c>
      <c r="P2451" s="1" t="s">
        <v>482</v>
      </c>
      <c r="Q2451" s="1" t="s">
        <v>483</v>
      </c>
      <c r="T2451" t="b">
        <f t="shared" si="38"/>
        <v>0</v>
      </c>
    </row>
    <row r="2452" spans="1:20" x14ac:dyDescent="0.25">
      <c r="A2452" s="1">
        <v>2005</v>
      </c>
      <c r="B2452" s="1" t="s">
        <v>121</v>
      </c>
      <c r="C2452" s="1">
        <v>155</v>
      </c>
      <c r="D2452" s="1" t="s">
        <v>120</v>
      </c>
      <c r="E2452" s="1" t="s">
        <v>204</v>
      </c>
      <c r="F2452" s="1">
        <v>11382392776.9249</v>
      </c>
      <c r="G2452" s="1">
        <v>13539006.7145632</v>
      </c>
      <c r="H2452" s="1">
        <v>1.37989439830399</v>
      </c>
      <c r="I2452" s="1">
        <v>1.2616738015583899</v>
      </c>
      <c r="J2452" s="1">
        <v>1.0937013961925699</v>
      </c>
      <c r="K2452" s="1">
        <v>48.100527856725598</v>
      </c>
      <c r="L2452" s="1">
        <v>840.71106669010305</v>
      </c>
      <c r="M2452" s="1">
        <v>188</v>
      </c>
      <c r="N2452" s="1">
        <v>0.18908784703237799</v>
      </c>
      <c r="O2452" s="1">
        <v>9</v>
      </c>
      <c r="P2452" s="1" t="s">
        <v>482</v>
      </c>
      <c r="Q2452" s="1" t="s">
        <v>483</v>
      </c>
      <c r="T2452" t="b">
        <f t="shared" si="38"/>
        <v>0</v>
      </c>
    </row>
    <row r="2453" spans="1:20" x14ac:dyDescent="0.25">
      <c r="A2453" s="1">
        <v>2006</v>
      </c>
      <c r="B2453" s="1" t="s">
        <v>121</v>
      </c>
      <c r="C2453" s="1">
        <v>155</v>
      </c>
      <c r="D2453" s="1" t="s">
        <v>120</v>
      </c>
      <c r="E2453" s="1" t="s">
        <v>204</v>
      </c>
      <c r="F2453" s="1">
        <v>11856711325.131701</v>
      </c>
      <c r="G2453" s="1">
        <v>13904031.516841</v>
      </c>
      <c r="H2453" s="1">
        <v>1.4275282866138499</v>
      </c>
      <c r="I2453" s="1">
        <v>1.2797461259393299</v>
      </c>
      <c r="J2453" s="1">
        <v>1.11547771677453</v>
      </c>
      <c r="K2453" s="1">
        <v>49.7609557665631</v>
      </c>
      <c r="L2453" s="1">
        <v>852.75348453939296</v>
      </c>
      <c r="M2453" s="1">
        <v>161</v>
      </c>
      <c r="N2453" s="1">
        <v>0.18908784703237799</v>
      </c>
      <c r="O2453" s="1">
        <v>9</v>
      </c>
      <c r="P2453" s="1" t="s">
        <v>482</v>
      </c>
      <c r="Q2453" s="1" t="s">
        <v>483</v>
      </c>
      <c r="T2453" t="b">
        <f t="shared" si="38"/>
        <v>0</v>
      </c>
    </row>
    <row r="2454" spans="1:20" x14ac:dyDescent="0.25">
      <c r="A2454" s="1">
        <v>2007</v>
      </c>
      <c r="B2454" s="1" t="s">
        <v>121</v>
      </c>
      <c r="C2454" s="1">
        <v>155</v>
      </c>
      <c r="D2454" s="1" t="s">
        <v>120</v>
      </c>
      <c r="E2454" s="1" t="s">
        <v>204</v>
      </c>
      <c r="F2454" s="1">
        <v>12429571687.103399</v>
      </c>
      <c r="G2454" s="1">
        <v>13982543.768317601</v>
      </c>
      <c r="H2454" s="1">
        <v>1.4952152974888799</v>
      </c>
      <c r="I2454" s="1">
        <v>1.33404443909857</v>
      </c>
      <c r="J2454" s="1">
        <v>1.12081371029829</v>
      </c>
      <c r="K2454" s="1">
        <v>52.120397877593</v>
      </c>
      <c r="L2454" s="1">
        <v>888.93493866738299</v>
      </c>
      <c r="M2454" s="1">
        <v>135</v>
      </c>
      <c r="N2454" s="1">
        <v>0.18908784703237799</v>
      </c>
      <c r="O2454" s="1">
        <v>9</v>
      </c>
      <c r="P2454" s="1" t="s">
        <v>482</v>
      </c>
      <c r="Q2454" s="1" t="s">
        <v>483</v>
      </c>
      <c r="T2454" t="b">
        <f t="shared" si="38"/>
        <v>0</v>
      </c>
    </row>
    <row r="2455" spans="1:20" x14ac:dyDescent="0.25">
      <c r="A2455" s="1">
        <v>2008</v>
      </c>
      <c r="B2455" s="1" t="s">
        <v>121</v>
      </c>
      <c r="C2455" s="1">
        <v>155</v>
      </c>
      <c r="D2455" s="1" t="s">
        <v>120</v>
      </c>
      <c r="E2455" s="1" t="s">
        <v>204</v>
      </c>
      <c r="F2455" s="1">
        <v>12748777501.223301</v>
      </c>
      <c r="G2455" s="1">
        <v>13698104.256654199</v>
      </c>
      <c r="H2455" s="1">
        <v>1.4969961274747301</v>
      </c>
      <c r="I2455" s="1">
        <v>1.3967169227876901</v>
      </c>
      <c r="J2455" s="1">
        <v>1.0717963697947399</v>
      </c>
      <c r="K2455" s="1">
        <v>52.182474267241197</v>
      </c>
      <c r="L2455" s="1">
        <v>930.69648634264604</v>
      </c>
      <c r="M2455" s="1">
        <v>155</v>
      </c>
      <c r="N2455" s="1">
        <v>0.18908784703237799</v>
      </c>
      <c r="O2455" s="1">
        <v>9</v>
      </c>
      <c r="P2455" s="1" t="s">
        <v>482</v>
      </c>
      <c r="Q2455" s="1" t="s">
        <v>483</v>
      </c>
      <c r="T2455" t="b">
        <f t="shared" si="38"/>
        <v>0</v>
      </c>
    </row>
    <row r="2456" spans="1:20" x14ac:dyDescent="0.25">
      <c r="A2456" s="1">
        <v>2009</v>
      </c>
      <c r="B2456" s="1" t="s">
        <v>121</v>
      </c>
      <c r="C2456" s="1">
        <v>155</v>
      </c>
      <c r="D2456" s="1" t="s">
        <v>120</v>
      </c>
      <c r="E2456" s="1" t="s">
        <v>204</v>
      </c>
      <c r="F2456" s="1">
        <v>13590401230.331699</v>
      </c>
      <c r="G2456" s="1">
        <v>13979733.619764199</v>
      </c>
      <c r="H2456" s="1">
        <v>1.5541755655118199</v>
      </c>
      <c r="I2456" s="1">
        <v>1.45892747562076</v>
      </c>
      <c r="J2456" s="1">
        <v>1.06528637748119</v>
      </c>
      <c r="K2456" s="1">
        <v>54.175642117995103</v>
      </c>
      <c r="L2456" s="1">
        <v>972.15022832179898</v>
      </c>
      <c r="M2456" s="1">
        <v>182</v>
      </c>
      <c r="N2456" s="1">
        <v>0.18908784703237799</v>
      </c>
      <c r="O2456" s="1">
        <v>9</v>
      </c>
      <c r="P2456" s="1" t="s">
        <v>482</v>
      </c>
      <c r="Q2456" s="1" t="s">
        <v>483</v>
      </c>
      <c r="T2456" t="b">
        <f t="shared" si="38"/>
        <v>0</v>
      </c>
    </row>
    <row r="2457" spans="1:20" x14ac:dyDescent="0.25">
      <c r="A2457" s="1">
        <v>2010</v>
      </c>
      <c r="B2457" s="1" t="s">
        <v>121</v>
      </c>
      <c r="C2457" s="1">
        <v>155</v>
      </c>
      <c r="D2457" s="1" t="s">
        <v>120</v>
      </c>
      <c r="E2457" s="1" t="s">
        <v>204</v>
      </c>
      <c r="F2457" s="1">
        <v>13930179294.354401</v>
      </c>
      <c r="G2457" s="1">
        <v>14157359.7914933</v>
      </c>
      <c r="H2457" s="1">
        <v>1.5795107169925799</v>
      </c>
      <c r="I2457" s="1">
        <v>1.4766404391452299</v>
      </c>
      <c r="J2457" s="1">
        <v>1.06966508238587</v>
      </c>
      <c r="K2457" s="1">
        <v>55.058777929730297</v>
      </c>
      <c r="L2457" s="1">
        <v>983.95318756570703</v>
      </c>
      <c r="M2457" s="1">
        <v>174</v>
      </c>
      <c r="N2457" s="1">
        <v>0.18908784703237799</v>
      </c>
      <c r="O2457" s="1">
        <v>9</v>
      </c>
      <c r="P2457" s="1" t="s">
        <v>482</v>
      </c>
      <c r="Q2457" s="1" t="s">
        <v>483</v>
      </c>
      <c r="T2457" t="b">
        <f t="shared" si="38"/>
        <v>0</v>
      </c>
    </row>
    <row r="2458" spans="1:20" x14ac:dyDescent="0.25">
      <c r="A2458" s="1">
        <v>2011</v>
      </c>
      <c r="B2458" s="1" t="s">
        <v>121</v>
      </c>
      <c r="C2458" s="1">
        <v>155</v>
      </c>
      <c r="D2458" s="1" t="s">
        <v>120</v>
      </c>
      <c r="E2458" s="1" t="s">
        <v>204</v>
      </c>
      <c r="F2458" s="1">
        <v>14171363297.506599</v>
      </c>
      <c r="G2458" s="1">
        <v>14251514.013093799</v>
      </c>
      <c r="H2458" s="1">
        <v>1.6099773348190201</v>
      </c>
      <c r="I2458" s="1">
        <v>1.49228216450519</v>
      </c>
      <c r="J2458" s="1">
        <v>1.0788692467907799</v>
      </c>
      <c r="K2458" s="1">
        <v>56.120787023514502</v>
      </c>
      <c r="L2458" s="1">
        <v>994.37598591184303</v>
      </c>
      <c r="M2458" s="1">
        <v>191</v>
      </c>
      <c r="N2458" s="1">
        <v>0.18908784703237799</v>
      </c>
      <c r="O2458" s="1">
        <v>9</v>
      </c>
      <c r="P2458" s="1" t="s">
        <v>482</v>
      </c>
      <c r="Q2458" s="1" t="s">
        <v>483</v>
      </c>
      <c r="T2458" t="b">
        <f t="shared" si="38"/>
        <v>0</v>
      </c>
    </row>
    <row r="2459" spans="1:20" x14ac:dyDescent="0.25">
      <c r="A2459" s="1">
        <v>2012</v>
      </c>
      <c r="B2459" s="1" t="s">
        <v>121</v>
      </c>
      <c r="C2459" s="1">
        <v>155</v>
      </c>
      <c r="D2459" s="1" t="s">
        <v>120</v>
      </c>
      <c r="E2459" s="1" t="s">
        <v>204</v>
      </c>
      <c r="F2459" s="1">
        <v>14488608337.277</v>
      </c>
      <c r="G2459" s="1">
        <v>14236693.424639201</v>
      </c>
      <c r="H2459" s="1">
        <v>1.6724455893052901</v>
      </c>
      <c r="I2459" s="1">
        <v>1.5272771717075</v>
      </c>
      <c r="J2459" s="1">
        <v>1.09505047301629</v>
      </c>
      <c r="K2459" s="1">
        <v>58.298313085487798</v>
      </c>
      <c r="L2459" s="1">
        <v>1017.69476276014</v>
      </c>
      <c r="M2459" s="1">
        <v>219</v>
      </c>
      <c r="N2459" s="1">
        <v>0.18908784703237799</v>
      </c>
      <c r="O2459" s="1">
        <v>9</v>
      </c>
      <c r="P2459" s="1" t="s">
        <v>482</v>
      </c>
      <c r="Q2459" s="1" t="s">
        <v>483</v>
      </c>
      <c r="T2459" t="b">
        <f t="shared" si="38"/>
        <v>0</v>
      </c>
    </row>
    <row r="2460" spans="1:20" x14ac:dyDescent="0.25">
      <c r="A2460" s="1">
        <v>2013</v>
      </c>
      <c r="B2460" s="1" t="s">
        <v>121</v>
      </c>
      <c r="C2460" s="1">
        <v>155</v>
      </c>
      <c r="D2460" s="1" t="s">
        <v>120</v>
      </c>
      <c r="E2460" s="1" t="s">
        <v>204</v>
      </c>
      <c r="F2460" s="1">
        <v>15437883214.848</v>
      </c>
      <c r="G2460" s="1">
        <v>14477649.2052691</v>
      </c>
      <c r="H2460" s="1">
        <v>1.7525860969821401</v>
      </c>
      <c r="I2460" s="1">
        <v>1.6002580576027401</v>
      </c>
      <c r="J2460" s="1">
        <v>1.0951896718505501</v>
      </c>
      <c r="K2460" s="1">
        <v>61.091860712538399</v>
      </c>
      <c r="L2460" s="1">
        <v>1066.32527117934</v>
      </c>
      <c r="M2460" s="1">
        <v>268</v>
      </c>
      <c r="N2460" s="1">
        <v>0.18908784703237799</v>
      </c>
      <c r="O2460" s="1">
        <v>9</v>
      </c>
      <c r="P2460" s="1" t="s">
        <v>482</v>
      </c>
      <c r="Q2460" s="1" t="s">
        <v>483</v>
      </c>
      <c r="T2460" t="b">
        <f t="shared" si="38"/>
        <v>0</v>
      </c>
    </row>
    <row r="2461" spans="1:20" x14ac:dyDescent="0.25">
      <c r="A2461" s="1">
        <v>2014</v>
      </c>
      <c r="B2461" s="1" t="s">
        <v>121</v>
      </c>
      <c r="C2461" s="1">
        <v>155</v>
      </c>
      <c r="D2461" s="1" t="s">
        <v>120</v>
      </c>
      <c r="E2461" s="1" t="s">
        <v>204</v>
      </c>
      <c r="F2461" s="1">
        <v>16075442731.5236</v>
      </c>
      <c r="G2461" s="1">
        <v>14983434.1161012</v>
      </c>
      <c r="H2461" s="1">
        <v>1.81246174716165</v>
      </c>
      <c r="I2461" s="1">
        <v>1.610096481205</v>
      </c>
      <c r="J2461" s="1">
        <v>1.12568517993729</v>
      </c>
      <c r="K2461" s="1">
        <v>63.179013456211102</v>
      </c>
      <c r="L2461" s="1">
        <v>1072.8810636440801</v>
      </c>
      <c r="M2461" s="1">
        <v>250</v>
      </c>
      <c r="N2461" s="1">
        <v>0.18908784703237799</v>
      </c>
      <c r="O2461" s="1">
        <v>9</v>
      </c>
      <c r="P2461" s="1" t="s">
        <v>482</v>
      </c>
      <c r="Q2461" s="1" t="s">
        <v>483</v>
      </c>
      <c r="T2461" t="b">
        <f t="shared" si="38"/>
        <v>0</v>
      </c>
    </row>
    <row r="2462" spans="1:20" x14ac:dyDescent="0.25">
      <c r="A2462" s="1">
        <v>2000</v>
      </c>
      <c r="B2462" s="1" t="s">
        <v>122</v>
      </c>
      <c r="C2462" s="1">
        <v>153</v>
      </c>
      <c r="D2462" s="1" t="s">
        <v>120</v>
      </c>
      <c r="E2462" s="1" t="s">
        <v>204</v>
      </c>
      <c r="F2462" s="1">
        <v>3971560386.5550098</v>
      </c>
      <c r="G2462" s="1">
        <v>4464713.1256089704</v>
      </c>
      <c r="H2462" s="1">
        <v>1</v>
      </c>
      <c r="I2462" s="1">
        <v>1</v>
      </c>
      <c r="J2462" s="1">
        <v>1</v>
      </c>
      <c r="K2462" s="1">
        <v>18.466037388864201</v>
      </c>
      <c r="L2462" s="1">
        <v>889.54436148981097</v>
      </c>
      <c r="M2462" s="1">
        <v>7</v>
      </c>
      <c r="N2462" s="1">
        <v>9.3869043987228104E-2</v>
      </c>
      <c r="O2462" s="1">
        <v>9</v>
      </c>
      <c r="P2462" s="1" t="s">
        <v>482</v>
      </c>
      <c r="Q2462" s="1" t="s">
        <v>484</v>
      </c>
      <c r="T2462" t="b">
        <f t="shared" si="38"/>
        <v>0</v>
      </c>
    </row>
    <row r="2463" spans="1:20" x14ac:dyDescent="0.25">
      <c r="A2463" s="1">
        <v>2001</v>
      </c>
      <c r="B2463" s="1" t="s">
        <v>122</v>
      </c>
      <c r="C2463" s="1">
        <v>153</v>
      </c>
      <c r="D2463" s="1" t="s">
        <v>120</v>
      </c>
      <c r="E2463" s="1" t="s">
        <v>204</v>
      </c>
      <c r="F2463" s="1">
        <v>4377557601.4440899</v>
      </c>
      <c r="G2463" s="1">
        <v>4572536.92621921</v>
      </c>
      <c r="H2463" s="1">
        <v>1.0460179044459801</v>
      </c>
      <c r="I2463" s="1">
        <v>1.0762348148866701</v>
      </c>
      <c r="J2463" s="1">
        <v>0.97192349659877297</v>
      </c>
      <c r="K2463" s="1">
        <v>19.3158057329209</v>
      </c>
      <c r="L2463" s="1">
        <v>957.35861122146503</v>
      </c>
      <c r="M2463" s="1">
        <v>8</v>
      </c>
      <c r="N2463" s="1">
        <v>9.3869043987228104E-2</v>
      </c>
      <c r="O2463" s="1">
        <v>9</v>
      </c>
      <c r="P2463" s="1" t="s">
        <v>482</v>
      </c>
      <c r="Q2463" s="1" t="s">
        <v>484</v>
      </c>
      <c r="T2463" t="b">
        <f t="shared" si="38"/>
        <v>0</v>
      </c>
    </row>
    <row r="2464" spans="1:20" x14ac:dyDescent="0.25">
      <c r="A2464" s="1">
        <v>2002</v>
      </c>
      <c r="B2464" s="1" t="s">
        <v>122</v>
      </c>
      <c r="C2464" s="1">
        <v>153</v>
      </c>
      <c r="D2464" s="1" t="s">
        <v>120</v>
      </c>
      <c r="E2464" s="1" t="s">
        <v>204</v>
      </c>
      <c r="F2464" s="1">
        <v>4537032321.3825998</v>
      </c>
      <c r="G2464" s="1">
        <v>4612297.1179288402</v>
      </c>
      <c r="H2464" s="1">
        <v>1.07295368164589</v>
      </c>
      <c r="I2464" s="1">
        <v>1.1058264812349601</v>
      </c>
      <c r="J2464" s="1">
        <v>0.97027309424498898</v>
      </c>
      <c r="K2464" s="1">
        <v>19.813202801792599</v>
      </c>
      <c r="L2464" s="1">
        <v>983.681711168677</v>
      </c>
      <c r="M2464" s="1">
        <v>12</v>
      </c>
      <c r="N2464" s="1">
        <v>9.3869043987228104E-2</v>
      </c>
      <c r="O2464" s="1">
        <v>9</v>
      </c>
      <c r="P2464" s="1" t="s">
        <v>482</v>
      </c>
      <c r="Q2464" s="1" t="s">
        <v>484</v>
      </c>
      <c r="T2464" t="b">
        <f t="shared" si="38"/>
        <v>0</v>
      </c>
    </row>
    <row r="2465" spans="1:20" x14ac:dyDescent="0.25">
      <c r="A2465" s="1">
        <v>2003</v>
      </c>
      <c r="B2465" s="1" t="s">
        <v>122</v>
      </c>
      <c r="C2465" s="1">
        <v>153</v>
      </c>
      <c r="D2465" s="1" t="s">
        <v>120</v>
      </c>
      <c r="E2465" s="1" t="s">
        <v>204</v>
      </c>
      <c r="F2465" s="1">
        <v>4606526113.5253</v>
      </c>
      <c r="G2465" s="1">
        <v>4483921.6364826597</v>
      </c>
      <c r="H2465" s="1">
        <v>1.0851201792277001</v>
      </c>
      <c r="I2465" s="1">
        <v>1.15490938958478</v>
      </c>
      <c r="J2465" s="1">
        <v>0.93957170061438999</v>
      </c>
      <c r="K2465" s="1">
        <v>20.0378698010297</v>
      </c>
      <c r="L2465" s="1">
        <v>1027.34313553678</v>
      </c>
      <c r="M2465" s="1">
        <v>16</v>
      </c>
      <c r="N2465" s="1">
        <v>9.3869043987228104E-2</v>
      </c>
      <c r="O2465" s="1">
        <v>9</v>
      </c>
      <c r="P2465" s="1" t="s">
        <v>482</v>
      </c>
      <c r="Q2465" s="1" t="s">
        <v>484</v>
      </c>
      <c r="T2465" t="b">
        <f t="shared" si="38"/>
        <v>0</v>
      </c>
    </row>
    <row r="2466" spans="1:20" x14ac:dyDescent="0.25">
      <c r="A2466" s="1">
        <v>2004</v>
      </c>
      <c r="B2466" s="1" t="s">
        <v>122</v>
      </c>
      <c r="C2466" s="1">
        <v>153</v>
      </c>
      <c r="D2466" s="1" t="s">
        <v>120</v>
      </c>
      <c r="E2466" s="1" t="s">
        <v>204</v>
      </c>
      <c r="F2466" s="1">
        <v>4889588220.8956804</v>
      </c>
      <c r="G2466" s="1">
        <v>4400325.5262556504</v>
      </c>
      <c r="H2466" s="1">
        <v>1.13471176531669</v>
      </c>
      <c r="I2466" s="1">
        <v>1.2491651783008499</v>
      </c>
      <c r="J2466" s="1">
        <v>0.90837607790201502</v>
      </c>
      <c r="K2466" s="1">
        <v>20.953629883922201</v>
      </c>
      <c r="L2466" s="1">
        <v>1111.18784092693</v>
      </c>
      <c r="M2466" s="1">
        <v>18</v>
      </c>
      <c r="N2466" s="1">
        <v>9.3869043987228104E-2</v>
      </c>
      <c r="O2466" s="1">
        <v>9</v>
      </c>
      <c r="P2466" s="1" t="s">
        <v>482</v>
      </c>
      <c r="Q2466" s="1" t="s">
        <v>484</v>
      </c>
      <c r="T2466" t="b">
        <f t="shared" si="38"/>
        <v>0</v>
      </c>
    </row>
    <row r="2467" spans="1:20" x14ac:dyDescent="0.25">
      <c r="A2467" s="1">
        <v>2005</v>
      </c>
      <c r="B2467" s="1" t="s">
        <v>122</v>
      </c>
      <c r="C2467" s="1">
        <v>153</v>
      </c>
      <c r="D2467" s="1" t="s">
        <v>120</v>
      </c>
      <c r="E2467" s="1" t="s">
        <v>204</v>
      </c>
      <c r="F2467" s="1">
        <v>5020240661.5577002</v>
      </c>
      <c r="G2467" s="1">
        <v>4477874.12392662</v>
      </c>
      <c r="H2467" s="1">
        <v>1.1488599789405001</v>
      </c>
      <c r="I2467" s="1">
        <v>1.26033223646526</v>
      </c>
      <c r="J2467" s="1">
        <v>0.91155327595413105</v>
      </c>
      <c r="K2467" s="1">
        <v>21.214891325684999</v>
      </c>
      <c r="L2467" s="1">
        <v>1121.12143455151</v>
      </c>
      <c r="M2467" s="1">
        <v>13</v>
      </c>
      <c r="N2467" s="1">
        <v>9.3869043987228104E-2</v>
      </c>
      <c r="O2467" s="1">
        <v>9</v>
      </c>
      <c r="P2467" s="1" t="s">
        <v>482</v>
      </c>
      <c r="Q2467" s="1" t="s">
        <v>484</v>
      </c>
      <c r="T2467" t="b">
        <f t="shared" si="38"/>
        <v>0</v>
      </c>
    </row>
    <row r="2468" spans="1:20" x14ac:dyDescent="0.25">
      <c r="A2468" s="1">
        <v>2006</v>
      </c>
      <c r="B2468" s="1" t="s">
        <v>122</v>
      </c>
      <c r="C2468" s="1">
        <v>153</v>
      </c>
      <c r="D2468" s="1" t="s">
        <v>120</v>
      </c>
      <c r="E2468" s="1" t="s">
        <v>204</v>
      </c>
      <c r="F2468" s="1">
        <v>5215948116.5490103</v>
      </c>
      <c r="G2468" s="1">
        <v>4319624.4679336697</v>
      </c>
      <c r="H2468" s="1">
        <v>1.18545212448115</v>
      </c>
      <c r="I2468" s="1">
        <v>1.3574369262336401</v>
      </c>
      <c r="J2468" s="1">
        <v>0.87330180988247796</v>
      </c>
      <c r="K2468" s="1">
        <v>21.8906032533774</v>
      </c>
      <c r="L2468" s="1">
        <v>1207.5003638092001</v>
      </c>
      <c r="M2468" s="1">
        <v>6</v>
      </c>
      <c r="N2468" s="1">
        <v>9.3869043987228104E-2</v>
      </c>
      <c r="O2468" s="1">
        <v>9</v>
      </c>
      <c r="P2468" s="1" t="s">
        <v>482</v>
      </c>
      <c r="Q2468" s="1" t="s">
        <v>484</v>
      </c>
      <c r="T2468" t="b">
        <f t="shared" si="38"/>
        <v>0</v>
      </c>
    </row>
    <row r="2469" spans="1:20" x14ac:dyDescent="0.25">
      <c r="A2469" s="1">
        <v>2007</v>
      </c>
      <c r="B2469" s="1" t="s">
        <v>122</v>
      </c>
      <c r="C2469" s="1">
        <v>153</v>
      </c>
      <c r="D2469" s="1" t="s">
        <v>120</v>
      </c>
      <c r="E2469" s="1" t="s">
        <v>204</v>
      </c>
      <c r="F2469" s="1">
        <v>5351388437.93678</v>
      </c>
      <c r="G2469" s="1">
        <v>4199247.5067251204</v>
      </c>
      <c r="H2469" s="1">
        <v>1.2151903843181699</v>
      </c>
      <c r="I2469" s="1">
        <v>1.43260806514348</v>
      </c>
      <c r="J2469" s="1">
        <v>0.848236453419981</v>
      </c>
      <c r="K2469" s="1">
        <v>22.439751071407599</v>
      </c>
      <c r="L2469" s="1">
        <v>1274.3684265732099</v>
      </c>
      <c r="M2469" s="1">
        <v>13</v>
      </c>
      <c r="N2469" s="1">
        <v>9.3869043987228104E-2</v>
      </c>
      <c r="O2469" s="1">
        <v>9</v>
      </c>
      <c r="P2469" s="1" t="s">
        <v>482</v>
      </c>
      <c r="Q2469" s="1" t="s">
        <v>484</v>
      </c>
      <c r="T2469" t="b">
        <f t="shared" si="38"/>
        <v>0</v>
      </c>
    </row>
    <row r="2470" spans="1:20" x14ac:dyDescent="0.25">
      <c r="A2470" s="1">
        <v>2008</v>
      </c>
      <c r="B2470" s="1" t="s">
        <v>122</v>
      </c>
      <c r="C2470" s="1">
        <v>153</v>
      </c>
      <c r="D2470" s="1" t="s">
        <v>120</v>
      </c>
      <c r="E2470" s="1" t="s">
        <v>204</v>
      </c>
      <c r="F2470" s="1">
        <v>5511403337.1699896</v>
      </c>
      <c r="G2470" s="1">
        <v>3996196.2140855701</v>
      </c>
      <c r="H2470" s="1">
        <v>1.22164384233031</v>
      </c>
      <c r="I2470" s="1">
        <v>1.55041435095716</v>
      </c>
      <c r="J2470" s="1">
        <v>0.78794668120565103</v>
      </c>
      <c r="K2470" s="1">
        <v>22.558920868347201</v>
      </c>
      <c r="L2470" s="1">
        <v>1379.16234386683</v>
      </c>
      <c r="M2470" s="1">
        <v>12</v>
      </c>
      <c r="N2470" s="1">
        <v>9.3869043987228104E-2</v>
      </c>
      <c r="O2470" s="1">
        <v>9</v>
      </c>
      <c r="P2470" s="1" t="s">
        <v>482</v>
      </c>
      <c r="Q2470" s="1" t="s">
        <v>484</v>
      </c>
      <c r="T2470" t="b">
        <f t="shared" si="38"/>
        <v>0</v>
      </c>
    </row>
    <row r="2471" spans="1:20" x14ac:dyDescent="0.25">
      <c r="A2471" s="1">
        <v>2009</v>
      </c>
      <c r="B2471" s="1" t="s">
        <v>122</v>
      </c>
      <c r="C2471" s="1">
        <v>153</v>
      </c>
      <c r="D2471" s="1" t="s">
        <v>120</v>
      </c>
      <c r="E2471" s="1" t="s">
        <v>204</v>
      </c>
      <c r="F2471" s="1">
        <v>5815619766.2399902</v>
      </c>
      <c r="G2471" s="1">
        <v>3902357.9210910699</v>
      </c>
      <c r="H2471" s="1">
        <v>1.2554345669834399</v>
      </c>
      <c r="I2471" s="1">
        <v>1.6753335772362801</v>
      </c>
      <c r="J2471" s="1">
        <v>0.74936393804896695</v>
      </c>
      <c r="K2471" s="1">
        <v>23.1829016531888</v>
      </c>
      <c r="L2471" s="1">
        <v>1490.28353724509</v>
      </c>
      <c r="M2471" s="1">
        <v>6</v>
      </c>
      <c r="N2471" s="1">
        <v>9.3869043987228104E-2</v>
      </c>
      <c r="O2471" s="1">
        <v>9</v>
      </c>
      <c r="P2471" s="1" t="s">
        <v>482</v>
      </c>
      <c r="Q2471" s="1" t="s">
        <v>484</v>
      </c>
      <c r="T2471" t="b">
        <f t="shared" si="38"/>
        <v>0</v>
      </c>
    </row>
    <row r="2472" spans="1:20" x14ac:dyDescent="0.25">
      <c r="A2472" s="1">
        <v>2010</v>
      </c>
      <c r="B2472" s="1" t="s">
        <v>122</v>
      </c>
      <c r="C2472" s="1">
        <v>153</v>
      </c>
      <c r="D2472" s="1" t="s">
        <v>120</v>
      </c>
      <c r="E2472" s="1" t="s">
        <v>204</v>
      </c>
      <c r="F2472" s="1">
        <v>5751301386.4201097</v>
      </c>
      <c r="G2472" s="1">
        <v>3636194.9077808899</v>
      </c>
      <c r="H2472" s="1">
        <v>1.23101197448787</v>
      </c>
      <c r="I2472" s="1">
        <v>1.7780802625709999</v>
      </c>
      <c r="J2472" s="1">
        <v>0.69232643790101001</v>
      </c>
      <c r="K2472" s="1">
        <v>22.7319131470326</v>
      </c>
      <c r="L2472" s="1">
        <v>1581.68127184635</v>
      </c>
      <c r="M2472" s="1">
        <v>9</v>
      </c>
      <c r="N2472" s="1">
        <v>9.3869043987228104E-2</v>
      </c>
      <c r="O2472" s="1">
        <v>9</v>
      </c>
      <c r="P2472" s="1" t="s">
        <v>482</v>
      </c>
      <c r="Q2472" s="1" t="s">
        <v>484</v>
      </c>
      <c r="T2472" t="b">
        <f t="shared" si="38"/>
        <v>0</v>
      </c>
    </row>
    <row r="2473" spans="1:20" x14ac:dyDescent="0.25">
      <c r="A2473" s="1">
        <v>2011</v>
      </c>
      <c r="B2473" s="1" t="s">
        <v>122</v>
      </c>
      <c r="C2473" s="1">
        <v>153</v>
      </c>
      <c r="D2473" s="1" t="s">
        <v>120</v>
      </c>
      <c r="E2473" s="1" t="s">
        <v>204</v>
      </c>
      <c r="F2473" s="1">
        <v>5657940142.0844803</v>
      </c>
      <c r="G2473" s="1">
        <v>3550673.7496791398</v>
      </c>
      <c r="H2473" s="1">
        <v>1.21337979552954</v>
      </c>
      <c r="I2473" s="1">
        <v>1.79134801975775</v>
      </c>
      <c r="J2473" s="1">
        <v>0.67735570204478202</v>
      </c>
      <c r="K2473" s="1">
        <v>22.4063166711409</v>
      </c>
      <c r="L2473" s="1">
        <v>1593.4835304414501</v>
      </c>
      <c r="M2473" s="1">
        <v>13</v>
      </c>
      <c r="N2473" s="1">
        <v>9.3869043987228104E-2</v>
      </c>
      <c r="O2473" s="1">
        <v>9</v>
      </c>
      <c r="P2473" s="1" t="s">
        <v>482</v>
      </c>
      <c r="Q2473" s="1" t="s">
        <v>484</v>
      </c>
      <c r="T2473" t="b">
        <f t="shared" si="38"/>
        <v>0</v>
      </c>
    </row>
    <row r="2474" spans="1:20" x14ac:dyDescent="0.25">
      <c r="A2474" s="1">
        <v>2012</v>
      </c>
      <c r="B2474" s="1" t="s">
        <v>122</v>
      </c>
      <c r="C2474" s="1">
        <v>153</v>
      </c>
      <c r="D2474" s="1" t="s">
        <v>120</v>
      </c>
      <c r="E2474" s="1" t="s">
        <v>204</v>
      </c>
      <c r="F2474" s="1">
        <v>5583855438.4128199</v>
      </c>
      <c r="G2474" s="1">
        <v>3357747.1869051401</v>
      </c>
      <c r="H2474" s="1">
        <v>1.21671754714637</v>
      </c>
      <c r="I2474" s="1">
        <v>1.8694702618561301</v>
      </c>
      <c r="J2474" s="1">
        <v>0.65083546498264799</v>
      </c>
      <c r="K2474" s="1">
        <v>22.467951717291999</v>
      </c>
      <c r="L2474" s="1">
        <v>1662.9767304070001</v>
      </c>
      <c r="M2474" s="1">
        <v>12</v>
      </c>
      <c r="N2474" s="1">
        <v>9.3869043987228104E-2</v>
      </c>
      <c r="O2474" s="1">
        <v>9</v>
      </c>
      <c r="P2474" s="1" t="s">
        <v>482</v>
      </c>
      <c r="Q2474" s="1" t="s">
        <v>484</v>
      </c>
      <c r="T2474" t="b">
        <f t="shared" si="38"/>
        <v>0</v>
      </c>
    </row>
    <row r="2475" spans="1:20" x14ac:dyDescent="0.25">
      <c r="A2475" s="1">
        <v>2013</v>
      </c>
      <c r="B2475" s="1" t="s">
        <v>122</v>
      </c>
      <c r="C2475" s="1">
        <v>153</v>
      </c>
      <c r="D2475" s="1" t="s">
        <v>120</v>
      </c>
      <c r="E2475" s="1" t="s">
        <v>204</v>
      </c>
      <c r="F2475" s="1">
        <v>5584823476.9710598</v>
      </c>
      <c r="G2475" s="1">
        <v>3205495.72209993</v>
      </c>
      <c r="H2475" s="1">
        <v>1.1968268996910501</v>
      </c>
      <c r="I2475" s="1">
        <v>1.9586040032333101</v>
      </c>
      <c r="J2475" s="1">
        <v>0.61106119343946297</v>
      </c>
      <c r="K2475" s="1">
        <v>22.100650277693401</v>
      </c>
      <c r="L2475" s="1">
        <v>1742.2651474675599</v>
      </c>
      <c r="M2475" s="1">
        <v>15</v>
      </c>
      <c r="N2475" s="1">
        <v>9.3869043987228104E-2</v>
      </c>
      <c r="O2475" s="1">
        <v>9</v>
      </c>
      <c r="P2475" s="1" t="s">
        <v>482</v>
      </c>
      <c r="Q2475" s="1" t="s">
        <v>484</v>
      </c>
      <c r="T2475" t="b">
        <f t="shared" si="38"/>
        <v>0</v>
      </c>
    </row>
    <row r="2476" spans="1:20" x14ac:dyDescent="0.25">
      <c r="A2476" s="1">
        <v>2014</v>
      </c>
      <c r="B2476" s="1" t="s">
        <v>122</v>
      </c>
      <c r="C2476" s="1">
        <v>153</v>
      </c>
      <c r="D2476" s="1" t="s">
        <v>120</v>
      </c>
      <c r="E2476" s="1" t="s">
        <v>204</v>
      </c>
      <c r="F2476" s="1">
        <v>5839861790.6378098</v>
      </c>
      <c r="G2476" s="1">
        <v>3123813.0585936499</v>
      </c>
      <c r="H2476" s="1">
        <v>1.2429073490310401</v>
      </c>
      <c r="I2476" s="1">
        <v>2.1015993319588699</v>
      </c>
      <c r="J2476" s="1">
        <v>0.59141023225989997</v>
      </c>
      <c r="K2476" s="1">
        <v>22.9515735781013</v>
      </c>
      <c r="L2476" s="1">
        <v>1869.4658358547699</v>
      </c>
      <c r="M2476" s="1">
        <v>13</v>
      </c>
      <c r="N2476" s="1">
        <v>9.3869043987228104E-2</v>
      </c>
      <c r="O2476" s="1">
        <v>9</v>
      </c>
      <c r="P2476" s="1" t="s">
        <v>482</v>
      </c>
      <c r="Q2476" s="1" t="s">
        <v>484</v>
      </c>
      <c r="T2476" t="b">
        <f t="shared" si="38"/>
        <v>0</v>
      </c>
    </row>
    <row r="2477" spans="1:20" x14ac:dyDescent="0.25">
      <c r="A2477" s="1">
        <v>2000</v>
      </c>
      <c r="B2477" s="1" t="s">
        <v>275</v>
      </c>
      <c r="C2477" s="1">
        <v>154</v>
      </c>
      <c r="D2477" s="1" t="s">
        <v>120</v>
      </c>
      <c r="E2477" s="1" t="s">
        <v>209</v>
      </c>
      <c r="F2477" s="1">
        <v>1801830147.43578</v>
      </c>
      <c r="G2477" s="1">
        <v>3785516.5648362301</v>
      </c>
      <c r="H2477" s="1">
        <v>1</v>
      </c>
      <c r="I2477" s="1">
        <v>1</v>
      </c>
      <c r="J2477" s="1">
        <v>1</v>
      </c>
      <c r="K2477" s="1">
        <v>8.37773057248992</v>
      </c>
      <c r="L2477" s="1">
        <v>475.97999284246498</v>
      </c>
      <c r="M2477" s="1">
        <v>3</v>
      </c>
      <c r="N2477" s="1">
        <v>0.22098015952998901</v>
      </c>
      <c r="O2477" s="1">
        <v>9</v>
      </c>
      <c r="P2477" s="1" t="s">
        <v>482</v>
      </c>
      <c r="Q2477" s="1" t="s">
        <v>485</v>
      </c>
      <c r="T2477" t="b">
        <f t="shared" si="38"/>
        <v>0</v>
      </c>
    </row>
    <row r="2478" spans="1:20" x14ac:dyDescent="0.25">
      <c r="A2478" s="1">
        <v>2001</v>
      </c>
      <c r="B2478" s="1" t="s">
        <v>275</v>
      </c>
      <c r="C2478" s="1">
        <v>154</v>
      </c>
      <c r="D2478" s="1" t="s">
        <v>120</v>
      </c>
      <c r="E2478" s="1" t="s">
        <v>209</v>
      </c>
      <c r="F2478" s="1">
        <v>1949884400.45856</v>
      </c>
      <c r="G2478" s="1">
        <v>3691219.0066554002</v>
      </c>
      <c r="H2478" s="1">
        <v>1.02698342641555</v>
      </c>
      <c r="I2478" s="1">
        <v>1.10981439416116</v>
      </c>
      <c r="J2478" s="1">
        <v>0.92536502663743703</v>
      </c>
      <c r="K2478" s="1">
        <v>8.6037904489220107</v>
      </c>
      <c r="L2478" s="1">
        <v>528.24944738929003</v>
      </c>
      <c r="M2478" s="1">
        <v>5</v>
      </c>
      <c r="N2478" s="1">
        <v>0.22098015952998901</v>
      </c>
      <c r="O2478" s="1">
        <v>9</v>
      </c>
      <c r="P2478" s="1" t="s">
        <v>482</v>
      </c>
      <c r="Q2478" s="1" t="s">
        <v>485</v>
      </c>
      <c r="T2478" t="b">
        <f t="shared" si="38"/>
        <v>0</v>
      </c>
    </row>
    <row r="2479" spans="1:20" x14ac:dyDescent="0.25">
      <c r="A2479" s="1">
        <v>2002</v>
      </c>
      <c r="B2479" s="1" t="s">
        <v>275</v>
      </c>
      <c r="C2479" s="1">
        <v>154</v>
      </c>
      <c r="D2479" s="1" t="s">
        <v>120</v>
      </c>
      <c r="E2479" s="1" t="s">
        <v>209</v>
      </c>
      <c r="F2479" s="1">
        <v>2105274395.4774401</v>
      </c>
      <c r="G2479" s="1">
        <v>3794062.9801920699</v>
      </c>
      <c r="H2479" s="1">
        <v>1.0974004423694601</v>
      </c>
      <c r="I2479" s="1">
        <v>1.16577697837395</v>
      </c>
      <c r="J2479" s="1">
        <v>0.94134681223516403</v>
      </c>
      <c r="K2479" s="1">
        <v>9.1937252363026101</v>
      </c>
      <c r="L2479" s="1">
        <v>554.88651782234297</v>
      </c>
      <c r="M2479" s="1">
        <v>14</v>
      </c>
      <c r="N2479" s="1">
        <v>0.22098015952998901</v>
      </c>
      <c r="O2479" s="1">
        <v>9</v>
      </c>
      <c r="P2479" s="1" t="s">
        <v>482</v>
      </c>
      <c r="Q2479" s="1" t="s">
        <v>485</v>
      </c>
      <c r="T2479" t="b">
        <f t="shared" si="38"/>
        <v>0</v>
      </c>
    </row>
    <row r="2480" spans="1:20" x14ac:dyDescent="0.25">
      <c r="A2480" s="1">
        <v>2003</v>
      </c>
      <c r="B2480" s="1" t="s">
        <v>275</v>
      </c>
      <c r="C2480" s="1">
        <v>154</v>
      </c>
      <c r="D2480" s="1" t="s">
        <v>120</v>
      </c>
      <c r="E2480" s="1" t="s">
        <v>209</v>
      </c>
      <c r="F2480" s="1">
        <v>2126052818.6547699</v>
      </c>
      <c r="G2480" s="1">
        <v>3413139.9778434401</v>
      </c>
      <c r="H2480" s="1">
        <v>1.1038896801903799</v>
      </c>
      <c r="I2480" s="1">
        <v>1.30867333018691</v>
      </c>
      <c r="J2480" s="1">
        <v>0.84351812994669595</v>
      </c>
      <c r="K2480" s="1">
        <v>9.2480903223870392</v>
      </c>
      <c r="L2480" s="1">
        <v>622.90232233548602</v>
      </c>
      <c r="M2480" s="1">
        <v>6</v>
      </c>
      <c r="N2480" s="1">
        <v>0.22098015952998901</v>
      </c>
      <c r="O2480" s="1">
        <v>9</v>
      </c>
      <c r="P2480" s="1" t="s">
        <v>482</v>
      </c>
      <c r="Q2480" s="1" t="s">
        <v>485</v>
      </c>
      <c r="T2480" t="b">
        <f t="shared" si="38"/>
        <v>0</v>
      </c>
    </row>
    <row r="2481" spans="1:20" x14ac:dyDescent="0.25">
      <c r="A2481" s="1">
        <v>2004</v>
      </c>
      <c r="B2481" s="1" t="s">
        <v>275</v>
      </c>
      <c r="C2481" s="1">
        <v>154</v>
      </c>
      <c r="D2481" s="1" t="s">
        <v>120</v>
      </c>
      <c r="E2481" s="1" t="s">
        <v>209</v>
      </c>
      <c r="F2481" s="1">
        <v>2335295645.1640401</v>
      </c>
      <c r="G2481" s="1">
        <v>3432680.7657866599</v>
      </c>
      <c r="H2481" s="1">
        <v>1.1945448553306901</v>
      </c>
      <c r="I2481" s="1">
        <v>1.4292880239413901</v>
      </c>
      <c r="J2481" s="1">
        <v>0.83576216642228895</v>
      </c>
      <c r="K2481" s="1">
        <v>10.007574954714499</v>
      </c>
      <c r="L2481" s="1">
        <v>680.31250340544398</v>
      </c>
      <c r="M2481" s="1">
        <v>8</v>
      </c>
      <c r="N2481" s="1">
        <v>0.22098015952998901</v>
      </c>
      <c r="O2481" s="1">
        <v>9</v>
      </c>
      <c r="P2481" s="1" t="s">
        <v>482</v>
      </c>
      <c r="Q2481" s="1" t="s">
        <v>485</v>
      </c>
      <c r="T2481" t="b">
        <f t="shared" si="38"/>
        <v>0</v>
      </c>
    </row>
    <row r="2482" spans="1:20" x14ac:dyDescent="0.25">
      <c r="A2482" s="1">
        <v>2005</v>
      </c>
      <c r="B2482" s="1" t="s">
        <v>275</v>
      </c>
      <c r="C2482" s="1">
        <v>154</v>
      </c>
      <c r="D2482" s="1" t="s">
        <v>120</v>
      </c>
      <c r="E2482" s="1" t="s">
        <v>209</v>
      </c>
      <c r="F2482" s="1">
        <v>2354589043.67137</v>
      </c>
      <c r="G2482" s="1">
        <v>3644424.9523404399</v>
      </c>
      <c r="H2482" s="1">
        <v>1.18769520720107</v>
      </c>
      <c r="I2482" s="1">
        <v>1.35736738354355</v>
      </c>
      <c r="J2482" s="1">
        <v>0.87499907659521603</v>
      </c>
      <c r="K2482" s="1">
        <v>9.9501904481681507</v>
      </c>
      <c r="L2482" s="1">
        <v>646.07971750365198</v>
      </c>
      <c r="M2482" s="1">
        <v>5</v>
      </c>
      <c r="N2482" s="1">
        <v>0.22098015952998901</v>
      </c>
      <c r="O2482" s="1">
        <v>9</v>
      </c>
      <c r="P2482" s="1" t="s">
        <v>482</v>
      </c>
      <c r="Q2482" s="1" t="s">
        <v>485</v>
      </c>
      <c r="T2482" t="b">
        <f t="shared" si="38"/>
        <v>0</v>
      </c>
    </row>
    <row r="2483" spans="1:20" x14ac:dyDescent="0.25">
      <c r="A2483" s="1">
        <v>2006</v>
      </c>
      <c r="B2483" s="1" t="s">
        <v>275</v>
      </c>
      <c r="C2483" s="1">
        <v>154</v>
      </c>
      <c r="D2483" s="1" t="s">
        <v>120</v>
      </c>
      <c r="E2483" s="1" t="s">
        <v>209</v>
      </c>
      <c r="F2483" s="1">
        <v>2613632239.1448102</v>
      </c>
      <c r="G2483" s="1">
        <v>3848216.3348506899</v>
      </c>
      <c r="H2483" s="1">
        <v>1.3093102152093401</v>
      </c>
      <c r="I2483" s="1">
        <v>1.42690908025251</v>
      </c>
      <c r="J2483" s="1">
        <v>0.91758489263915899</v>
      </c>
      <c r="K2483" s="1">
        <v>10.9690482188327</v>
      </c>
      <c r="L2483" s="1">
        <v>679.18017380543597</v>
      </c>
      <c r="M2483" s="1">
        <v>8</v>
      </c>
      <c r="N2483" s="1">
        <v>0.22098015952998901</v>
      </c>
      <c r="O2483" s="1">
        <v>9</v>
      </c>
      <c r="P2483" s="1" t="s">
        <v>482</v>
      </c>
      <c r="Q2483" s="1" t="s">
        <v>485</v>
      </c>
      <c r="T2483" t="b">
        <f t="shared" si="38"/>
        <v>0</v>
      </c>
    </row>
    <row r="2484" spans="1:20" x14ac:dyDescent="0.25">
      <c r="A2484" s="1">
        <v>2007</v>
      </c>
      <c r="B2484" s="1" t="s">
        <v>275</v>
      </c>
      <c r="C2484" s="1">
        <v>154</v>
      </c>
      <c r="D2484" s="1" t="s">
        <v>120</v>
      </c>
      <c r="E2484" s="1" t="s">
        <v>209</v>
      </c>
      <c r="F2484" s="1">
        <v>2641074833.76056</v>
      </c>
      <c r="G2484" s="1">
        <v>3693565.8933429499</v>
      </c>
      <c r="H2484" s="1">
        <v>1.3219221404121</v>
      </c>
      <c r="I2484" s="1">
        <v>1.50226364555055</v>
      </c>
      <c r="J2484" s="1">
        <v>0.87995349173722404</v>
      </c>
      <c r="K2484" s="1">
        <v>11.074707530181801</v>
      </c>
      <c r="L2484" s="1">
        <v>715.04743925664502</v>
      </c>
      <c r="M2484" s="1">
        <v>8</v>
      </c>
      <c r="N2484" s="1">
        <v>0.22098015952998901</v>
      </c>
      <c r="O2484" s="1">
        <v>9</v>
      </c>
      <c r="P2484" s="1" t="s">
        <v>482</v>
      </c>
      <c r="Q2484" s="1" t="s">
        <v>485</v>
      </c>
      <c r="T2484" t="b">
        <f t="shared" si="38"/>
        <v>0</v>
      </c>
    </row>
    <row r="2485" spans="1:20" x14ac:dyDescent="0.25">
      <c r="A2485" s="1">
        <v>2008</v>
      </c>
      <c r="B2485" s="1" t="s">
        <v>275</v>
      </c>
      <c r="C2485" s="1">
        <v>154</v>
      </c>
      <c r="D2485" s="1" t="s">
        <v>120</v>
      </c>
      <c r="E2485" s="1" t="s">
        <v>209</v>
      </c>
      <c r="F2485" s="1">
        <v>2727086507.3175802</v>
      </c>
      <c r="G2485" s="1">
        <v>3338558.6466262699</v>
      </c>
      <c r="H2485" s="1">
        <v>1.3323816759271001</v>
      </c>
      <c r="I2485" s="1">
        <v>1.7161340443517299</v>
      </c>
      <c r="J2485" s="1">
        <v>0.77638555118251695</v>
      </c>
      <c r="K2485" s="1">
        <v>11.1623347006398</v>
      </c>
      <c r="L2485" s="1">
        <v>816.84547014724296</v>
      </c>
      <c r="M2485" s="1">
        <v>11</v>
      </c>
      <c r="N2485" s="1">
        <v>0.22098015952998901</v>
      </c>
      <c r="O2485" s="1">
        <v>9</v>
      </c>
      <c r="P2485" s="1" t="s">
        <v>482</v>
      </c>
      <c r="Q2485" s="1" t="s">
        <v>485</v>
      </c>
      <c r="T2485" t="b">
        <f t="shared" si="38"/>
        <v>0</v>
      </c>
    </row>
    <row r="2486" spans="1:20" x14ac:dyDescent="0.25">
      <c r="A2486" s="1">
        <v>2009</v>
      </c>
      <c r="B2486" s="1" t="s">
        <v>275</v>
      </c>
      <c r="C2486" s="1">
        <v>154</v>
      </c>
      <c r="D2486" s="1" t="s">
        <v>120</v>
      </c>
      <c r="E2486" s="1" t="s">
        <v>209</v>
      </c>
      <c r="F2486" s="1">
        <v>2907272957.1851101</v>
      </c>
      <c r="G2486" s="1">
        <v>3231307.5630062502</v>
      </c>
      <c r="H2486" s="1">
        <v>1.3833472405856</v>
      </c>
      <c r="I2486" s="1">
        <v>1.8902481137671501</v>
      </c>
      <c r="J2486" s="1">
        <v>0.73183368390124803</v>
      </c>
      <c r="K2486" s="1">
        <v>11.5893104698235</v>
      </c>
      <c r="L2486" s="1">
        <v>899.72028366136897</v>
      </c>
      <c r="M2486" s="1">
        <v>11</v>
      </c>
      <c r="N2486" s="1">
        <v>0.22098015952998901</v>
      </c>
      <c r="O2486" s="1">
        <v>9</v>
      </c>
      <c r="P2486" s="1" t="s">
        <v>482</v>
      </c>
      <c r="Q2486" s="1" t="s">
        <v>485</v>
      </c>
      <c r="T2486" t="b">
        <f t="shared" si="38"/>
        <v>0</v>
      </c>
    </row>
    <row r="2487" spans="1:20" x14ac:dyDescent="0.25">
      <c r="A2487" s="1">
        <v>2010</v>
      </c>
      <c r="B2487" s="1" t="s">
        <v>275</v>
      </c>
      <c r="C2487" s="1">
        <v>154</v>
      </c>
      <c r="D2487" s="1" t="s">
        <v>120</v>
      </c>
      <c r="E2487" s="1" t="s">
        <v>209</v>
      </c>
      <c r="F2487" s="1">
        <v>2821421574.94452</v>
      </c>
      <c r="G2487" s="1">
        <v>3119957.6985896002</v>
      </c>
      <c r="H2487" s="1">
        <v>1.3311023650882801</v>
      </c>
      <c r="I2487" s="1">
        <v>1.89989928412999</v>
      </c>
      <c r="J2487" s="1">
        <v>0.70061733072225496</v>
      </c>
      <c r="K2487" s="1">
        <v>11.151616979113699</v>
      </c>
      <c r="L2487" s="1">
        <v>904.31404766159596</v>
      </c>
      <c r="M2487" s="1">
        <v>11</v>
      </c>
      <c r="N2487" s="1">
        <v>0.22098015952998901</v>
      </c>
      <c r="O2487" s="1">
        <v>9</v>
      </c>
      <c r="P2487" s="1" t="s">
        <v>482</v>
      </c>
      <c r="Q2487" s="1" t="s">
        <v>485</v>
      </c>
      <c r="T2487" t="b">
        <f t="shared" si="38"/>
        <v>0</v>
      </c>
    </row>
    <row r="2488" spans="1:20" x14ac:dyDescent="0.25">
      <c r="A2488" s="1">
        <v>2011</v>
      </c>
      <c r="B2488" s="1" t="s">
        <v>275</v>
      </c>
      <c r="C2488" s="1">
        <v>154</v>
      </c>
      <c r="D2488" s="1" t="s">
        <v>120</v>
      </c>
      <c r="E2488" s="1" t="s">
        <v>209</v>
      </c>
      <c r="F2488" s="1">
        <v>2743250794.90663</v>
      </c>
      <c r="G2488" s="1">
        <v>2865000.2132766498</v>
      </c>
      <c r="H2488" s="1">
        <v>1.29673503715125</v>
      </c>
      <c r="I2488" s="1">
        <v>2.01164877426752</v>
      </c>
      <c r="J2488" s="1">
        <v>0.64461304266368102</v>
      </c>
      <c r="K2488" s="1">
        <v>10.863696765160901</v>
      </c>
      <c r="L2488" s="1">
        <v>957.50456917740405</v>
      </c>
      <c r="M2488" s="1">
        <v>9</v>
      </c>
      <c r="N2488" s="1">
        <v>0.22098015952998901</v>
      </c>
      <c r="O2488" s="1">
        <v>9</v>
      </c>
      <c r="P2488" s="1" t="s">
        <v>482</v>
      </c>
      <c r="Q2488" s="1" t="s">
        <v>485</v>
      </c>
      <c r="T2488" t="b">
        <f t="shared" si="38"/>
        <v>0</v>
      </c>
    </row>
    <row r="2489" spans="1:20" x14ac:dyDescent="0.25">
      <c r="A2489" s="1">
        <v>2012</v>
      </c>
      <c r="B2489" s="1" t="s">
        <v>275</v>
      </c>
      <c r="C2489" s="1">
        <v>154</v>
      </c>
      <c r="D2489" s="1" t="s">
        <v>120</v>
      </c>
      <c r="E2489" s="1" t="s">
        <v>209</v>
      </c>
      <c r="F2489" s="1">
        <v>2895436785.0539699</v>
      </c>
      <c r="G2489" s="1">
        <v>2766995.4920852999</v>
      </c>
      <c r="H2489" s="1">
        <v>1.39064735445528</v>
      </c>
      <c r="I2489" s="1">
        <v>2.1984517467888098</v>
      </c>
      <c r="J2489" s="1">
        <v>0.63255759717562399</v>
      </c>
      <c r="K2489" s="1">
        <v>11.650468856972299</v>
      </c>
      <c r="L2489" s="1">
        <v>1046.4190467010401</v>
      </c>
      <c r="M2489" s="1">
        <v>13</v>
      </c>
      <c r="N2489" s="1">
        <v>0.22098015952998901</v>
      </c>
      <c r="O2489" s="1">
        <v>9</v>
      </c>
      <c r="P2489" s="1" t="s">
        <v>482</v>
      </c>
      <c r="Q2489" s="1" t="s">
        <v>485</v>
      </c>
      <c r="T2489" t="b">
        <f t="shared" si="38"/>
        <v>0</v>
      </c>
    </row>
    <row r="2490" spans="1:20" x14ac:dyDescent="0.25">
      <c r="A2490" s="1">
        <v>2013</v>
      </c>
      <c r="B2490" s="1" t="s">
        <v>275</v>
      </c>
      <c r="C2490" s="1">
        <v>154</v>
      </c>
      <c r="D2490" s="1" t="s">
        <v>120</v>
      </c>
      <c r="E2490" s="1" t="s">
        <v>209</v>
      </c>
      <c r="F2490" s="1">
        <v>3019307554.3004498</v>
      </c>
      <c r="G2490" s="1">
        <v>2914337.0273821</v>
      </c>
      <c r="H2490" s="1">
        <v>1.42618730371019</v>
      </c>
      <c r="I2490" s="1">
        <v>2.1766012854220498</v>
      </c>
      <c r="J2490" s="1">
        <v>0.65523590069627802</v>
      </c>
      <c r="K2490" s="1">
        <v>11.9482129763899</v>
      </c>
      <c r="L2490" s="1">
        <v>1036.01866425608</v>
      </c>
      <c r="M2490" s="1">
        <v>14</v>
      </c>
      <c r="N2490" s="1">
        <v>0.22098015952998901</v>
      </c>
      <c r="O2490" s="1">
        <v>9</v>
      </c>
      <c r="P2490" s="1" t="s">
        <v>482</v>
      </c>
      <c r="Q2490" s="1" t="s">
        <v>485</v>
      </c>
      <c r="T2490" t="b">
        <f t="shared" si="38"/>
        <v>0</v>
      </c>
    </row>
    <row r="2491" spans="1:20" x14ac:dyDescent="0.25">
      <c r="A2491" s="1">
        <v>2014</v>
      </c>
      <c r="B2491" s="1" t="s">
        <v>275</v>
      </c>
      <c r="C2491" s="1">
        <v>154</v>
      </c>
      <c r="D2491" s="1" t="s">
        <v>120</v>
      </c>
      <c r="E2491" s="1" t="s">
        <v>209</v>
      </c>
      <c r="F2491" s="1">
        <v>3279256890.1402202</v>
      </c>
      <c r="G2491" s="1">
        <v>2890218.02973727</v>
      </c>
      <c r="H2491" s="1">
        <v>1.5383634319747801</v>
      </c>
      <c r="I2491" s="1">
        <v>2.3837249142494201</v>
      </c>
      <c r="J2491" s="1">
        <v>0.64536114162282698</v>
      </c>
      <c r="K2491" s="1">
        <v>12.8879943556556</v>
      </c>
      <c r="L2491" s="1">
        <v>1134.60536762284</v>
      </c>
      <c r="M2491" s="1">
        <v>15</v>
      </c>
      <c r="N2491" s="1">
        <v>0.22098015952998901</v>
      </c>
      <c r="O2491" s="1">
        <v>9</v>
      </c>
      <c r="P2491" s="1" t="s">
        <v>482</v>
      </c>
      <c r="Q2491" s="1" t="s">
        <v>485</v>
      </c>
      <c r="T2491" t="b">
        <f t="shared" si="38"/>
        <v>0</v>
      </c>
    </row>
    <row r="2492" spans="1:20" x14ac:dyDescent="0.25">
      <c r="A2492" s="1">
        <v>2000</v>
      </c>
      <c r="B2492" s="1" t="s">
        <v>132</v>
      </c>
      <c r="C2492" s="1">
        <v>0</v>
      </c>
      <c r="D2492" s="1" t="s">
        <v>132</v>
      </c>
      <c r="E2492" s="1" t="s">
        <v>204</v>
      </c>
      <c r="F2492" s="1">
        <v>9168046067.8689098</v>
      </c>
      <c r="G2492" s="1">
        <v>14204224.680243099</v>
      </c>
      <c r="H2492" s="1">
        <v>1</v>
      </c>
      <c r="I2492" s="1">
        <v>1</v>
      </c>
      <c r="J2492" s="1">
        <v>1</v>
      </c>
      <c r="K2492" s="1">
        <v>42.627447399571899</v>
      </c>
      <c r="L2492" s="1">
        <v>645.44501894713801</v>
      </c>
      <c r="M2492" s="1">
        <v>108</v>
      </c>
      <c r="N2492" s="1">
        <v>0.15904837532674801</v>
      </c>
      <c r="O2492" s="1" t="s">
        <v>326</v>
      </c>
      <c r="P2492" s="1" t="s">
        <v>326</v>
      </c>
      <c r="Q2492" s="1" t="s">
        <v>326</v>
      </c>
      <c r="T2492" t="b">
        <f t="shared" si="38"/>
        <v>1</v>
      </c>
    </row>
    <row r="2493" spans="1:20" x14ac:dyDescent="0.25">
      <c r="A2493" s="1">
        <v>2001</v>
      </c>
      <c r="B2493" s="1" t="s">
        <v>132</v>
      </c>
      <c r="C2493" s="1">
        <v>0</v>
      </c>
      <c r="D2493" s="1" t="s">
        <v>132</v>
      </c>
      <c r="E2493" s="1" t="s">
        <v>204</v>
      </c>
      <c r="F2493" s="1">
        <v>10746223494.028099</v>
      </c>
      <c r="G2493" s="1">
        <v>15458298.9497292</v>
      </c>
      <c r="H2493" s="1">
        <v>1.11236547460941</v>
      </c>
      <c r="I2493" s="1">
        <v>1.07704763897569</v>
      </c>
      <c r="J2493" s="1">
        <v>1.03279134028584</v>
      </c>
      <c r="K2493" s="1">
        <v>47.417300758012402</v>
      </c>
      <c r="L2493" s="1">
        <v>695.17503374563398</v>
      </c>
      <c r="M2493" s="1">
        <v>175</v>
      </c>
      <c r="N2493" s="1">
        <v>0.15904837532674801</v>
      </c>
      <c r="O2493" s="1" t="s">
        <v>326</v>
      </c>
      <c r="P2493" s="1" t="s">
        <v>326</v>
      </c>
      <c r="Q2493" s="1" t="s">
        <v>326</v>
      </c>
      <c r="T2493" t="b">
        <f t="shared" si="38"/>
        <v>1</v>
      </c>
    </row>
    <row r="2494" spans="1:20" x14ac:dyDescent="0.25">
      <c r="A2494" s="1">
        <v>2002</v>
      </c>
      <c r="B2494" s="1" t="s">
        <v>132</v>
      </c>
      <c r="C2494" s="1">
        <v>0</v>
      </c>
      <c r="D2494" s="1" t="s">
        <v>132</v>
      </c>
      <c r="E2494" s="1" t="s">
        <v>204</v>
      </c>
      <c r="F2494" s="1">
        <v>11816566035.3853</v>
      </c>
      <c r="G2494" s="1">
        <v>15838985.6711563</v>
      </c>
      <c r="H2494" s="1">
        <v>1.21055568297348</v>
      </c>
      <c r="I2494" s="1">
        <v>1.15585848858847</v>
      </c>
      <c r="J2494" s="1">
        <v>1.0473217049708301</v>
      </c>
      <c r="K2494" s="1">
        <v>51.602898700205003</v>
      </c>
      <c r="L2494" s="1">
        <v>746.04310406719696</v>
      </c>
      <c r="M2494" s="1">
        <v>213</v>
      </c>
      <c r="N2494" s="1">
        <v>0.15904837532674801</v>
      </c>
      <c r="O2494" s="1" t="s">
        <v>326</v>
      </c>
      <c r="P2494" s="1" t="s">
        <v>326</v>
      </c>
      <c r="Q2494" s="1" t="s">
        <v>326</v>
      </c>
      <c r="T2494" t="b">
        <f t="shared" si="38"/>
        <v>1</v>
      </c>
    </row>
    <row r="2495" spans="1:20" x14ac:dyDescent="0.25">
      <c r="A2495" s="1">
        <v>2003</v>
      </c>
      <c r="B2495" s="1" t="s">
        <v>132</v>
      </c>
      <c r="C2495" s="1">
        <v>0</v>
      </c>
      <c r="D2495" s="1" t="s">
        <v>132</v>
      </c>
      <c r="E2495" s="1" t="s">
        <v>204</v>
      </c>
      <c r="F2495" s="1">
        <v>12186699741.840401</v>
      </c>
      <c r="G2495" s="1">
        <v>15849950.2000247</v>
      </c>
      <c r="H2495" s="1">
        <v>1.24358305808332</v>
      </c>
      <c r="I2495" s="1">
        <v>1.1912391428153</v>
      </c>
      <c r="J2495" s="1">
        <v>1.0439407280928701</v>
      </c>
      <c r="K2495" s="1">
        <v>53.010771395445602</v>
      </c>
      <c r="L2495" s="1">
        <v>768.87937110499001</v>
      </c>
      <c r="M2495" s="1">
        <v>208</v>
      </c>
      <c r="N2495" s="1">
        <v>0.15904837532674801</v>
      </c>
      <c r="O2495" s="1" t="s">
        <v>326</v>
      </c>
      <c r="P2495" s="1" t="s">
        <v>326</v>
      </c>
      <c r="Q2495" s="1" t="s">
        <v>326</v>
      </c>
      <c r="T2495" t="b">
        <f t="shared" si="38"/>
        <v>1</v>
      </c>
    </row>
    <row r="2496" spans="1:20" x14ac:dyDescent="0.25">
      <c r="A2496" s="1">
        <v>2004</v>
      </c>
      <c r="B2496" s="1" t="s">
        <v>132</v>
      </c>
      <c r="C2496" s="1">
        <v>0</v>
      </c>
      <c r="D2496" s="1" t="s">
        <v>132</v>
      </c>
      <c r="E2496" s="1" t="s">
        <v>204</v>
      </c>
      <c r="F2496" s="1">
        <v>13413727459.9438</v>
      </c>
      <c r="G2496" s="1">
        <v>16466422.635259399</v>
      </c>
      <c r="H2496" s="1">
        <v>1.3484881458065401</v>
      </c>
      <c r="I2496" s="1">
        <v>1.2620918621931001</v>
      </c>
      <c r="J2496" s="1">
        <v>1.0684548297960801</v>
      </c>
      <c r="K2496" s="1">
        <v>57.482607504314601</v>
      </c>
      <c r="L2496" s="1">
        <v>814.61090590624804</v>
      </c>
      <c r="M2496" s="1">
        <v>178</v>
      </c>
      <c r="N2496" s="1">
        <v>0.15904837532674801</v>
      </c>
      <c r="O2496" s="1" t="s">
        <v>326</v>
      </c>
      <c r="P2496" s="1" t="s">
        <v>326</v>
      </c>
      <c r="Q2496" s="1" t="s">
        <v>326</v>
      </c>
      <c r="T2496" t="b">
        <f t="shared" si="38"/>
        <v>1</v>
      </c>
    </row>
    <row r="2497" spans="1:20" x14ac:dyDescent="0.25">
      <c r="A2497" s="1">
        <v>2005</v>
      </c>
      <c r="B2497" s="1" t="s">
        <v>132</v>
      </c>
      <c r="C2497" s="1">
        <v>0</v>
      </c>
      <c r="D2497" s="1" t="s">
        <v>132</v>
      </c>
      <c r="E2497" s="1" t="s">
        <v>204</v>
      </c>
      <c r="F2497" s="1">
        <v>14502455447.6558</v>
      </c>
      <c r="G2497" s="1">
        <v>17393983.651452299</v>
      </c>
      <c r="H2497" s="1">
        <v>1.43770071011155</v>
      </c>
      <c r="I2497" s="1">
        <v>1.29176415389698</v>
      </c>
      <c r="J2497" s="1">
        <v>1.11297461365089</v>
      </c>
      <c r="K2497" s="1">
        <v>61.285511396607397</v>
      </c>
      <c r="L2497" s="1">
        <v>833.76273878726602</v>
      </c>
      <c r="M2497" s="1">
        <v>185</v>
      </c>
      <c r="N2497" s="1">
        <v>0.15904837532674801</v>
      </c>
      <c r="O2497" s="1" t="s">
        <v>326</v>
      </c>
      <c r="P2497" s="1" t="s">
        <v>326</v>
      </c>
      <c r="Q2497" s="1" t="s">
        <v>326</v>
      </c>
      <c r="T2497" t="b">
        <f t="shared" si="38"/>
        <v>1</v>
      </c>
    </row>
    <row r="2498" spans="1:20" x14ac:dyDescent="0.25">
      <c r="A2498" s="1">
        <v>2006</v>
      </c>
      <c r="B2498" s="1" t="s">
        <v>132</v>
      </c>
      <c r="C2498" s="1">
        <v>0</v>
      </c>
      <c r="D2498" s="1" t="s">
        <v>132</v>
      </c>
      <c r="E2498" s="1" t="s">
        <v>204</v>
      </c>
      <c r="F2498" s="1">
        <v>15298372665.340401</v>
      </c>
      <c r="G2498" s="1">
        <v>17896311.0270334</v>
      </c>
      <c r="H2498" s="1">
        <v>1.5061921366334099</v>
      </c>
      <c r="I2498" s="1">
        <v>1.3244100374185099</v>
      </c>
      <c r="J2498" s="1">
        <v>1.1372551506550199</v>
      </c>
      <c r="K2498" s="1">
        <v>64.205126077989306</v>
      </c>
      <c r="L2498" s="1">
        <v>854.83386169537005</v>
      </c>
      <c r="M2498" s="1">
        <v>186</v>
      </c>
      <c r="N2498" s="1">
        <v>0.15904837532674801</v>
      </c>
      <c r="O2498" s="1" t="s">
        <v>326</v>
      </c>
      <c r="P2498" s="1" t="s">
        <v>326</v>
      </c>
      <c r="Q2498" s="1" t="s">
        <v>326</v>
      </c>
      <c r="T2498" t="b">
        <f t="shared" si="38"/>
        <v>1</v>
      </c>
    </row>
    <row r="2499" spans="1:20" x14ac:dyDescent="0.25">
      <c r="A2499" s="1">
        <v>2007</v>
      </c>
      <c r="B2499" s="1" t="s">
        <v>132</v>
      </c>
      <c r="C2499" s="1">
        <v>0</v>
      </c>
      <c r="D2499" s="1" t="s">
        <v>132</v>
      </c>
      <c r="E2499" s="1" t="s">
        <v>204</v>
      </c>
      <c r="F2499" s="1">
        <v>16463204676.568199</v>
      </c>
      <c r="G2499" s="1">
        <v>18793998.934196901</v>
      </c>
      <c r="H2499" s="1">
        <v>1.6194838045875399</v>
      </c>
      <c r="I2499" s="1">
        <v>1.3571752342666401</v>
      </c>
      <c r="J2499" s="1">
        <v>1.19327538824612</v>
      </c>
      <c r="K2499" s="1">
        <v>69.034460694513996</v>
      </c>
      <c r="L2499" s="1">
        <v>875.98199479581399</v>
      </c>
      <c r="M2499" s="1">
        <v>162</v>
      </c>
      <c r="N2499" s="1">
        <v>0.15904837532674801</v>
      </c>
      <c r="O2499" s="1" t="s">
        <v>326</v>
      </c>
      <c r="P2499" s="1" t="s">
        <v>326</v>
      </c>
      <c r="Q2499" s="1" t="s">
        <v>326</v>
      </c>
      <c r="T2499" t="b">
        <f t="shared" ref="T2499:T2562" si="39">NOT(ISNUMBER(SEARCH("       ", B2499)))</f>
        <v>1</v>
      </c>
    </row>
    <row r="2500" spans="1:20" x14ac:dyDescent="0.25">
      <c r="A2500" s="1">
        <v>2008</v>
      </c>
      <c r="B2500" s="1" t="s">
        <v>132</v>
      </c>
      <c r="C2500" s="1">
        <v>0</v>
      </c>
      <c r="D2500" s="1" t="s">
        <v>132</v>
      </c>
      <c r="E2500" s="1" t="s">
        <v>204</v>
      </c>
      <c r="F2500" s="1">
        <v>17974755756.828602</v>
      </c>
      <c r="G2500" s="1">
        <v>19848621.209978901</v>
      </c>
      <c r="H2500" s="1">
        <v>1.72595630465299</v>
      </c>
      <c r="I2500" s="1">
        <v>1.4030508153757</v>
      </c>
      <c r="J2500" s="1">
        <v>1.23014525613659</v>
      </c>
      <c r="K2500" s="1">
        <v>73.573111590554902</v>
      </c>
      <c r="L2500" s="1">
        <v>905.592160113962</v>
      </c>
      <c r="M2500" s="1">
        <v>177</v>
      </c>
      <c r="N2500" s="1">
        <v>0.15904837532674801</v>
      </c>
      <c r="O2500" s="1" t="s">
        <v>326</v>
      </c>
      <c r="P2500" s="1" t="s">
        <v>326</v>
      </c>
      <c r="Q2500" s="1" t="s">
        <v>326</v>
      </c>
      <c r="T2500" t="b">
        <f t="shared" si="39"/>
        <v>1</v>
      </c>
    </row>
    <row r="2501" spans="1:20" x14ac:dyDescent="0.25">
      <c r="A2501" s="1">
        <v>2009</v>
      </c>
      <c r="B2501" s="1" t="s">
        <v>132</v>
      </c>
      <c r="C2501" s="1">
        <v>0</v>
      </c>
      <c r="D2501" s="1" t="s">
        <v>132</v>
      </c>
      <c r="E2501" s="1" t="s">
        <v>204</v>
      </c>
      <c r="F2501" s="1">
        <v>20490069123.932899</v>
      </c>
      <c r="G2501" s="1">
        <v>22103248.9517591</v>
      </c>
      <c r="H2501" s="1">
        <v>1.9161340358538701</v>
      </c>
      <c r="I2501" s="1">
        <v>1.43624342879266</v>
      </c>
      <c r="J2501" s="1">
        <v>1.33412901841063</v>
      </c>
      <c r="K2501" s="1">
        <v>81.679902823890203</v>
      </c>
      <c r="L2501" s="1">
        <v>927.01616710977601</v>
      </c>
      <c r="M2501" s="1">
        <v>214</v>
      </c>
      <c r="N2501" s="1">
        <v>0.15904837532674801</v>
      </c>
      <c r="O2501" s="1" t="s">
        <v>326</v>
      </c>
      <c r="P2501" s="1" t="s">
        <v>326</v>
      </c>
      <c r="Q2501" s="1" t="s">
        <v>326</v>
      </c>
      <c r="T2501" t="b">
        <f t="shared" si="39"/>
        <v>1</v>
      </c>
    </row>
    <row r="2502" spans="1:20" x14ac:dyDescent="0.25">
      <c r="A2502" s="1">
        <v>2010</v>
      </c>
      <c r="B2502" s="1" t="s">
        <v>132</v>
      </c>
      <c r="C2502" s="1">
        <v>0</v>
      </c>
      <c r="D2502" s="1" t="s">
        <v>132</v>
      </c>
      <c r="E2502" s="1" t="s">
        <v>204</v>
      </c>
      <c r="F2502" s="1">
        <v>22073185066.4674</v>
      </c>
      <c r="G2502" s="1">
        <v>24846856.124269102</v>
      </c>
      <c r="H2502" s="1">
        <v>2.04665923193454</v>
      </c>
      <c r="I2502" s="1">
        <v>1.37636717226991</v>
      </c>
      <c r="J2502" s="1">
        <v>1.48700090584054</v>
      </c>
      <c r="K2502" s="1">
        <v>87.243858754137705</v>
      </c>
      <c r="L2502" s="1">
        <v>888.369335583968</v>
      </c>
      <c r="M2502" s="1">
        <v>199</v>
      </c>
      <c r="N2502" s="1">
        <v>0.15904837532674801</v>
      </c>
      <c r="O2502" s="1" t="s">
        <v>326</v>
      </c>
      <c r="P2502" s="1" t="s">
        <v>326</v>
      </c>
      <c r="Q2502" s="1" t="s">
        <v>326</v>
      </c>
      <c r="T2502" t="b">
        <f t="shared" si="39"/>
        <v>1</v>
      </c>
    </row>
    <row r="2503" spans="1:20" x14ac:dyDescent="0.25">
      <c r="A2503" s="1">
        <v>2011</v>
      </c>
      <c r="B2503" s="1" t="s">
        <v>132</v>
      </c>
      <c r="C2503" s="1">
        <v>0</v>
      </c>
      <c r="D2503" s="1" t="s">
        <v>132</v>
      </c>
      <c r="E2503" s="1" t="s">
        <v>204</v>
      </c>
      <c r="F2503" s="1">
        <v>23731826104.830399</v>
      </c>
      <c r="G2503" s="1">
        <v>26837836.722828198</v>
      </c>
      <c r="H2503" s="1">
        <v>2.20472258641411</v>
      </c>
      <c r="I2503" s="1">
        <v>1.3700120827095501</v>
      </c>
      <c r="J2503" s="1">
        <v>1.6092723664551301</v>
      </c>
      <c r="K2503" s="1">
        <v>93.981696083015606</v>
      </c>
      <c r="L2503" s="1">
        <v>884.26747468227097</v>
      </c>
      <c r="M2503" s="1">
        <v>215</v>
      </c>
      <c r="N2503" s="1">
        <v>0.15904837532674801</v>
      </c>
      <c r="O2503" s="1" t="s">
        <v>326</v>
      </c>
      <c r="P2503" s="1" t="s">
        <v>326</v>
      </c>
      <c r="Q2503" s="1" t="s">
        <v>326</v>
      </c>
      <c r="T2503" t="b">
        <f t="shared" si="39"/>
        <v>1</v>
      </c>
    </row>
    <row r="2504" spans="1:20" x14ac:dyDescent="0.25">
      <c r="A2504" s="1">
        <v>2012</v>
      </c>
      <c r="B2504" s="1" t="s">
        <v>132</v>
      </c>
      <c r="C2504" s="1">
        <v>0</v>
      </c>
      <c r="D2504" s="1" t="s">
        <v>132</v>
      </c>
      <c r="E2504" s="1" t="s">
        <v>204</v>
      </c>
      <c r="F2504" s="1">
        <v>25277130273.718601</v>
      </c>
      <c r="G2504" s="1">
        <v>28180686.792298399</v>
      </c>
      <c r="H2504" s="1">
        <v>2.38598525379374</v>
      </c>
      <c r="I2504" s="1">
        <v>1.3896868244746201</v>
      </c>
      <c r="J2504" s="1">
        <v>1.7169229870879601</v>
      </c>
      <c r="K2504" s="1">
        <v>101.708460902247</v>
      </c>
      <c r="L2504" s="1">
        <v>896.96643875360303</v>
      </c>
      <c r="M2504" s="1">
        <v>251</v>
      </c>
      <c r="N2504" s="1">
        <v>0.15904837532674801</v>
      </c>
      <c r="O2504" s="1" t="s">
        <v>326</v>
      </c>
      <c r="P2504" s="1" t="s">
        <v>326</v>
      </c>
      <c r="Q2504" s="1" t="s">
        <v>326</v>
      </c>
      <c r="T2504" t="b">
        <f t="shared" si="39"/>
        <v>1</v>
      </c>
    </row>
    <row r="2505" spans="1:20" x14ac:dyDescent="0.25">
      <c r="A2505" s="1">
        <v>2013</v>
      </c>
      <c r="B2505" s="1" t="s">
        <v>132</v>
      </c>
      <c r="C2505" s="1">
        <v>0</v>
      </c>
      <c r="D2505" s="1" t="s">
        <v>132</v>
      </c>
      <c r="E2505" s="1" t="s">
        <v>204</v>
      </c>
      <c r="F2505" s="1">
        <v>26654325928.271</v>
      </c>
      <c r="G2505" s="1">
        <v>29536942.6523779</v>
      </c>
      <c r="H2505" s="1">
        <v>2.4744231973307902</v>
      </c>
      <c r="I2505" s="1">
        <v>1.39811504957314</v>
      </c>
      <c r="J2505" s="1">
        <v>1.7698280253018199</v>
      </c>
      <c r="K2505" s="1">
        <v>105.47834468849901</v>
      </c>
      <c r="L2505" s="1">
        <v>902.40639466201401</v>
      </c>
      <c r="M2505" s="1">
        <v>302</v>
      </c>
      <c r="N2505" s="1">
        <v>0.15904837532674801</v>
      </c>
      <c r="O2505" s="1" t="s">
        <v>326</v>
      </c>
      <c r="P2505" s="1" t="s">
        <v>326</v>
      </c>
      <c r="Q2505" s="1" t="s">
        <v>326</v>
      </c>
      <c r="T2505" t="b">
        <f t="shared" si="39"/>
        <v>1</v>
      </c>
    </row>
    <row r="2506" spans="1:20" x14ac:dyDescent="0.25">
      <c r="A2506" s="1">
        <v>2014</v>
      </c>
      <c r="B2506" s="1" t="s">
        <v>132</v>
      </c>
      <c r="C2506" s="1">
        <v>0</v>
      </c>
      <c r="D2506" s="1" t="s">
        <v>132</v>
      </c>
      <c r="E2506" s="1" t="s">
        <v>204</v>
      </c>
      <c r="F2506" s="1">
        <v>28291415731.4189</v>
      </c>
      <c r="G2506" s="1">
        <v>30912994.655660499</v>
      </c>
      <c r="H2506" s="1">
        <v>2.6084063623543101</v>
      </c>
      <c r="I2506" s="1">
        <v>1.4179285533139601</v>
      </c>
      <c r="J2506" s="1">
        <v>1.83958941813958</v>
      </c>
      <c r="K2506" s="1">
        <v>111.18970500796701</v>
      </c>
      <c r="L2506" s="1">
        <v>915.19492195941098</v>
      </c>
      <c r="M2506" s="1">
        <v>304</v>
      </c>
      <c r="N2506" s="1">
        <v>0.15904837532674801</v>
      </c>
      <c r="O2506" s="1" t="s">
        <v>326</v>
      </c>
      <c r="P2506" s="1" t="s">
        <v>326</v>
      </c>
      <c r="Q2506" s="1" t="s">
        <v>326</v>
      </c>
      <c r="T2506" t="b">
        <f t="shared" si="39"/>
        <v>1</v>
      </c>
    </row>
    <row r="2507" spans="1:20" x14ac:dyDescent="0.25">
      <c r="A2507" s="1">
        <v>2000</v>
      </c>
      <c r="B2507" s="1" t="s">
        <v>133</v>
      </c>
      <c r="C2507" s="1">
        <v>58</v>
      </c>
      <c r="D2507" s="1" t="s">
        <v>132</v>
      </c>
      <c r="E2507" s="1" t="s">
        <v>204</v>
      </c>
      <c r="F2507" s="1">
        <v>2609195676.01051</v>
      </c>
      <c r="G2507" s="1">
        <v>5035952.0916614104</v>
      </c>
      <c r="H2507" s="1">
        <v>1</v>
      </c>
      <c r="I2507" s="1">
        <v>1</v>
      </c>
      <c r="J2507" s="1">
        <v>1</v>
      </c>
      <c r="K2507" s="1">
        <v>12.131630950691999</v>
      </c>
      <c r="L2507" s="1">
        <v>518.11368109137595</v>
      </c>
      <c r="M2507" s="1">
        <v>20</v>
      </c>
      <c r="N2507" s="1">
        <v>0.15437298351293399</v>
      </c>
      <c r="O2507" s="1">
        <v>3</v>
      </c>
      <c r="P2507" s="1" t="s">
        <v>429</v>
      </c>
      <c r="Q2507" s="1" t="s">
        <v>486</v>
      </c>
      <c r="T2507" t="b">
        <f t="shared" si="39"/>
        <v>0</v>
      </c>
    </row>
    <row r="2508" spans="1:20" x14ac:dyDescent="0.25">
      <c r="A2508" s="1">
        <v>2001</v>
      </c>
      <c r="B2508" s="1" t="s">
        <v>133</v>
      </c>
      <c r="C2508" s="1">
        <v>58</v>
      </c>
      <c r="D2508" s="1" t="s">
        <v>132</v>
      </c>
      <c r="E2508" s="1" t="s">
        <v>204</v>
      </c>
      <c r="F2508" s="1">
        <v>3185690611.63064</v>
      </c>
      <c r="G2508" s="1">
        <v>5611185.0409071203</v>
      </c>
      <c r="H2508" s="1">
        <v>1.1586849464951801</v>
      </c>
      <c r="I2508" s="1">
        <v>1.09578145122517</v>
      </c>
      <c r="J2508" s="1">
        <v>1.0574051469840799</v>
      </c>
      <c r="K2508" s="1">
        <v>14.056738159001799</v>
      </c>
      <c r="L2508" s="1">
        <v>567.73936136592499</v>
      </c>
      <c r="M2508" s="1">
        <v>30</v>
      </c>
      <c r="N2508" s="1">
        <v>0.15437298351293399</v>
      </c>
      <c r="O2508" s="1">
        <v>3</v>
      </c>
      <c r="P2508" s="1" t="s">
        <v>429</v>
      </c>
      <c r="Q2508" s="1" t="s">
        <v>486</v>
      </c>
      <c r="T2508" t="b">
        <f t="shared" si="39"/>
        <v>0</v>
      </c>
    </row>
    <row r="2509" spans="1:20" x14ac:dyDescent="0.25">
      <c r="A2509" s="1">
        <v>2002</v>
      </c>
      <c r="B2509" s="1" t="s">
        <v>133</v>
      </c>
      <c r="C2509" s="1">
        <v>58</v>
      </c>
      <c r="D2509" s="1" t="s">
        <v>132</v>
      </c>
      <c r="E2509" s="1" t="s">
        <v>204</v>
      </c>
      <c r="F2509" s="1">
        <v>3798855311.2346802</v>
      </c>
      <c r="G2509" s="1">
        <v>6090336.7768921796</v>
      </c>
      <c r="H2509" s="1">
        <v>1.36746548654947</v>
      </c>
      <c r="I2509" s="1">
        <v>1.20388882733878</v>
      </c>
      <c r="J2509" s="1">
        <v>1.1358735586676101</v>
      </c>
      <c r="K2509" s="1">
        <v>16.589586620626701</v>
      </c>
      <c r="L2509" s="1">
        <v>623.75127195727703</v>
      </c>
      <c r="M2509" s="1">
        <v>37</v>
      </c>
      <c r="N2509" s="1">
        <v>0.15437298351293399</v>
      </c>
      <c r="O2509" s="1">
        <v>3</v>
      </c>
      <c r="P2509" s="1" t="s">
        <v>429</v>
      </c>
      <c r="Q2509" s="1" t="s">
        <v>486</v>
      </c>
      <c r="T2509" t="b">
        <f t="shared" si="39"/>
        <v>0</v>
      </c>
    </row>
    <row r="2510" spans="1:20" x14ac:dyDescent="0.25">
      <c r="A2510" s="1">
        <v>2003</v>
      </c>
      <c r="B2510" s="1" t="s">
        <v>133</v>
      </c>
      <c r="C2510" s="1">
        <v>58</v>
      </c>
      <c r="D2510" s="1" t="s">
        <v>132</v>
      </c>
      <c r="E2510" s="1" t="s">
        <v>204</v>
      </c>
      <c r="F2510" s="1">
        <v>4132503618.9484501</v>
      </c>
      <c r="G2510" s="1">
        <v>6162456.0794659099</v>
      </c>
      <c r="H2510" s="1">
        <v>1.4817402052284401</v>
      </c>
      <c r="I2510" s="1">
        <v>1.2942981943626799</v>
      </c>
      <c r="J2510" s="1">
        <v>1.1448213492703301</v>
      </c>
      <c r="K2510" s="1">
        <v>17.975925334634098</v>
      </c>
      <c r="L2510" s="1">
        <v>670.59360191117298</v>
      </c>
      <c r="M2510" s="1">
        <v>41</v>
      </c>
      <c r="N2510" s="1">
        <v>0.15437298351293399</v>
      </c>
      <c r="O2510" s="1">
        <v>3</v>
      </c>
      <c r="P2510" s="1" t="s">
        <v>429</v>
      </c>
      <c r="Q2510" s="1" t="s">
        <v>486</v>
      </c>
      <c r="T2510" t="b">
        <f t="shared" si="39"/>
        <v>0</v>
      </c>
    </row>
    <row r="2511" spans="1:20" x14ac:dyDescent="0.25">
      <c r="A2511" s="1">
        <v>2004</v>
      </c>
      <c r="B2511" s="1" t="s">
        <v>133</v>
      </c>
      <c r="C2511" s="1">
        <v>58</v>
      </c>
      <c r="D2511" s="1" t="s">
        <v>132</v>
      </c>
      <c r="E2511" s="1" t="s">
        <v>204</v>
      </c>
      <c r="F2511" s="1">
        <v>4733727023.5132904</v>
      </c>
      <c r="G2511" s="1">
        <v>6640913.8866487397</v>
      </c>
      <c r="H2511" s="1">
        <v>1.6721337083372001</v>
      </c>
      <c r="I2511" s="1">
        <v>1.3757841481753801</v>
      </c>
      <c r="J2511" s="1">
        <v>1.2154041101250099</v>
      </c>
      <c r="K2511" s="1">
        <v>20.2857090497589</v>
      </c>
      <c r="L2511" s="1">
        <v>712.81258939831105</v>
      </c>
      <c r="M2511" s="1">
        <v>34</v>
      </c>
      <c r="N2511" s="1">
        <v>0.15437298351293399</v>
      </c>
      <c r="O2511" s="1">
        <v>3</v>
      </c>
      <c r="P2511" s="1" t="s">
        <v>429</v>
      </c>
      <c r="Q2511" s="1" t="s">
        <v>486</v>
      </c>
      <c r="T2511" t="b">
        <f t="shared" si="39"/>
        <v>0</v>
      </c>
    </row>
    <row r="2512" spans="1:20" x14ac:dyDescent="0.25">
      <c r="A2512" s="1">
        <v>2005</v>
      </c>
      <c r="B2512" s="1" t="s">
        <v>133</v>
      </c>
      <c r="C2512" s="1">
        <v>58</v>
      </c>
      <c r="D2512" s="1" t="s">
        <v>132</v>
      </c>
      <c r="E2512" s="1" t="s">
        <v>204</v>
      </c>
      <c r="F2512" s="1">
        <v>5301155303.9915304</v>
      </c>
      <c r="G2512" s="1">
        <v>7084193.71998554</v>
      </c>
      <c r="H2512" s="1">
        <v>1.84657780673061</v>
      </c>
      <c r="I2512" s="1">
        <v>1.44429210998594</v>
      </c>
      <c r="J2512" s="1">
        <v>1.27853485729322</v>
      </c>
      <c r="K2512" s="1">
        <v>22.402000472994001</v>
      </c>
      <c r="L2512" s="1">
        <v>748.30750167604799</v>
      </c>
      <c r="M2512" s="1">
        <v>44</v>
      </c>
      <c r="N2512" s="1">
        <v>0.15437298351293399</v>
      </c>
      <c r="O2512" s="1">
        <v>3</v>
      </c>
      <c r="P2512" s="1" t="s">
        <v>429</v>
      </c>
      <c r="Q2512" s="1" t="s">
        <v>486</v>
      </c>
      <c r="T2512" t="b">
        <f t="shared" si="39"/>
        <v>0</v>
      </c>
    </row>
    <row r="2513" spans="1:20" x14ac:dyDescent="0.25">
      <c r="A2513" s="1">
        <v>2006</v>
      </c>
      <c r="B2513" s="1" t="s">
        <v>133</v>
      </c>
      <c r="C2513" s="1">
        <v>58</v>
      </c>
      <c r="D2513" s="1" t="s">
        <v>132</v>
      </c>
      <c r="E2513" s="1" t="s">
        <v>204</v>
      </c>
      <c r="F2513" s="1">
        <v>5669928891.3167295</v>
      </c>
      <c r="G2513" s="1">
        <v>7197371.1802783003</v>
      </c>
      <c r="H2513" s="1">
        <v>1.9614755046885799</v>
      </c>
      <c r="I2513" s="1">
        <v>1.52047278640254</v>
      </c>
      <c r="J2513" s="1">
        <v>1.29004315120263</v>
      </c>
      <c r="K2513" s="1">
        <v>23.7958969417042</v>
      </c>
      <c r="L2513" s="1">
        <v>787.77775236228501</v>
      </c>
      <c r="M2513" s="1">
        <v>43</v>
      </c>
      <c r="N2513" s="1">
        <v>0.15437298351293399</v>
      </c>
      <c r="O2513" s="1">
        <v>3</v>
      </c>
      <c r="P2513" s="1" t="s">
        <v>429</v>
      </c>
      <c r="Q2513" s="1" t="s">
        <v>486</v>
      </c>
      <c r="T2513" t="b">
        <f t="shared" si="39"/>
        <v>0</v>
      </c>
    </row>
    <row r="2514" spans="1:20" x14ac:dyDescent="0.25">
      <c r="A2514" s="1">
        <v>2007</v>
      </c>
      <c r="B2514" s="1" t="s">
        <v>133</v>
      </c>
      <c r="C2514" s="1">
        <v>58</v>
      </c>
      <c r="D2514" s="1" t="s">
        <v>132</v>
      </c>
      <c r="E2514" s="1" t="s">
        <v>204</v>
      </c>
      <c r="F2514" s="1">
        <v>6174030889.5355501</v>
      </c>
      <c r="G2514" s="1">
        <v>7449430.4676868403</v>
      </c>
      <c r="H2514" s="1">
        <v>2.1340331746826098</v>
      </c>
      <c r="I2514" s="1">
        <v>1.59963414909987</v>
      </c>
      <c r="J2514" s="1">
        <v>1.3340757796921501</v>
      </c>
      <c r="K2514" s="1">
        <v>25.889302911782998</v>
      </c>
      <c r="L2514" s="1">
        <v>828.79233738961</v>
      </c>
      <c r="M2514" s="1">
        <v>34</v>
      </c>
      <c r="N2514" s="1">
        <v>0.15437298351293399</v>
      </c>
      <c r="O2514" s="1">
        <v>3</v>
      </c>
      <c r="P2514" s="1" t="s">
        <v>429</v>
      </c>
      <c r="Q2514" s="1" t="s">
        <v>486</v>
      </c>
      <c r="T2514" t="b">
        <f t="shared" si="39"/>
        <v>0</v>
      </c>
    </row>
    <row r="2515" spans="1:20" x14ac:dyDescent="0.25">
      <c r="A2515" s="1">
        <v>2008</v>
      </c>
      <c r="B2515" s="1" t="s">
        <v>133</v>
      </c>
      <c r="C2515" s="1">
        <v>58</v>
      </c>
      <c r="D2515" s="1" t="s">
        <v>132</v>
      </c>
      <c r="E2515" s="1" t="s">
        <v>204</v>
      </c>
      <c r="F2515" s="1">
        <v>6852391031.6473303</v>
      </c>
      <c r="G2515" s="1">
        <v>7606679.8919154601</v>
      </c>
      <c r="H2515" s="1">
        <v>2.31195338629905</v>
      </c>
      <c r="I2515" s="1">
        <v>1.73868912335735</v>
      </c>
      <c r="J2515" s="1">
        <v>1.3297106166021999</v>
      </c>
      <c r="K2515" s="1">
        <v>28.0477652577827</v>
      </c>
      <c r="L2515" s="1">
        <v>900.83862197621795</v>
      </c>
      <c r="M2515" s="1">
        <v>35</v>
      </c>
      <c r="N2515" s="1">
        <v>0.15437298351293399</v>
      </c>
      <c r="O2515" s="1">
        <v>3</v>
      </c>
      <c r="P2515" s="1" t="s">
        <v>429</v>
      </c>
      <c r="Q2515" s="1" t="s">
        <v>486</v>
      </c>
      <c r="T2515" t="b">
        <f t="shared" si="39"/>
        <v>0</v>
      </c>
    </row>
    <row r="2516" spans="1:20" x14ac:dyDescent="0.25">
      <c r="A2516" s="1">
        <v>2009</v>
      </c>
      <c r="B2516" s="1" t="s">
        <v>133</v>
      </c>
      <c r="C2516" s="1">
        <v>58</v>
      </c>
      <c r="D2516" s="1" t="s">
        <v>132</v>
      </c>
      <c r="E2516" s="1" t="s">
        <v>204</v>
      </c>
      <c r="F2516" s="1">
        <v>7695246326.67836</v>
      </c>
      <c r="G2516" s="1">
        <v>8024461.6540902099</v>
      </c>
      <c r="H2516" s="1">
        <v>2.5285708368798399</v>
      </c>
      <c r="I2516" s="1">
        <v>1.8508940527592199</v>
      </c>
      <c r="J2516" s="1">
        <v>1.36613483257477</v>
      </c>
      <c r="K2516" s="1">
        <v>30.675688225708701</v>
      </c>
      <c r="L2516" s="1">
        <v>958.97353098521705</v>
      </c>
      <c r="M2516" s="1">
        <v>55</v>
      </c>
      <c r="N2516" s="1">
        <v>0.15437298351293399</v>
      </c>
      <c r="O2516" s="1">
        <v>3</v>
      </c>
      <c r="P2516" s="1" t="s">
        <v>429</v>
      </c>
      <c r="Q2516" s="1" t="s">
        <v>486</v>
      </c>
      <c r="T2516" t="b">
        <f t="shared" si="39"/>
        <v>0</v>
      </c>
    </row>
    <row r="2517" spans="1:20" x14ac:dyDescent="0.25">
      <c r="A2517" s="1">
        <v>2010</v>
      </c>
      <c r="B2517" s="1" t="s">
        <v>133</v>
      </c>
      <c r="C2517" s="1">
        <v>58</v>
      </c>
      <c r="D2517" s="1" t="s">
        <v>132</v>
      </c>
      <c r="E2517" s="1" t="s">
        <v>204</v>
      </c>
      <c r="F2517" s="1">
        <v>7982878846.2780399</v>
      </c>
      <c r="G2517" s="1">
        <v>8312271.6361777801</v>
      </c>
      <c r="H2517" s="1">
        <v>2.6008194790879502</v>
      </c>
      <c r="I2517" s="1">
        <v>1.85359457992694</v>
      </c>
      <c r="J2517" s="1">
        <v>1.4031220781787499</v>
      </c>
      <c r="K2517" s="1">
        <v>31.552182089666001</v>
      </c>
      <c r="L2517" s="1">
        <v>960.37271105697403</v>
      </c>
      <c r="M2517" s="1">
        <v>52</v>
      </c>
      <c r="N2517" s="1">
        <v>0.15437298351293399</v>
      </c>
      <c r="O2517" s="1">
        <v>3</v>
      </c>
      <c r="P2517" s="1" t="s">
        <v>429</v>
      </c>
      <c r="Q2517" s="1" t="s">
        <v>486</v>
      </c>
      <c r="T2517" t="b">
        <f t="shared" si="39"/>
        <v>0</v>
      </c>
    </row>
    <row r="2518" spans="1:20" x14ac:dyDescent="0.25">
      <c r="A2518" s="1">
        <v>2011</v>
      </c>
      <c r="B2518" s="1" t="s">
        <v>133</v>
      </c>
      <c r="C2518" s="1">
        <v>58</v>
      </c>
      <c r="D2518" s="1" t="s">
        <v>132</v>
      </c>
      <c r="E2518" s="1" t="s">
        <v>204</v>
      </c>
      <c r="F2518" s="1">
        <v>8326813960.5690899</v>
      </c>
      <c r="G2518" s="1">
        <v>8285536.0195554104</v>
      </c>
      <c r="H2518" s="1">
        <v>2.7181398163429802</v>
      </c>
      <c r="I2518" s="1">
        <v>1.9396938631997001</v>
      </c>
      <c r="J2518" s="1">
        <v>1.40132413053015</v>
      </c>
      <c r="K2518" s="1">
        <v>32.975469124254701</v>
      </c>
      <c r="L2518" s="1">
        <v>1004.98192765275</v>
      </c>
      <c r="M2518" s="1">
        <v>54</v>
      </c>
      <c r="N2518" s="1">
        <v>0.15437298351293399</v>
      </c>
      <c r="O2518" s="1">
        <v>3</v>
      </c>
      <c r="P2518" s="1" t="s">
        <v>429</v>
      </c>
      <c r="Q2518" s="1" t="s">
        <v>486</v>
      </c>
      <c r="T2518" t="b">
        <f t="shared" si="39"/>
        <v>0</v>
      </c>
    </row>
    <row r="2519" spans="1:20" x14ac:dyDescent="0.25">
      <c r="A2519" s="1">
        <v>2012</v>
      </c>
      <c r="B2519" s="1" t="s">
        <v>133</v>
      </c>
      <c r="C2519" s="1">
        <v>58</v>
      </c>
      <c r="D2519" s="1" t="s">
        <v>132</v>
      </c>
      <c r="E2519" s="1" t="s">
        <v>204</v>
      </c>
      <c r="F2519" s="1">
        <v>8607978967.7866306</v>
      </c>
      <c r="G2519" s="1">
        <v>8387095.9303825097</v>
      </c>
      <c r="H2519" s="1">
        <v>2.8550342494447101</v>
      </c>
      <c r="I2519" s="1">
        <v>1.9809090062000001</v>
      </c>
      <c r="J2519" s="1">
        <v>1.4412748089431699</v>
      </c>
      <c r="K2519" s="1">
        <v>34.636221865849102</v>
      </c>
      <c r="L2519" s="1">
        <v>1026.3360571093499</v>
      </c>
      <c r="M2519" s="1">
        <v>70</v>
      </c>
      <c r="N2519" s="1">
        <v>0.15437298351293399</v>
      </c>
      <c r="O2519" s="1">
        <v>3</v>
      </c>
      <c r="P2519" s="1" t="s">
        <v>429</v>
      </c>
      <c r="Q2519" s="1" t="s">
        <v>486</v>
      </c>
      <c r="T2519" t="b">
        <f t="shared" si="39"/>
        <v>0</v>
      </c>
    </row>
    <row r="2520" spans="1:20" x14ac:dyDescent="0.25">
      <c r="A2520" s="1">
        <v>2013</v>
      </c>
      <c r="B2520" s="1" t="s">
        <v>133</v>
      </c>
      <c r="C2520" s="1">
        <v>58</v>
      </c>
      <c r="D2520" s="1" t="s">
        <v>132</v>
      </c>
      <c r="E2520" s="1" t="s">
        <v>204</v>
      </c>
      <c r="F2520" s="1">
        <v>8665404223.6717606</v>
      </c>
      <c r="G2520" s="1">
        <v>8750414.2337656002</v>
      </c>
      <c r="H2520" s="1">
        <v>2.8266057477607198</v>
      </c>
      <c r="I2520" s="1">
        <v>1.9113276995608599</v>
      </c>
      <c r="J2520" s="1">
        <v>1.4788702891765499</v>
      </c>
      <c r="K2520" s="1">
        <v>34.291337774937801</v>
      </c>
      <c r="L2520" s="1">
        <v>990.28503019139305</v>
      </c>
      <c r="M2520" s="1">
        <v>77</v>
      </c>
      <c r="N2520" s="1">
        <v>0.15437298351293399</v>
      </c>
      <c r="O2520" s="1">
        <v>3</v>
      </c>
      <c r="P2520" s="1" t="s">
        <v>429</v>
      </c>
      <c r="Q2520" s="1" t="s">
        <v>486</v>
      </c>
      <c r="T2520" t="b">
        <f t="shared" si="39"/>
        <v>0</v>
      </c>
    </row>
    <row r="2521" spans="1:20" x14ac:dyDescent="0.25">
      <c r="A2521" s="1">
        <v>2014</v>
      </c>
      <c r="B2521" s="1" t="s">
        <v>133</v>
      </c>
      <c r="C2521" s="1">
        <v>58</v>
      </c>
      <c r="D2521" s="1" t="s">
        <v>132</v>
      </c>
      <c r="E2521" s="1" t="s">
        <v>204</v>
      </c>
      <c r="F2521" s="1">
        <v>9115298174.2198906</v>
      </c>
      <c r="G2521" s="1">
        <v>9323519.8566445</v>
      </c>
      <c r="H2521" s="1">
        <v>2.95298735090498</v>
      </c>
      <c r="I2521" s="1">
        <v>1.8869740133557</v>
      </c>
      <c r="J2521" s="1">
        <v>1.5649327070771499</v>
      </c>
      <c r="K2521" s="1">
        <v>35.824552743240801</v>
      </c>
      <c r="L2521" s="1">
        <v>977.66705218349296</v>
      </c>
      <c r="M2521" s="1">
        <v>83</v>
      </c>
      <c r="N2521" s="1">
        <v>0.15437298351293399</v>
      </c>
      <c r="O2521" s="1">
        <v>3</v>
      </c>
      <c r="P2521" s="1" t="s">
        <v>429</v>
      </c>
      <c r="Q2521" s="1" t="s">
        <v>486</v>
      </c>
      <c r="T2521" t="b">
        <f t="shared" si="39"/>
        <v>0</v>
      </c>
    </row>
    <row r="2522" spans="1:20" x14ac:dyDescent="0.25">
      <c r="A2522" s="1">
        <v>2000</v>
      </c>
      <c r="B2522" s="1" t="s">
        <v>134</v>
      </c>
      <c r="C2522" s="1">
        <v>51</v>
      </c>
      <c r="D2522" s="1" t="s">
        <v>132</v>
      </c>
      <c r="E2522" s="1" t="s">
        <v>204</v>
      </c>
      <c r="F2522" s="1">
        <v>1941038976.0422001</v>
      </c>
      <c r="G2522" s="1">
        <v>3703423.7485997598</v>
      </c>
      <c r="H2522" s="1">
        <v>1</v>
      </c>
      <c r="I2522" s="1">
        <v>1</v>
      </c>
      <c r="J2522" s="1">
        <v>1</v>
      </c>
      <c r="K2522" s="1">
        <v>9.0249913928487597</v>
      </c>
      <c r="L2522" s="1">
        <v>524.12014066067798</v>
      </c>
      <c r="M2522" s="1">
        <v>29</v>
      </c>
      <c r="N2522" s="1">
        <v>0.23568142303359599</v>
      </c>
      <c r="O2522" s="1">
        <v>3</v>
      </c>
      <c r="P2522" s="1" t="s">
        <v>429</v>
      </c>
      <c r="Q2522" s="1" t="s">
        <v>487</v>
      </c>
      <c r="T2522" t="b">
        <f t="shared" si="39"/>
        <v>0</v>
      </c>
    </row>
    <row r="2523" spans="1:20" x14ac:dyDescent="0.25">
      <c r="A2523" s="1">
        <v>2001</v>
      </c>
      <c r="B2523" s="1" t="s">
        <v>134</v>
      </c>
      <c r="C2523" s="1">
        <v>51</v>
      </c>
      <c r="D2523" s="1" t="s">
        <v>132</v>
      </c>
      <c r="E2523" s="1" t="s">
        <v>204</v>
      </c>
      <c r="F2523" s="1">
        <v>2284195934.33111</v>
      </c>
      <c r="G2523" s="1">
        <v>3834988.0473143002</v>
      </c>
      <c r="H2523" s="1">
        <v>1.11677971598043</v>
      </c>
      <c r="I2523" s="1">
        <v>1.1364190115842601</v>
      </c>
      <c r="J2523" s="1">
        <v>0.98271826201108003</v>
      </c>
      <c r="K2523" s="1">
        <v>10.078927324431501</v>
      </c>
      <c r="L2523" s="1">
        <v>595.62009220100902</v>
      </c>
      <c r="M2523" s="1">
        <v>51</v>
      </c>
      <c r="N2523" s="1">
        <v>0.23568142303359599</v>
      </c>
      <c r="O2523" s="1">
        <v>3</v>
      </c>
      <c r="P2523" s="1" t="s">
        <v>429</v>
      </c>
      <c r="Q2523" s="1" t="s">
        <v>487</v>
      </c>
      <c r="T2523" t="b">
        <f t="shared" si="39"/>
        <v>0</v>
      </c>
    </row>
    <row r="2524" spans="1:20" x14ac:dyDescent="0.25">
      <c r="A2524" s="1">
        <v>2002</v>
      </c>
      <c r="B2524" s="1" t="s">
        <v>134</v>
      </c>
      <c r="C2524" s="1">
        <v>51</v>
      </c>
      <c r="D2524" s="1" t="s">
        <v>132</v>
      </c>
      <c r="E2524" s="1" t="s">
        <v>204</v>
      </c>
      <c r="F2524" s="1">
        <v>2176852520.8817101</v>
      </c>
      <c r="G2524" s="1">
        <v>3374177.35187191</v>
      </c>
      <c r="H2524" s="1">
        <v>1.0533313797753701</v>
      </c>
      <c r="I2524" s="1">
        <v>1.23092120179137</v>
      </c>
      <c r="J2524" s="1">
        <v>0.85572608404376205</v>
      </c>
      <c r="K2524" s="1">
        <v>9.5063066362902493</v>
      </c>
      <c r="L2524" s="1">
        <v>645.15059342510403</v>
      </c>
      <c r="M2524" s="1">
        <v>67</v>
      </c>
      <c r="N2524" s="1">
        <v>0.23568142303359599</v>
      </c>
      <c r="O2524" s="1">
        <v>3</v>
      </c>
      <c r="P2524" s="1" t="s">
        <v>429</v>
      </c>
      <c r="Q2524" s="1" t="s">
        <v>487</v>
      </c>
      <c r="T2524" t="b">
        <f t="shared" si="39"/>
        <v>0</v>
      </c>
    </row>
    <row r="2525" spans="1:20" x14ac:dyDescent="0.25">
      <c r="A2525" s="1">
        <v>2003</v>
      </c>
      <c r="B2525" s="1" t="s">
        <v>134</v>
      </c>
      <c r="C2525" s="1">
        <v>51</v>
      </c>
      <c r="D2525" s="1" t="s">
        <v>132</v>
      </c>
      <c r="E2525" s="1" t="s">
        <v>204</v>
      </c>
      <c r="F2525" s="1">
        <v>2254355675.8997402</v>
      </c>
      <c r="G2525" s="1">
        <v>3253562.4815499699</v>
      </c>
      <c r="H2525" s="1">
        <v>1.086559850854</v>
      </c>
      <c r="I2525" s="1">
        <v>1.32200298782857</v>
      </c>
      <c r="J2525" s="1">
        <v>0.82190423233362098</v>
      </c>
      <c r="K2525" s="1">
        <v>9.8061933017723497</v>
      </c>
      <c r="L2525" s="1">
        <v>692.88839193454896</v>
      </c>
      <c r="M2525" s="1">
        <v>55</v>
      </c>
      <c r="N2525" s="1">
        <v>0.23568142303359599</v>
      </c>
      <c r="O2525" s="1">
        <v>3</v>
      </c>
      <c r="P2525" s="1" t="s">
        <v>429</v>
      </c>
      <c r="Q2525" s="1" t="s">
        <v>487</v>
      </c>
      <c r="T2525" t="b">
        <f t="shared" si="39"/>
        <v>0</v>
      </c>
    </row>
    <row r="2526" spans="1:20" x14ac:dyDescent="0.25">
      <c r="A2526" s="1">
        <v>2004</v>
      </c>
      <c r="B2526" s="1" t="s">
        <v>134</v>
      </c>
      <c r="C2526" s="1">
        <v>51</v>
      </c>
      <c r="D2526" s="1" t="s">
        <v>132</v>
      </c>
      <c r="E2526" s="1" t="s">
        <v>204</v>
      </c>
      <c r="F2526" s="1">
        <v>2547272343.5151501</v>
      </c>
      <c r="G2526" s="1">
        <v>3227786.2388871801</v>
      </c>
      <c r="H2526" s="1">
        <v>1.2095269961527499</v>
      </c>
      <c r="I2526" s="1">
        <v>1.5057045602902499</v>
      </c>
      <c r="J2526" s="1">
        <v>0.80329636241494395</v>
      </c>
      <c r="K2526" s="1">
        <v>10.9159707296968</v>
      </c>
      <c r="L2526" s="1">
        <v>789.17008593275204</v>
      </c>
      <c r="M2526" s="1">
        <v>34</v>
      </c>
      <c r="N2526" s="1">
        <v>0.23568142303359599</v>
      </c>
      <c r="O2526" s="1">
        <v>3</v>
      </c>
      <c r="P2526" s="1" t="s">
        <v>429</v>
      </c>
      <c r="Q2526" s="1" t="s">
        <v>487</v>
      </c>
      <c r="T2526" t="b">
        <f t="shared" si="39"/>
        <v>0</v>
      </c>
    </row>
    <row r="2527" spans="1:20" x14ac:dyDescent="0.25">
      <c r="A2527" s="1">
        <v>2005</v>
      </c>
      <c r="B2527" s="1" t="s">
        <v>134</v>
      </c>
      <c r="C2527" s="1">
        <v>51</v>
      </c>
      <c r="D2527" s="1" t="s">
        <v>132</v>
      </c>
      <c r="E2527" s="1" t="s">
        <v>204</v>
      </c>
      <c r="F2527" s="1">
        <v>2689064458.9142098</v>
      </c>
      <c r="G2527" s="1">
        <v>3155967.05455594</v>
      </c>
      <c r="H2527" s="1">
        <v>1.25913034568811</v>
      </c>
      <c r="I2527" s="1">
        <v>1.6256906311233199</v>
      </c>
      <c r="J2527" s="1">
        <v>0.77452026946730301</v>
      </c>
      <c r="K2527" s="1">
        <v>11.3636405323098</v>
      </c>
      <c r="L2527" s="1">
        <v>852.05720225510197</v>
      </c>
      <c r="M2527" s="1">
        <v>29</v>
      </c>
      <c r="N2527" s="1">
        <v>0.23568142303359599</v>
      </c>
      <c r="O2527" s="1">
        <v>3</v>
      </c>
      <c r="P2527" s="1" t="s">
        <v>429</v>
      </c>
      <c r="Q2527" s="1" t="s">
        <v>487</v>
      </c>
      <c r="T2527" t="b">
        <f t="shared" si="39"/>
        <v>0</v>
      </c>
    </row>
    <row r="2528" spans="1:20" x14ac:dyDescent="0.25">
      <c r="A2528" s="1">
        <v>2006</v>
      </c>
      <c r="B2528" s="1" t="s">
        <v>134</v>
      </c>
      <c r="C2528" s="1">
        <v>51</v>
      </c>
      <c r="D2528" s="1" t="s">
        <v>132</v>
      </c>
      <c r="E2528" s="1" t="s">
        <v>204</v>
      </c>
      <c r="F2528" s="1">
        <v>2806435904.3601899</v>
      </c>
      <c r="G2528" s="1">
        <v>3239791.3673129599</v>
      </c>
      <c r="H2528" s="1">
        <v>1.30506697108917</v>
      </c>
      <c r="I2528" s="1">
        <v>1.6527502637290501</v>
      </c>
      <c r="J2528" s="1">
        <v>0.78963349740727895</v>
      </c>
      <c r="K2528" s="1">
        <v>11.778218181171001</v>
      </c>
      <c r="L2528" s="1">
        <v>866.239700702645</v>
      </c>
      <c r="M2528" s="1">
        <v>35</v>
      </c>
      <c r="N2528" s="1">
        <v>0.23568142303359599</v>
      </c>
      <c r="O2528" s="1">
        <v>3</v>
      </c>
      <c r="P2528" s="1" t="s">
        <v>429</v>
      </c>
      <c r="Q2528" s="1" t="s">
        <v>487</v>
      </c>
      <c r="T2528" t="b">
        <f t="shared" si="39"/>
        <v>0</v>
      </c>
    </row>
    <row r="2529" spans="1:20" x14ac:dyDescent="0.25">
      <c r="A2529" s="1">
        <v>2007</v>
      </c>
      <c r="B2529" s="1" t="s">
        <v>134</v>
      </c>
      <c r="C2529" s="1">
        <v>51</v>
      </c>
      <c r="D2529" s="1" t="s">
        <v>132</v>
      </c>
      <c r="E2529" s="1" t="s">
        <v>204</v>
      </c>
      <c r="F2529" s="1">
        <v>3000774933.42137</v>
      </c>
      <c r="G2529" s="1">
        <v>3330231.4335709298</v>
      </c>
      <c r="H2529" s="1">
        <v>1.3942420790338901</v>
      </c>
      <c r="I2529" s="1">
        <v>1.7192069521639199</v>
      </c>
      <c r="J2529" s="1">
        <v>0.81097978185755604</v>
      </c>
      <c r="K2529" s="1">
        <v>12.583022762828399</v>
      </c>
      <c r="L2529" s="1">
        <v>901.070989592969</v>
      </c>
      <c r="M2529" s="1">
        <v>22</v>
      </c>
      <c r="N2529" s="1">
        <v>0.23568142303359599</v>
      </c>
      <c r="O2529" s="1">
        <v>3</v>
      </c>
      <c r="P2529" s="1" t="s">
        <v>429</v>
      </c>
      <c r="Q2529" s="1" t="s">
        <v>487</v>
      </c>
      <c r="T2529" t="b">
        <f t="shared" si="39"/>
        <v>0</v>
      </c>
    </row>
    <row r="2530" spans="1:20" x14ac:dyDescent="0.25">
      <c r="A2530" s="1">
        <v>2008</v>
      </c>
      <c r="B2530" s="1" t="s">
        <v>134</v>
      </c>
      <c r="C2530" s="1">
        <v>51</v>
      </c>
      <c r="D2530" s="1" t="s">
        <v>132</v>
      </c>
      <c r="E2530" s="1" t="s">
        <v>204</v>
      </c>
      <c r="F2530" s="1">
        <v>3280133531.6834998</v>
      </c>
      <c r="G2530" s="1">
        <v>3440070.5458686198</v>
      </c>
      <c r="H2530" s="1">
        <v>1.48765029752491</v>
      </c>
      <c r="I2530" s="1">
        <v>1.8192539484632</v>
      </c>
      <c r="J2530" s="1">
        <v>0.81772547410524798</v>
      </c>
      <c r="K2530" s="1">
        <v>13.4260311307312</v>
      </c>
      <c r="L2530" s="1">
        <v>953.50763536602506</v>
      </c>
      <c r="M2530" s="1">
        <v>33</v>
      </c>
      <c r="N2530" s="1">
        <v>0.23568142303359599</v>
      </c>
      <c r="O2530" s="1">
        <v>3</v>
      </c>
      <c r="P2530" s="1" t="s">
        <v>429</v>
      </c>
      <c r="Q2530" s="1" t="s">
        <v>487</v>
      </c>
      <c r="T2530" t="b">
        <f t="shared" si="39"/>
        <v>0</v>
      </c>
    </row>
    <row r="2531" spans="1:20" x14ac:dyDescent="0.25">
      <c r="A2531" s="1">
        <v>2009</v>
      </c>
      <c r="B2531" s="1" t="s">
        <v>134</v>
      </c>
      <c r="C2531" s="1">
        <v>51</v>
      </c>
      <c r="D2531" s="1" t="s">
        <v>132</v>
      </c>
      <c r="E2531" s="1" t="s">
        <v>204</v>
      </c>
      <c r="F2531" s="1">
        <v>3723302377.4486599</v>
      </c>
      <c r="G2531" s="1">
        <v>3740431.9317026502</v>
      </c>
      <c r="H2531" s="1">
        <v>1.64457354621359</v>
      </c>
      <c r="I2531" s="1">
        <v>1.8992218709967299</v>
      </c>
      <c r="J2531" s="1">
        <v>0.86591965442694996</v>
      </c>
      <c r="K2531" s="1">
        <v>14.842262099484399</v>
      </c>
      <c r="L2531" s="1">
        <v>995.42043417263994</v>
      </c>
      <c r="M2531" s="1">
        <v>32</v>
      </c>
      <c r="N2531" s="1">
        <v>0.23568142303359599</v>
      </c>
      <c r="O2531" s="1">
        <v>3</v>
      </c>
      <c r="P2531" s="1" t="s">
        <v>429</v>
      </c>
      <c r="Q2531" s="1" t="s">
        <v>487</v>
      </c>
      <c r="T2531" t="b">
        <f t="shared" si="39"/>
        <v>0</v>
      </c>
    </row>
    <row r="2532" spans="1:20" x14ac:dyDescent="0.25">
      <c r="A2532" s="1">
        <v>2010</v>
      </c>
      <c r="B2532" s="1" t="s">
        <v>134</v>
      </c>
      <c r="C2532" s="1">
        <v>51</v>
      </c>
      <c r="D2532" s="1" t="s">
        <v>132</v>
      </c>
      <c r="E2532" s="1" t="s">
        <v>204</v>
      </c>
      <c r="F2532" s="1">
        <v>4073153109.9783201</v>
      </c>
      <c r="G2532" s="1">
        <v>3924593.7745838701</v>
      </c>
      <c r="H2532" s="1">
        <v>1.78383138456136</v>
      </c>
      <c r="I2532" s="1">
        <v>1.9801823082158301</v>
      </c>
      <c r="J2532" s="1">
        <v>0.90084199680009203</v>
      </c>
      <c r="K2532" s="1">
        <v>16.0990628919598</v>
      </c>
      <c r="L2532" s="1">
        <v>1037.85342991586</v>
      </c>
      <c r="M2532" s="1">
        <v>31</v>
      </c>
      <c r="N2532" s="1">
        <v>0.23568142303359599</v>
      </c>
      <c r="O2532" s="1">
        <v>3</v>
      </c>
      <c r="P2532" s="1" t="s">
        <v>429</v>
      </c>
      <c r="Q2532" s="1" t="s">
        <v>487</v>
      </c>
      <c r="T2532" t="b">
        <f t="shared" si="39"/>
        <v>0</v>
      </c>
    </row>
    <row r="2533" spans="1:20" x14ac:dyDescent="0.25">
      <c r="A2533" s="1">
        <v>2011</v>
      </c>
      <c r="B2533" s="1" t="s">
        <v>134</v>
      </c>
      <c r="C2533" s="1">
        <v>51</v>
      </c>
      <c r="D2533" s="1" t="s">
        <v>132</v>
      </c>
      <c r="E2533" s="1" t="s">
        <v>204</v>
      </c>
      <c r="F2533" s="1">
        <v>4873439596.9999199</v>
      </c>
      <c r="G2533" s="1">
        <v>4258244.5973626096</v>
      </c>
      <c r="H2533" s="1">
        <v>2.1384589224124202</v>
      </c>
      <c r="I2533" s="1">
        <v>2.1836052744469798</v>
      </c>
      <c r="J2533" s="1">
        <v>0.97932485666577596</v>
      </c>
      <c r="K2533" s="1">
        <v>19.299573368732698</v>
      </c>
      <c r="L2533" s="1">
        <v>1144.4715035905499</v>
      </c>
      <c r="M2533" s="1">
        <v>33</v>
      </c>
      <c r="N2533" s="1">
        <v>0.23568142303359599</v>
      </c>
      <c r="O2533" s="1">
        <v>3</v>
      </c>
      <c r="P2533" s="1" t="s">
        <v>429</v>
      </c>
      <c r="Q2533" s="1" t="s">
        <v>487</v>
      </c>
      <c r="T2533" t="b">
        <f t="shared" si="39"/>
        <v>0</v>
      </c>
    </row>
    <row r="2534" spans="1:20" x14ac:dyDescent="0.25">
      <c r="A2534" s="1">
        <v>2012</v>
      </c>
      <c r="B2534" s="1" t="s">
        <v>134</v>
      </c>
      <c r="C2534" s="1">
        <v>51</v>
      </c>
      <c r="D2534" s="1" t="s">
        <v>132</v>
      </c>
      <c r="E2534" s="1" t="s">
        <v>204</v>
      </c>
      <c r="F2534" s="1">
        <v>5592058257.4742403</v>
      </c>
      <c r="G2534" s="1">
        <v>4684596.1626084298</v>
      </c>
      <c r="H2534" s="1">
        <v>2.4931832844846502</v>
      </c>
      <c r="I2534" s="1">
        <v>2.2775539855281202</v>
      </c>
      <c r="J2534" s="1">
        <v>1.094675823417</v>
      </c>
      <c r="K2534" s="1">
        <v>22.5009576832684</v>
      </c>
      <c r="L2534" s="1">
        <v>1193.71191525729</v>
      </c>
      <c r="M2534" s="1">
        <v>29</v>
      </c>
      <c r="N2534" s="1">
        <v>0.23568142303359599</v>
      </c>
      <c r="O2534" s="1">
        <v>3</v>
      </c>
      <c r="P2534" s="1" t="s">
        <v>429</v>
      </c>
      <c r="Q2534" s="1" t="s">
        <v>487</v>
      </c>
      <c r="T2534" t="b">
        <f t="shared" si="39"/>
        <v>0</v>
      </c>
    </row>
    <row r="2535" spans="1:20" x14ac:dyDescent="0.25">
      <c r="A2535" s="1">
        <v>2013</v>
      </c>
      <c r="B2535" s="1" t="s">
        <v>134</v>
      </c>
      <c r="C2535" s="1">
        <v>51</v>
      </c>
      <c r="D2535" s="1" t="s">
        <v>132</v>
      </c>
      <c r="E2535" s="1" t="s">
        <v>204</v>
      </c>
      <c r="F2535" s="1">
        <v>6092967003.1607599</v>
      </c>
      <c r="G2535" s="1">
        <v>4974382.5193747496</v>
      </c>
      <c r="H2535" s="1">
        <v>2.6716381196268602</v>
      </c>
      <c r="I2535" s="1">
        <v>2.3370004646762998</v>
      </c>
      <c r="J2535" s="1">
        <v>1.14319109474243</v>
      </c>
      <c r="K2535" s="1">
        <v>24.111511034439101</v>
      </c>
      <c r="L2535" s="1">
        <v>1224.8690122702101</v>
      </c>
      <c r="M2535" s="1">
        <v>33</v>
      </c>
      <c r="N2535" s="1">
        <v>0.23568142303359599</v>
      </c>
      <c r="O2535" s="1">
        <v>3</v>
      </c>
      <c r="P2535" s="1" t="s">
        <v>429</v>
      </c>
      <c r="Q2535" s="1" t="s">
        <v>487</v>
      </c>
      <c r="T2535" t="b">
        <f t="shared" si="39"/>
        <v>0</v>
      </c>
    </row>
    <row r="2536" spans="1:20" x14ac:dyDescent="0.25">
      <c r="A2536" s="1">
        <v>2014</v>
      </c>
      <c r="B2536" s="1" t="s">
        <v>134</v>
      </c>
      <c r="C2536" s="1">
        <v>51</v>
      </c>
      <c r="D2536" s="1" t="s">
        <v>132</v>
      </c>
      <c r="E2536" s="1" t="s">
        <v>204</v>
      </c>
      <c r="F2536" s="1">
        <v>6235548479.6865597</v>
      </c>
      <c r="G2536" s="1">
        <v>4896292.6636234298</v>
      </c>
      <c r="H2536" s="1">
        <v>2.7154246817716401</v>
      </c>
      <c r="I2536" s="1">
        <v>2.42983309186046</v>
      </c>
      <c r="J2536" s="1">
        <v>1.11753547635344</v>
      </c>
      <c r="K2536" s="1">
        <v>24.506684380918099</v>
      </c>
      <c r="L2536" s="1">
        <v>1273.5244618878701</v>
      </c>
      <c r="M2536" s="1">
        <v>44</v>
      </c>
      <c r="N2536" s="1">
        <v>0.23568142303359599</v>
      </c>
      <c r="O2536" s="1">
        <v>3</v>
      </c>
      <c r="P2536" s="1" t="s">
        <v>429</v>
      </c>
      <c r="Q2536" s="1" t="s">
        <v>487</v>
      </c>
      <c r="T2536" t="b">
        <f t="shared" si="39"/>
        <v>0</v>
      </c>
    </row>
    <row r="2537" spans="1:20" x14ac:dyDescent="0.25">
      <c r="A2537" s="1">
        <v>2000</v>
      </c>
      <c r="B2537" s="1" t="s">
        <v>135</v>
      </c>
      <c r="C2537" s="1">
        <v>55</v>
      </c>
      <c r="D2537" s="1" t="s">
        <v>132</v>
      </c>
      <c r="E2537" s="1" t="s">
        <v>204</v>
      </c>
      <c r="F2537" s="1">
        <v>3234773621.1069598</v>
      </c>
      <c r="G2537" s="1">
        <v>3248083.5376349199</v>
      </c>
      <c r="H2537" s="1">
        <v>1</v>
      </c>
      <c r="I2537" s="1">
        <v>1</v>
      </c>
      <c r="J2537" s="1">
        <v>1</v>
      </c>
      <c r="K2537" s="1">
        <v>15.040297721290999</v>
      </c>
      <c r="L2537" s="1">
        <v>995.90222468919296</v>
      </c>
      <c r="M2537" s="1">
        <v>44</v>
      </c>
      <c r="N2537" s="1">
        <v>0.190546776085116</v>
      </c>
      <c r="O2537" s="1">
        <v>3</v>
      </c>
      <c r="P2537" s="1" t="s">
        <v>429</v>
      </c>
      <c r="Q2537" s="1" t="s">
        <v>488</v>
      </c>
      <c r="T2537" t="b">
        <f t="shared" si="39"/>
        <v>0</v>
      </c>
    </row>
    <row r="2538" spans="1:20" x14ac:dyDescent="0.25">
      <c r="A2538" s="1">
        <v>2001</v>
      </c>
      <c r="B2538" s="1" t="s">
        <v>135</v>
      </c>
      <c r="C2538" s="1">
        <v>55</v>
      </c>
      <c r="D2538" s="1" t="s">
        <v>132</v>
      </c>
      <c r="E2538" s="1" t="s">
        <v>204</v>
      </c>
      <c r="F2538" s="1">
        <v>3743978407.6640801</v>
      </c>
      <c r="G2538" s="1">
        <v>3624348.6074223798</v>
      </c>
      <c r="H2538" s="1">
        <v>1.0983932661136899</v>
      </c>
      <c r="I2538" s="1">
        <v>1.0372577044392</v>
      </c>
      <c r="J2538" s="1">
        <v>1.05893960720933</v>
      </c>
      <c r="K2538" s="1">
        <v>16.520161737411101</v>
      </c>
      <c r="L2538" s="1">
        <v>1033.00725542701</v>
      </c>
      <c r="M2538" s="1">
        <v>69</v>
      </c>
      <c r="N2538" s="1">
        <v>0.190546776085116</v>
      </c>
      <c r="O2538" s="1">
        <v>3</v>
      </c>
      <c r="P2538" s="1" t="s">
        <v>429</v>
      </c>
      <c r="Q2538" s="1" t="s">
        <v>488</v>
      </c>
      <c r="T2538" t="b">
        <f t="shared" si="39"/>
        <v>0</v>
      </c>
    </row>
    <row r="2539" spans="1:20" x14ac:dyDescent="0.25">
      <c r="A2539" s="1">
        <v>2002</v>
      </c>
      <c r="B2539" s="1" t="s">
        <v>135</v>
      </c>
      <c r="C2539" s="1">
        <v>55</v>
      </c>
      <c r="D2539" s="1" t="s">
        <v>132</v>
      </c>
      <c r="E2539" s="1" t="s">
        <v>204</v>
      </c>
      <c r="F2539" s="1">
        <v>4084315132.7414498</v>
      </c>
      <c r="G2539" s="1">
        <v>3799740.2375072902</v>
      </c>
      <c r="H2539" s="1">
        <v>1.18589331809214</v>
      </c>
      <c r="I2539" s="1">
        <v>1.07931604455875</v>
      </c>
      <c r="J2539" s="1">
        <v>1.09874519522867</v>
      </c>
      <c r="K2539" s="1">
        <v>17.8361885697954</v>
      </c>
      <c r="L2539" s="1">
        <v>1074.8932499187999</v>
      </c>
      <c r="M2539" s="1">
        <v>74</v>
      </c>
      <c r="N2539" s="1">
        <v>0.190546776085116</v>
      </c>
      <c r="O2539" s="1">
        <v>3</v>
      </c>
      <c r="P2539" s="1" t="s">
        <v>429</v>
      </c>
      <c r="Q2539" s="1" t="s">
        <v>488</v>
      </c>
      <c r="T2539" t="b">
        <f t="shared" si="39"/>
        <v>0</v>
      </c>
    </row>
    <row r="2540" spans="1:20" x14ac:dyDescent="0.25">
      <c r="A2540" s="1">
        <v>2003</v>
      </c>
      <c r="B2540" s="1" t="s">
        <v>135</v>
      </c>
      <c r="C2540" s="1">
        <v>55</v>
      </c>
      <c r="D2540" s="1" t="s">
        <v>132</v>
      </c>
      <c r="E2540" s="1" t="s">
        <v>204</v>
      </c>
      <c r="F2540" s="1">
        <v>3966021665.4834299</v>
      </c>
      <c r="G2540" s="1">
        <v>3846464.1288210098</v>
      </c>
      <c r="H2540" s="1">
        <v>1.14703497937067</v>
      </c>
      <c r="I2540" s="1">
        <v>1.03532498114865</v>
      </c>
      <c r="J2540" s="1">
        <v>1.1078984862299699</v>
      </c>
      <c r="K2540" s="1">
        <v>17.251747586469701</v>
      </c>
      <c r="L2540" s="1">
        <v>1031.08245200224</v>
      </c>
      <c r="M2540" s="1">
        <v>85</v>
      </c>
      <c r="N2540" s="1">
        <v>0.190546776085116</v>
      </c>
      <c r="O2540" s="1">
        <v>3</v>
      </c>
      <c r="P2540" s="1" t="s">
        <v>429</v>
      </c>
      <c r="Q2540" s="1" t="s">
        <v>488</v>
      </c>
      <c r="T2540" t="b">
        <f t="shared" si="39"/>
        <v>0</v>
      </c>
    </row>
    <row r="2541" spans="1:20" x14ac:dyDescent="0.25">
      <c r="A2541" s="1">
        <v>2004</v>
      </c>
      <c r="B2541" s="1" t="s">
        <v>135</v>
      </c>
      <c r="C2541" s="1">
        <v>55</v>
      </c>
      <c r="D2541" s="1" t="s">
        <v>132</v>
      </c>
      <c r="E2541" s="1" t="s">
        <v>204</v>
      </c>
      <c r="F2541" s="1">
        <v>4125688987.7630901</v>
      </c>
      <c r="G2541" s="1">
        <v>3925928.05909748</v>
      </c>
      <c r="H2541" s="1">
        <v>1.17551191319649</v>
      </c>
      <c r="I2541" s="1">
        <v>1.0552064720796901</v>
      </c>
      <c r="J2541" s="1">
        <v>1.11401128054086</v>
      </c>
      <c r="K2541" s="1">
        <v>17.6800491493997</v>
      </c>
      <c r="L2541" s="1">
        <v>1050.8824730506001</v>
      </c>
      <c r="M2541" s="1">
        <v>76</v>
      </c>
      <c r="N2541" s="1">
        <v>0.190546776085116</v>
      </c>
      <c r="O2541" s="1">
        <v>3</v>
      </c>
      <c r="P2541" s="1" t="s">
        <v>429</v>
      </c>
      <c r="Q2541" s="1" t="s">
        <v>488</v>
      </c>
      <c r="T2541" t="b">
        <f t="shared" si="39"/>
        <v>0</v>
      </c>
    </row>
    <row r="2542" spans="1:20" x14ac:dyDescent="0.25">
      <c r="A2542" s="1">
        <v>2005</v>
      </c>
      <c r="B2542" s="1" t="s">
        <v>135</v>
      </c>
      <c r="C2542" s="1">
        <v>55</v>
      </c>
      <c r="D2542" s="1" t="s">
        <v>132</v>
      </c>
      <c r="E2542" s="1" t="s">
        <v>204</v>
      </c>
      <c r="F2542" s="1">
        <v>4333050612.33498</v>
      </c>
      <c r="G2542" s="1">
        <v>4118432.0260560899</v>
      </c>
      <c r="H2542" s="1">
        <v>1.21745692168385</v>
      </c>
      <c r="I2542" s="1">
        <v>1.0564407792975199</v>
      </c>
      <c r="J2542" s="1">
        <v>1.1524137893402799</v>
      </c>
      <c r="K2542" s="1">
        <v>18.310914564971601</v>
      </c>
      <c r="L2542" s="1">
        <v>1052.1117223547899</v>
      </c>
      <c r="M2542" s="1">
        <v>68</v>
      </c>
      <c r="N2542" s="1">
        <v>0.190546776085116</v>
      </c>
      <c r="O2542" s="1">
        <v>3</v>
      </c>
      <c r="P2542" s="1" t="s">
        <v>429</v>
      </c>
      <c r="Q2542" s="1" t="s">
        <v>488</v>
      </c>
      <c r="T2542" t="b">
        <f t="shared" si="39"/>
        <v>0</v>
      </c>
    </row>
    <row r="2543" spans="1:20" x14ac:dyDescent="0.25">
      <c r="A2543" s="1">
        <v>2006</v>
      </c>
      <c r="B2543" s="1" t="s">
        <v>135</v>
      </c>
      <c r="C2543" s="1">
        <v>55</v>
      </c>
      <c r="D2543" s="1" t="s">
        <v>132</v>
      </c>
      <c r="E2543" s="1" t="s">
        <v>204</v>
      </c>
      <c r="F2543" s="1">
        <v>4441066051.1132402</v>
      </c>
      <c r="G2543" s="1">
        <v>4189777.1191714299</v>
      </c>
      <c r="H2543" s="1">
        <v>1.23923955272584</v>
      </c>
      <c r="I2543" s="1">
        <v>1.06433810087289</v>
      </c>
      <c r="J2543" s="1">
        <v>1.16432884598372</v>
      </c>
      <c r="K2543" s="1">
        <v>18.6385318209961</v>
      </c>
      <c r="L2543" s="1">
        <v>1059.97668248079</v>
      </c>
      <c r="M2543" s="1">
        <v>74</v>
      </c>
      <c r="N2543" s="1">
        <v>0.190546776085116</v>
      </c>
      <c r="O2543" s="1">
        <v>3</v>
      </c>
      <c r="P2543" s="1" t="s">
        <v>429</v>
      </c>
      <c r="Q2543" s="1" t="s">
        <v>488</v>
      </c>
      <c r="T2543" t="b">
        <f t="shared" si="39"/>
        <v>0</v>
      </c>
    </row>
    <row r="2544" spans="1:20" x14ac:dyDescent="0.25">
      <c r="A2544" s="1">
        <v>2007</v>
      </c>
      <c r="B2544" s="1" t="s">
        <v>135</v>
      </c>
      <c r="C2544" s="1">
        <v>55</v>
      </c>
      <c r="D2544" s="1" t="s">
        <v>132</v>
      </c>
      <c r="E2544" s="1" t="s">
        <v>204</v>
      </c>
      <c r="F2544" s="1">
        <v>4684448346.0408297</v>
      </c>
      <c r="G2544" s="1">
        <v>4375533.0607680297</v>
      </c>
      <c r="H2544" s="1">
        <v>1.3060312849151801</v>
      </c>
      <c r="I2544" s="1">
        <v>1.07500573788243</v>
      </c>
      <c r="J2544" s="1">
        <v>1.2149063385352901</v>
      </c>
      <c r="K2544" s="1">
        <v>19.643099358444498</v>
      </c>
      <c r="L2544" s="1">
        <v>1070.6006059107599</v>
      </c>
      <c r="M2544" s="1">
        <v>71</v>
      </c>
      <c r="N2544" s="1">
        <v>0.190546776085116</v>
      </c>
      <c r="O2544" s="1">
        <v>3</v>
      </c>
      <c r="P2544" s="1" t="s">
        <v>429</v>
      </c>
      <c r="Q2544" s="1" t="s">
        <v>488</v>
      </c>
      <c r="T2544" t="b">
        <f t="shared" si="39"/>
        <v>0</v>
      </c>
    </row>
    <row r="2545" spans="1:20" x14ac:dyDescent="0.25">
      <c r="A2545" s="1">
        <v>2008</v>
      </c>
      <c r="B2545" s="1" t="s">
        <v>135</v>
      </c>
      <c r="C2545" s="1">
        <v>55</v>
      </c>
      <c r="D2545" s="1" t="s">
        <v>132</v>
      </c>
      <c r="E2545" s="1" t="s">
        <v>204</v>
      </c>
      <c r="F2545" s="1">
        <v>4695090839.8237104</v>
      </c>
      <c r="G2545" s="1">
        <v>4413848.2060246198</v>
      </c>
      <c r="H2545" s="1">
        <v>1.2777435347866399</v>
      </c>
      <c r="I2545" s="1">
        <v>1.06809505228515</v>
      </c>
      <c r="J2545" s="1">
        <v>1.1962826080440601</v>
      </c>
      <c r="K2545" s="1">
        <v>19.217643174645801</v>
      </c>
      <c r="L2545" s="1">
        <v>1063.7182387503101</v>
      </c>
      <c r="M2545" s="1">
        <v>68</v>
      </c>
      <c r="N2545" s="1">
        <v>0.190546776085116</v>
      </c>
      <c r="O2545" s="1">
        <v>3</v>
      </c>
      <c r="P2545" s="1" t="s">
        <v>429</v>
      </c>
      <c r="Q2545" s="1" t="s">
        <v>488</v>
      </c>
      <c r="T2545" t="b">
        <f t="shared" si="39"/>
        <v>0</v>
      </c>
    </row>
    <row r="2546" spans="1:20" x14ac:dyDescent="0.25">
      <c r="A2546" s="1">
        <v>2009</v>
      </c>
      <c r="B2546" s="1" t="s">
        <v>135</v>
      </c>
      <c r="C2546" s="1">
        <v>55</v>
      </c>
      <c r="D2546" s="1" t="s">
        <v>132</v>
      </c>
      <c r="E2546" s="1" t="s">
        <v>204</v>
      </c>
      <c r="F2546" s="1">
        <v>5113102582.1934204</v>
      </c>
      <c r="G2546" s="1">
        <v>4409925.6329779699</v>
      </c>
      <c r="H2546" s="1">
        <v>1.3551889805336099</v>
      </c>
      <c r="I2546" s="1">
        <v>1.1642239725317001</v>
      </c>
      <c r="J2546" s="1">
        <v>1.16402772362318</v>
      </c>
      <c r="K2546" s="1">
        <v>20.382445735838399</v>
      </c>
      <c r="L2546" s="1">
        <v>1159.4532442808099</v>
      </c>
      <c r="M2546" s="1">
        <v>73</v>
      </c>
      <c r="N2546" s="1">
        <v>0.190546776085116</v>
      </c>
      <c r="O2546" s="1">
        <v>3</v>
      </c>
      <c r="P2546" s="1" t="s">
        <v>429</v>
      </c>
      <c r="Q2546" s="1" t="s">
        <v>488</v>
      </c>
      <c r="T2546" t="b">
        <f t="shared" si="39"/>
        <v>0</v>
      </c>
    </row>
    <row r="2547" spans="1:20" x14ac:dyDescent="0.25">
      <c r="A2547" s="1">
        <v>2010</v>
      </c>
      <c r="B2547" s="1" t="s">
        <v>135</v>
      </c>
      <c r="C2547" s="1">
        <v>55</v>
      </c>
      <c r="D2547" s="1" t="s">
        <v>132</v>
      </c>
      <c r="E2547" s="1" t="s">
        <v>204</v>
      </c>
      <c r="F2547" s="1">
        <v>5145637392.88941</v>
      </c>
      <c r="G2547" s="1">
        <v>4392167.6254840996</v>
      </c>
      <c r="H2547" s="1">
        <v>1.3522363525180701</v>
      </c>
      <c r="I2547" s="1">
        <v>1.17636899571432</v>
      </c>
      <c r="J2547" s="1">
        <v>1.14950016316688</v>
      </c>
      <c r="K2547" s="1">
        <v>20.338037331424399</v>
      </c>
      <c r="L2547" s="1">
        <v>1171.5484998872901</v>
      </c>
      <c r="M2547" s="1">
        <v>65</v>
      </c>
      <c r="N2547" s="1">
        <v>0.190546776085116</v>
      </c>
      <c r="O2547" s="1">
        <v>3</v>
      </c>
      <c r="P2547" s="1" t="s">
        <v>429</v>
      </c>
      <c r="Q2547" s="1" t="s">
        <v>488</v>
      </c>
      <c r="T2547" t="b">
        <f t="shared" si="39"/>
        <v>0</v>
      </c>
    </row>
    <row r="2548" spans="1:20" x14ac:dyDescent="0.25">
      <c r="A2548" s="1">
        <v>2011</v>
      </c>
      <c r="B2548" s="1" t="s">
        <v>135</v>
      </c>
      <c r="C2548" s="1">
        <v>55</v>
      </c>
      <c r="D2548" s="1" t="s">
        <v>132</v>
      </c>
      <c r="E2548" s="1" t="s">
        <v>204</v>
      </c>
      <c r="F2548" s="1">
        <v>4862690116.8408699</v>
      </c>
      <c r="G2548" s="1">
        <v>4279243.5923662903</v>
      </c>
      <c r="H2548" s="1">
        <v>1.28036054366731</v>
      </c>
      <c r="I2548" s="1">
        <v>1.14101901704461</v>
      </c>
      <c r="J2548" s="1">
        <v>1.1221202491292499</v>
      </c>
      <c r="K2548" s="1">
        <v>19.257003767350401</v>
      </c>
      <c r="L2548" s="1">
        <v>1136.34337748741</v>
      </c>
      <c r="M2548" s="1">
        <v>64</v>
      </c>
      <c r="N2548" s="1">
        <v>0.190546776085116</v>
      </c>
      <c r="O2548" s="1">
        <v>3</v>
      </c>
      <c r="P2548" s="1" t="s">
        <v>429</v>
      </c>
      <c r="Q2548" s="1" t="s">
        <v>488</v>
      </c>
      <c r="T2548" t="b">
        <f t="shared" si="39"/>
        <v>0</v>
      </c>
    </row>
    <row r="2549" spans="1:20" x14ac:dyDescent="0.25">
      <c r="A2549" s="1">
        <v>2012</v>
      </c>
      <c r="B2549" s="1" t="s">
        <v>135</v>
      </c>
      <c r="C2549" s="1">
        <v>55</v>
      </c>
      <c r="D2549" s="1" t="s">
        <v>132</v>
      </c>
      <c r="E2549" s="1" t="s">
        <v>204</v>
      </c>
      <c r="F2549" s="1">
        <v>4790295970.8726997</v>
      </c>
      <c r="G2549" s="1">
        <v>4178922.8782202802</v>
      </c>
      <c r="H2549" s="1">
        <v>1.2815490407635399</v>
      </c>
      <c r="I2549" s="1">
        <v>1.1510158086395199</v>
      </c>
      <c r="J2549" s="1">
        <v>1.1134069846341299</v>
      </c>
      <c r="K2549" s="1">
        <v>19.274879117518601</v>
      </c>
      <c r="L2549" s="1">
        <v>1146.2992044765399</v>
      </c>
      <c r="M2549" s="1">
        <v>63</v>
      </c>
      <c r="N2549" s="1">
        <v>0.190546776085116</v>
      </c>
      <c r="O2549" s="1">
        <v>3</v>
      </c>
      <c r="P2549" s="1" t="s">
        <v>429</v>
      </c>
      <c r="Q2549" s="1" t="s">
        <v>488</v>
      </c>
      <c r="T2549" t="b">
        <f t="shared" si="39"/>
        <v>0</v>
      </c>
    </row>
    <row r="2550" spans="1:20" x14ac:dyDescent="0.25">
      <c r="A2550" s="1">
        <v>2013</v>
      </c>
      <c r="B2550" s="1" t="s">
        <v>135</v>
      </c>
      <c r="C2550" s="1">
        <v>55</v>
      </c>
      <c r="D2550" s="1" t="s">
        <v>132</v>
      </c>
      <c r="E2550" s="1" t="s">
        <v>204</v>
      </c>
      <c r="F2550" s="1">
        <v>4893708446.6108198</v>
      </c>
      <c r="G2550" s="1">
        <v>4202900.9759465</v>
      </c>
      <c r="H2550" s="1">
        <v>1.28758900725112</v>
      </c>
      <c r="I2550" s="1">
        <v>1.1691553773191301</v>
      </c>
      <c r="J2550" s="1">
        <v>1.1012984520531099</v>
      </c>
      <c r="K2550" s="1">
        <v>19.3657220117184</v>
      </c>
      <c r="L2550" s="1">
        <v>1164.3644412794499</v>
      </c>
      <c r="M2550" s="1">
        <v>74</v>
      </c>
      <c r="N2550" s="1">
        <v>0.190546776085116</v>
      </c>
      <c r="O2550" s="1">
        <v>3</v>
      </c>
      <c r="P2550" s="1" t="s">
        <v>429</v>
      </c>
      <c r="Q2550" s="1" t="s">
        <v>488</v>
      </c>
      <c r="T2550" t="b">
        <f t="shared" si="39"/>
        <v>0</v>
      </c>
    </row>
    <row r="2551" spans="1:20" x14ac:dyDescent="0.25">
      <c r="A2551" s="1">
        <v>2014</v>
      </c>
      <c r="B2551" s="1" t="s">
        <v>135</v>
      </c>
      <c r="C2551" s="1">
        <v>55</v>
      </c>
      <c r="D2551" s="1" t="s">
        <v>132</v>
      </c>
      <c r="E2551" s="1" t="s">
        <v>204</v>
      </c>
      <c r="F2551" s="1">
        <v>5079277184.1538801</v>
      </c>
      <c r="G2551" s="1">
        <v>4230329.1972613595</v>
      </c>
      <c r="H2551" s="1">
        <v>1.32725808012887</v>
      </c>
      <c r="I2551" s="1">
        <v>1.2056216724341799</v>
      </c>
      <c r="J2551" s="1">
        <v>1.10089102616172</v>
      </c>
      <c r="K2551" s="1">
        <v>19.9623566781273</v>
      </c>
      <c r="L2551" s="1">
        <v>1200.6813057106999</v>
      </c>
      <c r="M2551" s="1">
        <v>62</v>
      </c>
      <c r="N2551" s="1">
        <v>0.190546776085116</v>
      </c>
      <c r="O2551" s="1">
        <v>3</v>
      </c>
      <c r="P2551" s="1" t="s">
        <v>429</v>
      </c>
      <c r="Q2551" s="1" t="s">
        <v>488</v>
      </c>
      <c r="T2551" t="b">
        <f t="shared" si="39"/>
        <v>0</v>
      </c>
    </row>
    <row r="2552" spans="1:20" x14ac:dyDescent="0.25">
      <c r="A2552" s="1">
        <v>2000</v>
      </c>
      <c r="B2552" s="1" t="s">
        <v>136</v>
      </c>
      <c r="C2552" s="1">
        <v>52</v>
      </c>
      <c r="D2552" s="1" t="s">
        <v>132</v>
      </c>
      <c r="E2552" s="1" t="s">
        <v>204</v>
      </c>
      <c r="F2552" s="1">
        <v>479577198.091102</v>
      </c>
      <c r="G2552" s="1">
        <v>815448.39968107303</v>
      </c>
      <c r="H2552" s="1">
        <v>1</v>
      </c>
      <c r="I2552" s="1">
        <v>1</v>
      </c>
      <c r="J2552" s="1">
        <v>1</v>
      </c>
      <c r="K2552" s="1">
        <v>2.2298264684019502</v>
      </c>
      <c r="L2552" s="1">
        <v>588.114708764733</v>
      </c>
      <c r="M2552" s="1">
        <v>1</v>
      </c>
      <c r="N2552" s="1">
        <v>0.114233055766592</v>
      </c>
      <c r="O2552" s="1">
        <v>3</v>
      </c>
      <c r="P2552" s="1" t="s">
        <v>429</v>
      </c>
      <c r="Q2552" s="1" t="s">
        <v>489</v>
      </c>
      <c r="T2552" t="b">
        <f t="shared" si="39"/>
        <v>0</v>
      </c>
    </row>
    <row r="2553" spans="1:20" x14ac:dyDescent="0.25">
      <c r="A2553" s="1">
        <v>2001</v>
      </c>
      <c r="B2553" s="1" t="s">
        <v>136</v>
      </c>
      <c r="C2553" s="1">
        <v>52</v>
      </c>
      <c r="D2553" s="1" t="s">
        <v>132</v>
      </c>
      <c r="E2553" s="1" t="s">
        <v>204</v>
      </c>
      <c r="F2553" s="1">
        <v>523503298.68985599</v>
      </c>
      <c r="G2553" s="1">
        <v>878463.73308919906</v>
      </c>
      <c r="H2553" s="1">
        <v>1.0359273894493599</v>
      </c>
      <c r="I2553" s="1">
        <v>1.0132895055183899</v>
      </c>
      <c r="J2553" s="1">
        <v>1.0223409833099899</v>
      </c>
      <c r="K2553" s="1">
        <v>2.3099383123367199</v>
      </c>
      <c r="L2553" s="1">
        <v>595.93046243230594</v>
      </c>
      <c r="M2553" s="1">
        <v>5</v>
      </c>
      <c r="N2553" s="1">
        <v>0.114233055766592</v>
      </c>
      <c r="O2553" s="1">
        <v>3</v>
      </c>
      <c r="P2553" s="1" t="s">
        <v>429</v>
      </c>
      <c r="Q2553" s="1" t="s">
        <v>489</v>
      </c>
      <c r="T2553" t="b">
        <f t="shared" si="39"/>
        <v>0</v>
      </c>
    </row>
    <row r="2554" spans="1:20" x14ac:dyDescent="0.25">
      <c r="A2554" s="1">
        <v>2002</v>
      </c>
      <c r="B2554" s="1" t="s">
        <v>136</v>
      </c>
      <c r="C2554" s="1">
        <v>52</v>
      </c>
      <c r="D2554" s="1" t="s">
        <v>132</v>
      </c>
      <c r="E2554" s="1" t="s">
        <v>204</v>
      </c>
      <c r="F2554" s="1">
        <v>531265046.08487302</v>
      </c>
      <c r="G2554" s="1">
        <v>907592.62258061895</v>
      </c>
      <c r="H2554" s="1">
        <v>1.04045424970561</v>
      </c>
      <c r="I2554" s="1">
        <v>0.99530971856042605</v>
      </c>
      <c r="J2554" s="1">
        <v>1.0453572695044899</v>
      </c>
      <c r="K2554" s="1">
        <v>2.3200324251548601</v>
      </c>
      <c r="L2554" s="1">
        <v>585.35628526187395</v>
      </c>
      <c r="M2554" s="1">
        <v>6</v>
      </c>
      <c r="N2554" s="1">
        <v>0.114233055766592</v>
      </c>
      <c r="O2554" s="1">
        <v>3</v>
      </c>
      <c r="P2554" s="1" t="s">
        <v>429</v>
      </c>
      <c r="Q2554" s="1" t="s">
        <v>489</v>
      </c>
      <c r="T2554" t="b">
        <f t="shared" si="39"/>
        <v>0</v>
      </c>
    </row>
    <row r="2555" spans="1:20" x14ac:dyDescent="0.25">
      <c r="A2555" s="1">
        <v>2003</v>
      </c>
      <c r="B2555" s="1" t="s">
        <v>136</v>
      </c>
      <c r="C2555" s="1">
        <v>52</v>
      </c>
      <c r="D2555" s="1" t="s">
        <v>132</v>
      </c>
      <c r="E2555" s="1" t="s">
        <v>204</v>
      </c>
      <c r="F2555" s="1">
        <v>522951715.43564701</v>
      </c>
      <c r="G2555" s="1">
        <v>910441.23580657702</v>
      </c>
      <c r="H2555" s="1">
        <v>1.02016058150515</v>
      </c>
      <c r="I2555" s="1">
        <v>0.97666951248785705</v>
      </c>
      <c r="J2555" s="1">
        <v>1.04452997504398</v>
      </c>
      <c r="K2555" s="1">
        <v>2.2747810666605202</v>
      </c>
      <c r="L2555" s="1">
        <v>574.39370589619</v>
      </c>
      <c r="M2555" s="1">
        <v>6</v>
      </c>
      <c r="N2555" s="1">
        <v>0.114233055766592</v>
      </c>
      <c r="O2555" s="1">
        <v>3</v>
      </c>
      <c r="P2555" s="1" t="s">
        <v>429</v>
      </c>
      <c r="Q2555" s="1" t="s">
        <v>489</v>
      </c>
      <c r="T2555" t="b">
        <f t="shared" si="39"/>
        <v>0</v>
      </c>
    </row>
    <row r="2556" spans="1:20" x14ac:dyDescent="0.25">
      <c r="A2556" s="1">
        <v>2004</v>
      </c>
      <c r="B2556" s="1" t="s">
        <v>136</v>
      </c>
      <c r="C2556" s="1">
        <v>52</v>
      </c>
      <c r="D2556" s="1" t="s">
        <v>132</v>
      </c>
      <c r="E2556" s="1" t="s">
        <v>204</v>
      </c>
      <c r="F2556" s="1">
        <v>579428159.65662706</v>
      </c>
      <c r="G2556" s="1">
        <v>946521.156706232</v>
      </c>
      <c r="H2556" s="1">
        <v>1.1135648490724599</v>
      </c>
      <c r="I2556" s="1">
        <v>1.0408957388063</v>
      </c>
      <c r="J2556" s="1">
        <v>1.06981401456162</v>
      </c>
      <c r="K2556" s="1">
        <v>2.4830563747437799</v>
      </c>
      <c r="L2556" s="1">
        <v>612.16609428252002</v>
      </c>
      <c r="M2556" s="1">
        <v>5</v>
      </c>
      <c r="N2556" s="1">
        <v>0.114233055766592</v>
      </c>
      <c r="O2556" s="1">
        <v>3</v>
      </c>
      <c r="P2556" s="1" t="s">
        <v>429</v>
      </c>
      <c r="Q2556" s="1" t="s">
        <v>489</v>
      </c>
      <c r="T2556" t="b">
        <f t="shared" si="39"/>
        <v>0</v>
      </c>
    </row>
    <row r="2557" spans="1:20" x14ac:dyDescent="0.25">
      <c r="A2557" s="1">
        <v>2005</v>
      </c>
      <c r="B2557" s="1" t="s">
        <v>136</v>
      </c>
      <c r="C2557" s="1">
        <v>52</v>
      </c>
      <c r="D2557" s="1" t="s">
        <v>132</v>
      </c>
      <c r="E2557" s="1" t="s">
        <v>204</v>
      </c>
      <c r="F2557" s="1">
        <v>660278998.52998996</v>
      </c>
      <c r="G2557" s="1">
        <v>1090461.43205418</v>
      </c>
      <c r="H2557" s="1">
        <v>1.2513324069656899</v>
      </c>
      <c r="I2557" s="1">
        <v>1.02956822993388</v>
      </c>
      <c r="J2557" s="1">
        <v>1.2153953187211799</v>
      </c>
      <c r="K2557" s="1">
        <v>2.7902541218212198</v>
      </c>
      <c r="L2557" s="1">
        <v>605.50421970099001</v>
      </c>
      <c r="M2557" s="1">
        <v>6</v>
      </c>
      <c r="N2557" s="1">
        <v>0.114233055766592</v>
      </c>
      <c r="O2557" s="1">
        <v>3</v>
      </c>
      <c r="P2557" s="1" t="s">
        <v>429</v>
      </c>
      <c r="Q2557" s="1" t="s">
        <v>489</v>
      </c>
      <c r="T2557" t="b">
        <f t="shared" si="39"/>
        <v>0</v>
      </c>
    </row>
    <row r="2558" spans="1:20" x14ac:dyDescent="0.25">
      <c r="A2558" s="1">
        <v>2006</v>
      </c>
      <c r="B2558" s="1" t="s">
        <v>136</v>
      </c>
      <c r="C2558" s="1">
        <v>52</v>
      </c>
      <c r="D2558" s="1" t="s">
        <v>132</v>
      </c>
      <c r="E2558" s="1" t="s">
        <v>204</v>
      </c>
      <c r="F2558" s="1">
        <v>737407654.50960803</v>
      </c>
      <c r="G2558" s="1">
        <v>1281064.7457548999</v>
      </c>
      <c r="H2558" s="1">
        <v>1.38790916039896</v>
      </c>
      <c r="I2558" s="1">
        <v>0.97875618694270505</v>
      </c>
      <c r="J2558" s="1">
        <v>1.4180336011303301</v>
      </c>
      <c r="K2558" s="1">
        <v>3.0947965815951299</v>
      </c>
      <c r="L2558" s="1">
        <v>575.62090983549103</v>
      </c>
      <c r="M2558" s="1">
        <v>7</v>
      </c>
      <c r="N2558" s="1">
        <v>0.114233055766592</v>
      </c>
      <c r="O2558" s="1">
        <v>3</v>
      </c>
      <c r="P2558" s="1" t="s">
        <v>429</v>
      </c>
      <c r="Q2558" s="1" t="s">
        <v>489</v>
      </c>
      <c r="T2558" t="b">
        <f t="shared" si="39"/>
        <v>0</v>
      </c>
    </row>
    <row r="2559" spans="1:20" x14ac:dyDescent="0.25">
      <c r="A2559" s="1">
        <v>2007</v>
      </c>
      <c r="B2559" s="1" t="s">
        <v>136</v>
      </c>
      <c r="C2559" s="1">
        <v>52</v>
      </c>
      <c r="D2559" s="1" t="s">
        <v>132</v>
      </c>
      <c r="E2559" s="1" t="s">
        <v>204</v>
      </c>
      <c r="F2559" s="1">
        <v>919896489.42866504</v>
      </c>
      <c r="G2559" s="1">
        <v>1650023.2450856201</v>
      </c>
      <c r="H2559" s="1">
        <v>1.72989384754595</v>
      </c>
      <c r="I2559" s="1">
        <v>0.94795311440679597</v>
      </c>
      <c r="J2559" s="1">
        <v>1.8248727930267701</v>
      </c>
      <c r="K2559" s="1">
        <v>3.8573630887836599</v>
      </c>
      <c r="L2559" s="1">
        <v>557.50516980197494</v>
      </c>
      <c r="M2559" s="1">
        <v>10</v>
      </c>
      <c r="N2559" s="1">
        <v>0.114233055766592</v>
      </c>
      <c r="O2559" s="1">
        <v>3</v>
      </c>
      <c r="P2559" s="1" t="s">
        <v>429</v>
      </c>
      <c r="Q2559" s="1" t="s">
        <v>489</v>
      </c>
      <c r="T2559" t="b">
        <f t="shared" si="39"/>
        <v>0</v>
      </c>
    </row>
    <row r="2560" spans="1:20" x14ac:dyDescent="0.25">
      <c r="A2560" s="1">
        <v>2008</v>
      </c>
      <c r="B2560" s="1" t="s">
        <v>136</v>
      </c>
      <c r="C2560" s="1">
        <v>52</v>
      </c>
      <c r="D2560" s="1" t="s">
        <v>132</v>
      </c>
      <c r="E2560" s="1" t="s">
        <v>204</v>
      </c>
      <c r="F2560" s="1">
        <v>1224247097.06248</v>
      </c>
      <c r="G2560" s="1">
        <v>2354511.03101331</v>
      </c>
      <c r="H2560" s="1">
        <v>2.2472642478410201</v>
      </c>
      <c r="I2560" s="1">
        <v>0.884110019014272</v>
      </c>
      <c r="J2560" s="1">
        <v>2.54183777981227</v>
      </c>
      <c r="K2560" s="1">
        <v>5.0110093013293104</v>
      </c>
      <c r="L2560" s="1">
        <v>519.95810634856196</v>
      </c>
      <c r="M2560" s="1">
        <v>9</v>
      </c>
      <c r="N2560" s="1">
        <v>0.114233055766592</v>
      </c>
      <c r="O2560" s="1">
        <v>3</v>
      </c>
      <c r="P2560" s="1" t="s">
        <v>429</v>
      </c>
      <c r="Q2560" s="1" t="s">
        <v>489</v>
      </c>
      <c r="T2560" t="b">
        <f t="shared" si="39"/>
        <v>0</v>
      </c>
    </row>
    <row r="2561" spans="1:20" x14ac:dyDescent="0.25">
      <c r="A2561" s="1">
        <v>2009</v>
      </c>
      <c r="B2561" s="1" t="s">
        <v>136</v>
      </c>
      <c r="C2561" s="1">
        <v>52</v>
      </c>
      <c r="D2561" s="1" t="s">
        <v>132</v>
      </c>
      <c r="E2561" s="1" t="s">
        <v>204</v>
      </c>
      <c r="F2561" s="1">
        <v>1763076678.33513</v>
      </c>
      <c r="G2561" s="1">
        <v>3724468.38898014</v>
      </c>
      <c r="H2561" s="1">
        <v>3.1518963208846502</v>
      </c>
      <c r="I2561" s="1">
        <v>0.80490544786308504</v>
      </c>
      <c r="J2561" s="1">
        <v>3.9158590978014902</v>
      </c>
      <c r="K2561" s="1">
        <v>7.0281818419673199</v>
      </c>
      <c r="L2561" s="1">
        <v>473.37673305314502</v>
      </c>
      <c r="M2561" s="1">
        <v>17</v>
      </c>
      <c r="N2561" s="1">
        <v>0.114233055766592</v>
      </c>
      <c r="O2561" s="1">
        <v>3</v>
      </c>
      <c r="P2561" s="1" t="s">
        <v>429</v>
      </c>
      <c r="Q2561" s="1" t="s">
        <v>489</v>
      </c>
      <c r="T2561" t="b">
        <f t="shared" si="39"/>
        <v>0</v>
      </c>
    </row>
    <row r="2562" spans="1:20" x14ac:dyDescent="0.25">
      <c r="A2562" s="1">
        <v>2010</v>
      </c>
      <c r="B2562" s="1" t="s">
        <v>136</v>
      </c>
      <c r="C2562" s="1">
        <v>52</v>
      </c>
      <c r="D2562" s="1" t="s">
        <v>132</v>
      </c>
      <c r="E2562" s="1" t="s">
        <v>204</v>
      </c>
      <c r="F2562" s="1">
        <v>2393297668.98206</v>
      </c>
      <c r="G2562" s="1">
        <v>5958098.8717089603</v>
      </c>
      <c r="H2562" s="1">
        <v>4.24224271905112</v>
      </c>
      <c r="I2562" s="1">
        <v>0.68300985603039999</v>
      </c>
      <c r="J2562" s="1">
        <v>6.2111002961314599</v>
      </c>
      <c r="K2562" s="1">
        <v>9.4594651003256605</v>
      </c>
      <c r="L2562" s="1">
        <v>401.68814256276198</v>
      </c>
      <c r="M2562" s="1">
        <v>24</v>
      </c>
      <c r="N2562" s="1">
        <v>0.114233055766592</v>
      </c>
      <c r="O2562" s="1">
        <v>3</v>
      </c>
      <c r="P2562" s="1" t="s">
        <v>429</v>
      </c>
      <c r="Q2562" s="1" t="s">
        <v>489</v>
      </c>
      <c r="T2562" t="b">
        <f t="shared" si="39"/>
        <v>0</v>
      </c>
    </row>
    <row r="2563" spans="1:20" x14ac:dyDescent="0.25">
      <c r="A2563" s="1">
        <v>2011</v>
      </c>
      <c r="B2563" s="1" t="s">
        <v>136</v>
      </c>
      <c r="C2563" s="1">
        <v>52</v>
      </c>
      <c r="D2563" s="1" t="s">
        <v>132</v>
      </c>
      <c r="E2563" s="1" t="s">
        <v>204</v>
      </c>
      <c r="F2563" s="1">
        <v>2887350430.4636698</v>
      </c>
      <c r="G2563" s="1">
        <v>7678023.7936611101</v>
      </c>
      <c r="H2563" s="1">
        <v>5.1279118514840096</v>
      </c>
      <c r="I2563" s="1">
        <v>0.63942262847981701</v>
      </c>
      <c r="J2563" s="1">
        <v>8.0195970913248207</v>
      </c>
      <c r="K2563" s="1">
        <v>11.4343535740711</v>
      </c>
      <c r="L2563" s="1">
        <v>376.053852925988</v>
      </c>
      <c r="M2563" s="1">
        <v>39</v>
      </c>
      <c r="N2563" s="1">
        <v>0.114233055766592</v>
      </c>
      <c r="O2563" s="1">
        <v>3</v>
      </c>
      <c r="P2563" s="1" t="s">
        <v>429</v>
      </c>
      <c r="Q2563" s="1" t="s">
        <v>489</v>
      </c>
      <c r="T2563" t="b">
        <f t="shared" ref="T2563:T2626" si="40">NOT(ISNUMBER(SEARCH("       ", B2563)))</f>
        <v>0</v>
      </c>
    </row>
    <row r="2564" spans="1:20" x14ac:dyDescent="0.25">
      <c r="A2564" s="1">
        <v>2012</v>
      </c>
      <c r="B2564" s="1" t="s">
        <v>136</v>
      </c>
      <c r="C2564" s="1">
        <v>52</v>
      </c>
      <c r="D2564" s="1" t="s">
        <v>132</v>
      </c>
      <c r="E2564" s="1" t="s">
        <v>204</v>
      </c>
      <c r="F2564" s="1">
        <v>3078129897.9614501</v>
      </c>
      <c r="G2564" s="1">
        <v>8532412.6271447204</v>
      </c>
      <c r="H2564" s="1">
        <v>5.5545028333187796</v>
      </c>
      <c r="I2564" s="1">
        <v>0.61341310808806604</v>
      </c>
      <c r="J2564" s="1">
        <v>9.0550768480176096</v>
      </c>
      <c r="K2564" s="1">
        <v>12.3855774365478</v>
      </c>
      <c r="L2564" s="1">
        <v>360.75727141568302</v>
      </c>
      <c r="M2564" s="1">
        <v>53</v>
      </c>
      <c r="N2564" s="1">
        <v>0.114233055766592</v>
      </c>
      <c r="O2564" s="1">
        <v>3</v>
      </c>
      <c r="P2564" s="1" t="s">
        <v>429</v>
      </c>
      <c r="Q2564" s="1" t="s">
        <v>489</v>
      </c>
      <c r="T2564" t="b">
        <f t="shared" si="40"/>
        <v>0</v>
      </c>
    </row>
    <row r="2565" spans="1:20" x14ac:dyDescent="0.25">
      <c r="A2565" s="1">
        <v>2013</v>
      </c>
      <c r="B2565" s="1" t="s">
        <v>136</v>
      </c>
      <c r="C2565" s="1">
        <v>52</v>
      </c>
      <c r="D2565" s="1" t="s">
        <v>132</v>
      </c>
      <c r="E2565" s="1" t="s">
        <v>204</v>
      </c>
      <c r="F2565" s="1">
        <v>3341811993.9841599</v>
      </c>
      <c r="G2565" s="1">
        <v>9137200.4315103404</v>
      </c>
      <c r="H2565" s="1">
        <v>5.93070809308505</v>
      </c>
      <c r="I2565" s="1">
        <v>0.62188033028198497</v>
      </c>
      <c r="J2565" s="1">
        <v>9.5367352918138195</v>
      </c>
      <c r="K2565" s="1">
        <v>13.2244498823267</v>
      </c>
      <c r="L2565" s="1">
        <v>365.73696933030601</v>
      </c>
      <c r="M2565" s="1">
        <v>70</v>
      </c>
      <c r="N2565" s="1">
        <v>0.114233055766592</v>
      </c>
      <c r="O2565" s="1">
        <v>3</v>
      </c>
      <c r="P2565" s="1" t="s">
        <v>429</v>
      </c>
      <c r="Q2565" s="1" t="s">
        <v>489</v>
      </c>
      <c r="T2565" t="b">
        <f t="shared" si="40"/>
        <v>0</v>
      </c>
    </row>
    <row r="2566" spans="1:20" x14ac:dyDescent="0.25">
      <c r="A2566" s="1">
        <v>2014</v>
      </c>
      <c r="B2566" s="1" t="s">
        <v>136</v>
      </c>
      <c r="C2566" s="1">
        <v>52</v>
      </c>
      <c r="D2566" s="1" t="s">
        <v>132</v>
      </c>
      <c r="E2566" s="1" t="s">
        <v>204</v>
      </c>
      <c r="F2566" s="1">
        <v>3788973195.9092498</v>
      </c>
      <c r="G2566" s="1">
        <v>9845927.9232865404</v>
      </c>
      <c r="H2566" s="1">
        <v>6.6782144994505197</v>
      </c>
      <c r="I2566" s="1">
        <v>0.65433905057755304</v>
      </c>
      <c r="J2566" s="1">
        <v>10.2060460758929</v>
      </c>
      <c r="K2566" s="1">
        <v>14.8912594525404</v>
      </c>
      <c r="L2566" s="1">
        <v>384.82642016380902</v>
      </c>
      <c r="M2566" s="1">
        <v>75</v>
      </c>
      <c r="N2566" s="1">
        <v>0.114233055766592</v>
      </c>
      <c r="O2566" s="1">
        <v>3</v>
      </c>
      <c r="P2566" s="1" t="s">
        <v>429</v>
      </c>
      <c r="Q2566" s="1" t="s">
        <v>489</v>
      </c>
      <c r="T2566" t="b">
        <f t="shared" si="40"/>
        <v>0</v>
      </c>
    </row>
    <row r="2567" spans="1:20" x14ac:dyDescent="0.25">
      <c r="A2567" s="1">
        <v>2000</v>
      </c>
      <c r="B2567" s="1" t="s">
        <v>137</v>
      </c>
      <c r="C2567" s="1">
        <v>57</v>
      </c>
      <c r="D2567" s="1" t="s">
        <v>132</v>
      </c>
      <c r="E2567" s="1" t="s">
        <v>204</v>
      </c>
      <c r="F2567" s="1">
        <v>247444755.94720399</v>
      </c>
      <c r="G2567" s="1">
        <v>193940.927922759</v>
      </c>
      <c r="H2567" s="1">
        <v>1</v>
      </c>
      <c r="I2567" s="1">
        <v>1</v>
      </c>
      <c r="J2567" s="1">
        <v>1</v>
      </c>
      <c r="K2567" s="1">
        <v>1.15051105113951</v>
      </c>
      <c r="L2567" s="1">
        <v>1275.8769311743899</v>
      </c>
      <c r="M2567" s="1">
        <v>0</v>
      </c>
      <c r="N2567" s="1">
        <v>6.7053712049576206E-2</v>
      </c>
      <c r="O2567" s="1">
        <v>3</v>
      </c>
      <c r="P2567" s="1" t="s">
        <v>429</v>
      </c>
      <c r="Q2567" s="1" t="s">
        <v>490</v>
      </c>
      <c r="T2567" t="b">
        <f t="shared" si="40"/>
        <v>0</v>
      </c>
    </row>
    <row r="2568" spans="1:20" x14ac:dyDescent="0.25">
      <c r="A2568" s="1">
        <v>2001</v>
      </c>
      <c r="B2568" s="1" t="s">
        <v>137</v>
      </c>
      <c r="C2568" s="1">
        <v>57</v>
      </c>
      <c r="D2568" s="1" t="s">
        <v>132</v>
      </c>
      <c r="E2568" s="1" t="s">
        <v>204</v>
      </c>
      <c r="F2568" s="1">
        <v>294463482.67134398</v>
      </c>
      <c r="G2568" s="1">
        <v>194412.501630899</v>
      </c>
      <c r="H2568" s="1">
        <v>1.12933193482631</v>
      </c>
      <c r="I2568" s="1">
        <v>1.18713052013716</v>
      </c>
      <c r="J2568" s="1">
        <v>0.95131235838821204</v>
      </c>
      <c r="K2568" s="1">
        <v>1.2993088714224299</v>
      </c>
      <c r="L2568" s="1">
        <v>1514.63244493606</v>
      </c>
      <c r="M2568" s="1">
        <v>0</v>
      </c>
      <c r="N2568" s="1">
        <v>6.7053712049576206E-2</v>
      </c>
      <c r="O2568" s="1">
        <v>3</v>
      </c>
      <c r="P2568" s="1" t="s">
        <v>429</v>
      </c>
      <c r="Q2568" s="1" t="s">
        <v>490</v>
      </c>
      <c r="T2568" t="b">
        <f t="shared" si="40"/>
        <v>0</v>
      </c>
    </row>
    <row r="2569" spans="1:20" x14ac:dyDescent="0.25">
      <c r="A2569" s="1">
        <v>2002</v>
      </c>
      <c r="B2569" s="1" t="s">
        <v>137</v>
      </c>
      <c r="C2569" s="1">
        <v>57</v>
      </c>
      <c r="D2569" s="1" t="s">
        <v>132</v>
      </c>
      <c r="E2569" s="1" t="s">
        <v>204</v>
      </c>
      <c r="F2569" s="1">
        <v>342726300.49387199</v>
      </c>
      <c r="G2569" s="1">
        <v>215167.47256302499</v>
      </c>
      <c r="H2569" s="1">
        <v>1.3008866298899</v>
      </c>
      <c r="I2569" s="1">
        <v>1.2484237710836299</v>
      </c>
      <c r="J2569" s="1">
        <v>1.0420232776893801</v>
      </c>
      <c r="K2569" s="1">
        <v>1.4966844439679601</v>
      </c>
      <c r="L2569" s="1">
        <v>1592.8350898553399</v>
      </c>
      <c r="M2569" s="1">
        <v>1</v>
      </c>
      <c r="N2569" s="1">
        <v>6.7053712049576206E-2</v>
      </c>
      <c r="O2569" s="1">
        <v>3</v>
      </c>
      <c r="P2569" s="1" t="s">
        <v>429</v>
      </c>
      <c r="Q2569" s="1" t="s">
        <v>490</v>
      </c>
      <c r="T2569" t="b">
        <f t="shared" si="40"/>
        <v>0</v>
      </c>
    </row>
    <row r="2570" spans="1:20" x14ac:dyDescent="0.25">
      <c r="A2570" s="1">
        <v>2003</v>
      </c>
      <c r="B2570" s="1" t="s">
        <v>137</v>
      </c>
      <c r="C2570" s="1">
        <v>57</v>
      </c>
      <c r="D2570" s="1" t="s">
        <v>132</v>
      </c>
      <c r="E2570" s="1" t="s">
        <v>204</v>
      </c>
      <c r="F2570" s="1">
        <v>381885173.64039499</v>
      </c>
      <c r="G2570" s="1">
        <v>214815.52194120301</v>
      </c>
      <c r="H2570" s="1">
        <v>1.44384314718099</v>
      </c>
      <c r="I2570" s="1">
        <v>1.3933440053578099</v>
      </c>
      <c r="J2570" s="1">
        <v>1.0362431256236699</v>
      </c>
      <c r="K2570" s="1">
        <v>1.6611574969437799</v>
      </c>
      <c r="L2570" s="1">
        <v>1777.73547362616</v>
      </c>
      <c r="M2570" s="1">
        <v>0</v>
      </c>
      <c r="N2570" s="1">
        <v>6.7053712049576206E-2</v>
      </c>
      <c r="O2570" s="1">
        <v>3</v>
      </c>
      <c r="P2570" s="1" t="s">
        <v>429</v>
      </c>
      <c r="Q2570" s="1" t="s">
        <v>490</v>
      </c>
      <c r="T2570" t="b">
        <f t="shared" si="40"/>
        <v>0</v>
      </c>
    </row>
    <row r="2571" spans="1:20" x14ac:dyDescent="0.25">
      <c r="A2571" s="1">
        <v>2004</v>
      </c>
      <c r="B2571" s="1" t="s">
        <v>137</v>
      </c>
      <c r="C2571" s="1">
        <v>57</v>
      </c>
      <c r="D2571" s="1" t="s">
        <v>132</v>
      </c>
      <c r="E2571" s="1" t="s">
        <v>204</v>
      </c>
      <c r="F2571" s="1">
        <v>461980292.06785703</v>
      </c>
      <c r="G2571" s="1">
        <v>236241.071643031</v>
      </c>
      <c r="H2571" s="1">
        <v>1.7207573631869999</v>
      </c>
      <c r="I2571" s="1">
        <v>1.5327074202272799</v>
      </c>
      <c r="J2571" s="1">
        <v>1.1226913502720799</v>
      </c>
      <c r="K2571" s="1">
        <v>1.97975036267633</v>
      </c>
      <c r="L2571" s="1">
        <v>1955.5460397078</v>
      </c>
      <c r="M2571" s="1">
        <v>4</v>
      </c>
      <c r="N2571" s="1">
        <v>6.7053712049576206E-2</v>
      </c>
      <c r="O2571" s="1">
        <v>3</v>
      </c>
      <c r="P2571" s="1" t="s">
        <v>429</v>
      </c>
      <c r="Q2571" s="1" t="s">
        <v>490</v>
      </c>
      <c r="T2571" t="b">
        <f t="shared" si="40"/>
        <v>0</v>
      </c>
    </row>
    <row r="2572" spans="1:20" x14ac:dyDescent="0.25">
      <c r="A2572" s="1">
        <v>2005</v>
      </c>
      <c r="B2572" s="1" t="s">
        <v>137</v>
      </c>
      <c r="C2572" s="1">
        <v>57</v>
      </c>
      <c r="D2572" s="1" t="s">
        <v>132</v>
      </c>
      <c r="E2572" s="1" t="s">
        <v>204</v>
      </c>
      <c r="F2572" s="1">
        <v>477432085.389862</v>
      </c>
      <c r="G2572" s="1">
        <v>245292.44752446501</v>
      </c>
      <c r="H2572" s="1">
        <v>1.7536264279312199</v>
      </c>
      <c r="I2572" s="1">
        <v>1.5255225801180301</v>
      </c>
      <c r="J2572" s="1">
        <v>1.1495250550768901</v>
      </c>
      <c r="K2572" s="1">
        <v>2.0175665849051798</v>
      </c>
      <c r="L2572" s="1">
        <v>1946.3790679582301</v>
      </c>
      <c r="M2572" s="1">
        <v>2</v>
      </c>
      <c r="N2572" s="1">
        <v>6.7053712049576206E-2</v>
      </c>
      <c r="O2572" s="1">
        <v>3</v>
      </c>
      <c r="P2572" s="1" t="s">
        <v>429</v>
      </c>
      <c r="Q2572" s="1" t="s">
        <v>490</v>
      </c>
      <c r="T2572" t="b">
        <f t="shared" si="40"/>
        <v>0</v>
      </c>
    </row>
    <row r="2573" spans="1:20" x14ac:dyDescent="0.25">
      <c r="A2573" s="1">
        <v>2006</v>
      </c>
      <c r="B2573" s="1" t="s">
        <v>137</v>
      </c>
      <c r="C2573" s="1">
        <v>57</v>
      </c>
      <c r="D2573" s="1" t="s">
        <v>132</v>
      </c>
      <c r="E2573" s="1" t="s">
        <v>204</v>
      </c>
      <c r="F2573" s="1">
        <v>472235859.84619999</v>
      </c>
      <c r="G2573" s="1">
        <v>241541.651918455</v>
      </c>
      <c r="H2573" s="1">
        <v>1.72263249455083</v>
      </c>
      <c r="I2573" s="1">
        <v>1.5323506095730699</v>
      </c>
      <c r="J2573" s="1">
        <v>1.1241764670493899</v>
      </c>
      <c r="K2573" s="1">
        <v>1.9819077220327499</v>
      </c>
      <c r="L2573" s="1">
        <v>1955.0907932252901</v>
      </c>
      <c r="M2573" s="1">
        <v>1</v>
      </c>
      <c r="N2573" s="1">
        <v>6.7053712049576206E-2</v>
      </c>
      <c r="O2573" s="1">
        <v>3</v>
      </c>
      <c r="P2573" s="1" t="s">
        <v>429</v>
      </c>
      <c r="Q2573" s="1" t="s">
        <v>490</v>
      </c>
      <c r="T2573" t="b">
        <f t="shared" si="40"/>
        <v>0</v>
      </c>
    </row>
    <row r="2574" spans="1:20" x14ac:dyDescent="0.25">
      <c r="A2574" s="1">
        <v>2007</v>
      </c>
      <c r="B2574" s="1" t="s">
        <v>137</v>
      </c>
      <c r="C2574" s="1">
        <v>57</v>
      </c>
      <c r="D2574" s="1" t="s">
        <v>132</v>
      </c>
      <c r="E2574" s="1" t="s">
        <v>204</v>
      </c>
      <c r="F2574" s="1">
        <v>527000599.72790599</v>
      </c>
      <c r="G2574" s="1">
        <v>256172.69368925199</v>
      </c>
      <c r="H2574" s="1">
        <v>1.9207545637263099</v>
      </c>
      <c r="I2574" s="1">
        <v>1.61238774768023</v>
      </c>
      <c r="J2574" s="1">
        <v>1.1912485483034301</v>
      </c>
      <c r="K2574" s="1">
        <v>2.2098493520937801</v>
      </c>
      <c r="L2574" s="1">
        <v>2057.2083313734402</v>
      </c>
      <c r="M2574" s="1">
        <v>2</v>
      </c>
      <c r="N2574" s="1">
        <v>6.7053712049576206E-2</v>
      </c>
      <c r="O2574" s="1">
        <v>3</v>
      </c>
      <c r="P2574" s="1" t="s">
        <v>429</v>
      </c>
      <c r="Q2574" s="1" t="s">
        <v>490</v>
      </c>
      <c r="T2574" t="b">
        <f t="shared" si="40"/>
        <v>0</v>
      </c>
    </row>
    <row r="2575" spans="1:20" x14ac:dyDescent="0.25">
      <c r="A2575" s="1">
        <v>2008</v>
      </c>
      <c r="B2575" s="1" t="s">
        <v>137</v>
      </c>
      <c r="C2575" s="1">
        <v>57</v>
      </c>
      <c r="D2575" s="1" t="s">
        <v>132</v>
      </c>
      <c r="E2575" s="1" t="s">
        <v>204</v>
      </c>
      <c r="F2575" s="1">
        <v>629906274.12539899</v>
      </c>
      <c r="G2575" s="1">
        <v>277325.03057716001</v>
      </c>
      <c r="H2575" s="1">
        <v>2.2409969501972302</v>
      </c>
      <c r="I2575" s="1">
        <v>1.7802380509629201</v>
      </c>
      <c r="J2575" s="1">
        <v>1.2588187006704401</v>
      </c>
      <c r="K2575" s="1">
        <v>2.57829175677186</v>
      </c>
      <c r="L2575" s="1">
        <v>2271.3646612224602</v>
      </c>
      <c r="M2575" s="1">
        <v>5</v>
      </c>
      <c r="N2575" s="1">
        <v>6.7053712049576206E-2</v>
      </c>
      <c r="O2575" s="1">
        <v>3</v>
      </c>
      <c r="P2575" s="1" t="s">
        <v>429</v>
      </c>
      <c r="Q2575" s="1" t="s">
        <v>490</v>
      </c>
      <c r="T2575" t="b">
        <f t="shared" si="40"/>
        <v>0</v>
      </c>
    </row>
    <row r="2576" spans="1:20" x14ac:dyDescent="0.25">
      <c r="A2576" s="1">
        <v>2009</v>
      </c>
      <c r="B2576" s="1" t="s">
        <v>137</v>
      </c>
      <c r="C2576" s="1">
        <v>57</v>
      </c>
      <c r="D2576" s="1" t="s">
        <v>132</v>
      </c>
      <c r="E2576" s="1" t="s">
        <v>204</v>
      </c>
      <c r="F2576" s="1">
        <v>717943107.51179695</v>
      </c>
      <c r="G2576" s="1">
        <v>309714.66803431901</v>
      </c>
      <c r="H2576" s="1">
        <v>2.4875454515634501</v>
      </c>
      <c r="I2576" s="1">
        <v>1.8168516657502201</v>
      </c>
      <c r="J2576" s="1">
        <v>1.36915164757618</v>
      </c>
      <c r="K2576" s="1">
        <v>2.86194853223558</v>
      </c>
      <c r="L2576" s="1">
        <v>2318.0791276964701</v>
      </c>
      <c r="M2576" s="1">
        <v>4</v>
      </c>
      <c r="N2576" s="1">
        <v>6.7053712049576206E-2</v>
      </c>
      <c r="O2576" s="1">
        <v>3</v>
      </c>
      <c r="P2576" s="1" t="s">
        <v>429</v>
      </c>
      <c r="Q2576" s="1" t="s">
        <v>490</v>
      </c>
      <c r="T2576" t="b">
        <f t="shared" si="40"/>
        <v>0</v>
      </c>
    </row>
    <row r="2577" spans="1:20" x14ac:dyDescent="0.25">
      <c r="A2577" s="1">
        <v>2010</v>
      </c>
      <c r="B2577" s="1" t="s">
        <v>137</v>
      </c>
      <c r="C2577" s="1">
        <v>57</v>
      </c>
      <c r="D2577" s="1" t="s">
        <v>132</v>
      </c>
      <c r="E2577" s="1" t="s">
        <v>204</v>
      </c>
      <c r="F2577" s="1">
        <v>857156581.70903695</v>
      </c>
      <c r="G2577" s="1">
        <v>289010.43169368198</v>
      </c>
      <c r="H2577" s="1">
        <v>2.9446876239120101</v>
      </c>
      <c r="I2577" s="1">
        <v>2.3245444779593498</v>
      </c>
      <c r="J2577" s="1">
        <v>1.26678050337718</v>
      </c>
      <c r="K2577" s="1">
        <v>3.3878956534645202</v>
      </c>
      <c r="L2577" s="1">
        <v>2965.8326749171601</v>
      </c>
      <c r="M2577" s="1">
        <v>1</v>
      </c>
      <c r="N2577" s="1">
        <v>6.7053712049576206E-2</v>
      </c>
      <c r="O2577" s="1">
        <v>3</v>
      </c>
      <c r="P2577" s="1" t="s">
        <v>429</v>
      </c>
      <c r="Q2577" s="1" t="s">
        <v>490</v>
      </c>
      <c r="T2577" t="b">
        <f t="shared" si="40"/>
        <v>0</v>
      </c>
    </row>
    <row r="2578" spans="1:20" x14ac:dyDescent="0.25">
      <c r="A2578" s="1">
        <v>2011</v>
      </c>
      <c r="B2578" s="1" t="s">
        <v>137</v>
      </c>
      <c r="C2578" s="1">
        <v>57</v>
      </c>
      <c r="D2578" s="1" t="s">
        <v>132</v>
      </c>
      <c r="E2578" s="1" t="s">
        <v>204</v>
      </c>
      <c r="F2578" s="1">
        <v>975755147.74595594</v>
      </c>
      <c r="G2578" s="1">
        <v>291136.47088381398</v>
      </c>
      <c r="H2578" s="1">
        <v>3.3586301139589798</v>
      </c>
      <c r="I2578" s="1">
        <v>2.62685108045451</v>
      </c>
      <c r="J2578" s="1">
        <v>1.2785765203628701</v>
      </c>
      <c r="K2578" s="1">
        <v>3.8641410627997699</v>
      </c>
      <c r="L2578" s="1">
        <v>3351.5386951824298</v>
      </c>
      <c r="M2578" s="1">
        <v>2</v>
      </c>
      <c r="N2578" s="1">
        <v>6.7053712049576206E-2</v>
      </c>
      <c r="O2578" s="1">
        <v>3</v>
      </c>
      <c r="P2578" s="1" t="s">
        <v>429</v>
      </c>
      <c r="Q2578" s="1" t="s">
        <v>490</v>
      </c>
      <c r="T2578" t="b">
        <f t="shared" si="40"/>
        <v>0</v>
      </c>
    </row>
    <row r="2579" spans="1:20" x14ac:dyDescent="0.25">
      <c r="A2579" s="1">
        <v>2012</v>
      </c>
      <c r="B2579" s="1" t="s">
        <v>137</v>
      </c>
      <c r="C2579" s="1">
        <v>57</v>
      </c>
      <c r="D2579" s="1" t="s">
        <v>132</v>
      </c>
      <c r="E2579" s="1" t="s">
        <v>204</v>
      </c>
      <c r="F2579" s="1">
        <v>1160884496.2502899</v>
      </c>
      <c r="G2579" s="1">
        <v>297802.02893228602</v>
      </c>
      <c r="H2579" s="1">
        <v>4.0600140106240001</v>
      </c>
      <c r="I2579" s="1">
        <v>3.0552909508103698</v>
      </c>
      <c r="J2579" s="1">
        <v>1.3288469333983199</v>
      </c>
      <c r="K2579" s="1">
        <v>4.6710909870041704</v>
      </c>
      <c r="L2579" s="1">
        <v>3898.1752421648198</v>
      </c>
      <c r="M2579" s="1">
        <v>0</v>
      </c>
      <c r="N2579" s="1">
        <v>6.7053712049576206E-2</v>
      </c>
      <c r="O2579" s="1">
        <v>3</v>
      </c>
      <c r="P2579" s="1" t="s">
        <v>429</v>
      </c>
      <c r="Q2579" s="1" t="s">
        <v>490</v>
      </c>
      <c r="T2579" t="b">
        <f t="shared" si="40"/>
        <v>0</v>
      </c>
    </row>
    <row r="2580" spans="1:20" x14ac:dyDescent="0.25">
      <c r="A2580" s="1">
        <v>2013</v>
      </c>
      <c r="B2580" s="1" t="s">
        <v>137</v>
      </c>
      <c r="C2580" s="1">
        <v>57</v>
      </c>
      <c r="D2580" s="1" t="s">
        <v>132</v>
      </c>
      <c r="E2580" s="1" t="s">
        <v>204</v>
      </c>
      <c r="F2580" s="1">
        <v>1341364856.01244</v>
      </c>
      <c r="G2580" s="1">
        <v>331137.11955721601</v>
      </c>
      <c r="H2580" s="1">
        <v>4.6137252729789999</v>
      </c>
      <c r="I2580" s="1">
        <v>3.17490161484359</v>
      </c>
      <c r="J2580" s="1">
        <v>1.45318684881714</v>
      </c>
      <c r="K2580" s="1">
        <v>5.3081419134840004</v>
      </c>
      <c r="L2580" s="1">
        <v>4050.7837291272599</v>
      </c>
      <c r="M2580" s="1">
        <v>5</v>
      </c>
      <c r="N2580" s="1">
        <v>6.7053712049576206E-2</v>
      </c>
      <c r="O2580" s="1">
        <v>3</v>
      </c>
      <c r="P2580" s="1" t="s">
        <v>429</v>
      </c>
      <c r="Q2580" s="1" t="s">
        <v>490</v>
      </c>
      <c r="T2580" t="b">
        <f t="shared" si="40"/>
        <v>0</v>
      </c>
    </row>
    <row r="2581" spans="1:20" x14ac:dyDescent="0.25">
      <c r="A2581" s="1">
        <v>2014</v>
      </c>
      <c r="B2581" s="1" t="s">
        <v>137</v>
      </c>
      <c r="C2581" s="1">
        <v>57</v>
      </c>
      <c r="D2581" s="1" t="s">
        <v>132</v>
      </c>
      <c r="E2581" s="1" t="s">
        <v>204</v>
      </c>
      <c r="F2581" s="1">
        <v>1541230046.0929599</v>
      </c>
      <c r="G2581" s="1">
        <v>404161.82341430901</v>
      </c>
      <c r="H2581" s="1">
        <v>5.2648568801471596</v>
      </c>
      <c r="I2581" s="1">
        <v>2.9888450016641999</v>
      </c>
      <c r="J2581" s="1">
        <v>1.7615021445460299</v>
      </c>
      <c r="K2581" s="1">
        <v>6.0572760232772103</v>
      </c>
      <c r="L2581" s="1">
        <v>3813.3983884792501</v>
      </c>
      <c r="M2581" s="1">
        <v>6</v>
      </c>
      <c r="N2581" s="1">
        <v>6.7053712049576206E-2</v>
      </c>
      <c r="O2581" s="1">
        <v>3</v>
      </c>
      <c r="P2581" s="1" t="s">
        <v>429</v>
      </c>
      <c r="Q2581" s="1" t="s">
        <v>490</v>
      </c>
      <c r="T2581" t="b">
        <f t="shared" si="40"/>
        <v>0</v>
      </c>
    </row>
    <row r="2582" spans="1:20" x14ac:dyDescent="0.25">
      <c r="A2582" s="1">
        <v>2000</v>
      </c>
      <c r="B2582" s="1" t="s">
        <v>138</v>
      </c>
      <c r="C2582" s="1">
        <v>54</v>
      </c>
      <c r="D2582" s="1" t="s">
        <v>132</v>
      </c>
      <c r="E2582" s="1" t="s">
        <v>204</v>
      </c>
      <c r="F2582" s="1">
        <v>436274661.23473299</v>
      </c>
      <c r="G2582" s="1">
        <v>1161252.93001315</v>
      </c>
      <c r="H2582" s="1">
        <v>1</v>
      </c>
      <c r="I2582" s="1">
        <v>1</v>
      </c>
      <c r="J2582" s="1">
        <v>1</v>
      </c>
      <c r="K2582" s="1">
        <v>2.0284884080946299</v>
      </c>
      <c r="L2582" s="1">
        <v>375.69305528451298</v>
      </c>
      <c r="M2582" s="1">
        <v>14</v>
      </c>
      <c r="N2582" s="1">
        <v>0.245356204325057</v>
      </c>
      <c r="O2582" s="1">
        <v>3</v>
      </c>
      <c r="P2582" s="1" t="s">
        <v>429</v>
      </c>
      <c r="Q2582" s="1" t="s">
        <v>491</v>
      </c>
      <c r="T2582" t="b">
        <f t="shared" si="40"/>
        <v>0</v>
      </c>
    </row>
    <row r="2583" spans="1:20" x14ac:dyDescent="0.25">
      <c r="A2583" s="1">
        <v>2001</v>
      </c>
      <c r="B2583" s="1" t="s">
        <v>138</v>
      </c>
      <c r="C2583" s="1">
        <v>54</v>
      </c>
      <c r="D2583" s="1" t="s">
        <v>132</v>
      </c>
      <c r="E2583" s="1" t="s">
        <v>204</v>
      </c>
      <c r="F2583" s="1">
        <v>484573324.44204301</v>
      </c>
      <c r="G2583" s="1">
        <v>1276868.47608379</v>
      </c>
      <c r="H2583" s="1">
        <v>1.0540663082973201</v>
      </c>
      <c r="I2583" s="1">
        <v>1.01013674760008</v>
      </c>
      <c r="J2583" s="1">
        <v>1.04348872645373</v>
      </c>
      <c r="K2583" s="1">
        <v>2.13816128774421</v>
      </c>
      <c r="L2583" s="1">
        <v>379.50136096103699</v>
      </c>
      <c r="M2583" s="1">
        <v>20</v>
      </c>
      <c r="N2583" s="1">
        <v>0.245356204325057</v>
      </c>
      <c r="O2583" s="1">
        <v>3</v>
      </c>
      <c r="P2583" s="1" t="s">
        <v>429</v>
      </c>
      <c r="Q2583" s="1" t="s">
        <v>491</v>
      </c>
      <c r="T2583" t="b">
        <f t="shared" si="40"/>
        <v>0</v>
      </c>
    </row>
    <row r="2584" spans="1:20" x14ac:dyDescent="0.25">
      <c r="A2584" s="1">
        <v>2002</v>
      </c>
      <c r="B2584" s="1" t="s">
        <v>138</v>
      </c>
      <c r="C2584" s="1">
        <v>54</v>
      </c>
      <c r="D2584" s="1" t="s">
        <v>132</v>
      </c>
      <c r="E2584" s="1" t="s">
        <v>204</v>
      </c>
      <c r="F2584" s="1">
        <v>573893608.06542099</v>
      </c>
      <c r="G2584" s="1">
        <v>1404066.1973741499</v>
      </c>
      <c r="H2584" s="1">
        <v>1.2354969258627699</v>
      </c>
      <c r="I2584" s="1">
        <v>1.0879542588433899</v>
      </c>
      <c r="J2584" s="1">
        <v>1.1356147704005799</v>
      </c>
      <c r="K2584" s="1">
        <v>2.5061911923491902</v>
      </c>
      <c r="L2584" s="1">
        <v>408.73685951467399</v>
      </c>
      <c r="M2584" s="1">
        <v>28</v>
      </c>
      <c r="N2584" s="1">
        <v>0.245356204325057</v>
      </c>
      <c r="O2584" s="1">
        <v>3</v>
      </c>
      <c r="P2584" s="1" t="s">
        <v>429</v>
      </c>
      <c r="Q2584" s="1" t="s">
        <v>491</v>
      </c>
      <c r="T2584" t="b">
        <f t="shared" si="40"/>
        <v>0</v>
      </c>
    </row>
    <row r="2585" spans="1:20" x14ac:dyDescent="0.25">
      <c r="A2585" s="1">
        <v>2003</v>
      </c>
      <c r="B2585" s="1" t="s">
        <v>138</v>
      </c>
      <c r="C2585" s="1">
        <v>54</v>
      </c>
      <c r="D2585" s="1" t="s">
        <v>132</v>
      </c>
      <c r="E2585" s="1" t="s">
        <v>204</v>
      </c>
      <c r="F2585" s="1">
        <v>611982242.37891102</v>
      </c>
      <c r="G2585" s="1">
        <v>1410593.9090096699</v>
      </c>
      <c r="H2585" s="1">
        <v>1.31233376612366</v>
      </c>
      <c r="I2585" s="1">
        <v>1.15479168792108</v>
      </c>
      <c r="J2585" s="1">
        <v>1.13642467282233</v>
      </c>
      <c r="K2585" s="1">
        <v>2.6620538321330098</v>
      </c>
      <c r="L2585" s="1">
        <v>433.84721745223101</v>
      </c>
      <c r="M2585" s="1">
        <v>20</v>
      </c>
      <c r="N2585" s="1">
        <v>0.245356204325057</v>
      </c>
      <c r="O2585" s="1">
        <v>3</v>
      </c>
      <c r="P2585" s="1" t="s">
        <v>429</v>
      </c>
      <c r="Q2585" s="1" t="s">
        <v>491</v>
      </c>
      <c r="T2585" t="b">
        <f t="shared" si="40"/>
        <v>0</v>
      </c>
    </row>
    <row r="2586" spans="1:20" x14ac:dyDescent="0.25">
      <c r="A2586" s="1">
        <v>2004</v>
      </c>
      <c r="B2586" s="1" t="s">
        <v>138</v>
      </c>
      <c r="C2586" s="1">
        <v>54</v>
      </c>
      <c r="D2586" s="1" t="s">
        <v>132</v>
      </c>
      <c r="E2586" s="1" t="s">
        <v>204</v>
      </c>
      <c r="F2586" s="1">
        <v>657557295.45326602</v>
      </c>
      <c r="G2586" s="1">
        <v>1434727.0204887399</v>
      </c>
      <c r="H2586" s="1">
        <v>1.38914651072474</v>
      </c>
      <c r="I2586" s="1">
        <v>1.21991945059795</v>
      </c>
      <c r="J2586" s="1">
        <v>1.13871986387613</v>
      </c>
      <c r="K2586" s="1">
        <v>2.81786759415023</v>
      </c>
      <c r="L2586" s="1">
        <v>458.31526559614701</v>
      </c>
      <c r="M2586" s="1">
        <v>24</v>
      </c>
      <c r="N2586" s="1">
        <v>0.245356204325057</v>
      </c>
      <c r="O2586" s="1">
        <v>3</v>
      </c>
      <c r="P2586" s="1" t="s">
        <v>429</v>
      </c>
      <c r="Q2586" s="1" t="s">
        <v>491</v>
      </c>
      <c r="T2586" t="b">
        <f t="shared" si="40"/>
        <v>0</v>
      </c>
    </row>
    <row r="2587" spans="1:20" x14ac:dyDescent="0.25">
      <c r="A2587" s="1">
        <v>2005</v>
      </c>
      <c r="B2587" s="1" t="s">
        <v>138</v>
      </c>
      <c r="C2587" s="1">
        <v>54</v>
      </c>
      <c r="D2587" s="1" t="s">
        <v>132</v>
      </c>
      <c r="E2587" s="1" t="s">
        <v>204</v>
      </c>
      <c r="F2587" s="1">
        <v>702962009.56803799</v>
      </c>
      <c r="G2587" s="1">
        <v>1638626.23587701</v>
      </c>
      <c r="H2587" s="1">
        <v>1.46445354317428</v>
      </c>
      <c r="I2587" s="1">
        <v>1.1418755758847901</v>
      </c>
      <c r="J2587" s="1">
        <v>1.2824983510480501</v>
      </c>
      <c r="K2587" s="1">
        <v>2.9706270365221399</v>
      </c>
      <c r="L2587" s="1">
        <v>428.99472385891897</v>
      </c>
      <c r="M2587" s="1">
        <v>32</v>
      </c>
      <c r="N2587" s="1">
        <v>0.245356204325057</v>
      </c>
      <c r="O2587" s="1">
        <v>3</v>
      </c>
      <c r="P2587" s="1" t="s">
        <v>429</v>
      </c>
      <c r="Q2587" s="1" t="s">
        <v>491</v>
      </c>
      <c r="T2587" t="b">
        <f t="shared" si="40"/>
        <v>0</v>
      </c>
    </row>
    <row r="2588" spans="1:20" x14ac:dyDescent="0.25">
      <c r="A2588" s="1">
        <v>2006</v>
      </c>
      <c r="B2588" s="1" t="s">
        <v>138</v>
      </c>
      <c r="C2588" s="1">
        <v>54</v>
      </c>
      <c r="D2588" s="1" t="s">
        <v>132</v>
      </c>
      <c r="E2588" s="1" t="s">
        <v>204</v>
      </c>
      <c r="F2588" s="1">
        <v>759154968.61350298</v>
      </c>
      <c r="G2588" s="1">
        <v>1677939.1635479601</v>
      </c>
      <c r="H2588" s="1">
        <v>1.5706606941338901</v>
      </c>
      <c r="I2588" s="1">
        <v>1.2042622172053301</v>
      </c>
      <c r="J2588" s="1">
        <v>1.3042514094470501</v>
      </c>
      <c r="K2588" s="1">
        <v>3.1860670111004499</v>
      </c>
      <c r="L2588" s="1">
        <v>452.43295174557397</v>
      </c>
      <c r="M2588" s="1">
        <v>24</v>
      </c>
      <c r="N2588" s="1">
        <v>0.245356204325057</v>
      </c>
      <c r="O2588" s="1">
        <v>3</v>
      </c>
      <c r="P2588" s="1" t="s">
        <v>429</v>
      </c>
      <c r="Q2588" s="1" t="s">
        <v>491</v>
      </c>
      <c r="T2588" t="b">
        <f t="shared" si="40"/>
        <v>0</v>
      </c>
    </row>
    <row r="2589" spans="1:20" x14ac:dyDescent="0.25">
      <c r="A2589" s="1">
        <v>2007</v>
      </c>
      <c r="B2589" s="1" t="s">
        <v>138</v>
      </c>
      <c r="C2589" s="1">
        <v>54</v>
      </c>
      <c r="D2589" s="1" t="s">
        <v>132</v>
      </c>
      <c r="E2589" s="1" t="s">
        <v>204</v>
      </c>
      <c r="F2589" s="1">
        <v>759166859.04110098</v>
      </c>
      <c r="G2589" s="1">
        <v>1668159.5286328599</v>
      </c>
      <c r="H2589" s="1">
        <v>1.5693372004883199</v>
      </c>
      <c r="I2589" s="1">
        <v>1.2113412129116501</v>
      </c>
      <c r="J2589" s="1">
        <v>1.29553686753228</v>
      </c>
      <c r="K2589" s="1">
        <v>3.1833823195822202</v>
      </c>
      <c r="L2589" s="1">
        <v>455.09248127082702</v>
      </c>
      <c r="M2589" s="1">
        <v>22</v>
      </c>
      <c r="N2589" s="1">
        <v>0.245356204325057</v>
      </c>
      <c r="O2589" s="1">
        <v>3</v>
      </c>
      <c r="P2589" s="1" t="s">
        <v>429</v>
      </c>
      <c r="Q2589" s="1" t="s">
        <v>491</v>
      </c>
      <c r="T2589" t="b">
        <f t="shared" si="40"/>
        <v>0</v>
      </c>
    </row>
    <row r="2590" spans="1:20" x14ac:dyDescent="0.25">
      <c r="A2590" s="1">
        <v>2008</v>
      </c>
      <c r="B2590" s="1" t="s">
        <v>138</v>
      </c>
      <c r="C2590" s="1">
        <v>54</v>
      </c>
      <c r="D2590" s="1" t="s">
        <v>132</v>
      </c>
      <c r="E2590" s="1" t="s">
        <v>204</v>
      </c>
      <c r="F2590" s="1">
        <v>788337220.385396</v>
      </c>
      <c r="G2590" s="1">
        <v>1691270.8487108799</v>
      </c>
      <c r="H2590" s="1">
        <v>1.5907269080203299</v>
      </c>
      <c r="I2590" s="1">
        <v>1.2406969119060001</v>
      </c>
      <c r="J2590" s="1">
        <v>1.28212369415557</v>
      </c>
      <c r="K2590" s="1">
        <v>3.2267710933634399</v>
      </c>
      <c r="L2590" s="1">
        <v>466.12121351602701</v>
      </c>
      <c r="M2590" s="1">
        <v>26</v>
      </c>
      <c r="N2590" s="1">
        <v>0.245356204325057</v>
      </c>
      <c r="O2590" s="1">
        <v>3</v>
      </c>
      <c r="P2590" s="1" t="s">
        <v>429</v>
      </c>
      <c r="Q2590" s="1" t="s">
        <v>491</v>
      </c>
      <c r="T2590" t="b">
        <f t="shared" si="40"/>
        <v>0</v>
      </c>
    </row>
    <row r="2591" spans="1:20" x14ac:dyDescent="0.25">
      <c r="A2591" s="1">
        <v>2009</v>
      </c>
      <c r="B2591" s="1" t="s">
        <v>138</v>
      </c>
      <c r="C2591" s="1">
        <v>54</v>
      </c>
      <c r="D2591" s="1" t="s">
        <v>132</v>
      </c>
      <c r="E2591" s="1" t="s">
        <v>204</v>
      </c>
      <c r="F2591" s="1">
        <v>897066573.34229004</v>
      </c>
      <c r="G2591" s="1">
        <v>1837812.5146959301</v>
      </c>
      <c r="H2591" s="1">
        <v>1.7628847985915299</v>
      </c>
      <c r="I2591" s="1">
        <v>1.2992427512837199</v>
      </c>
      <c r="J2591" s="1">
        <v>1.3568555967310301</v>
      </c>
      <c r="K2591" s="1">
        <v>3.5759913787491602</v>
      </c>
      <c r="L2591" s="1">
        <v>488.11647878603702</v>
      </c>
      <c r="M2591" s="1">
        <v>33</v>
      </c>
      <c r="N2591" s="1">
        <v>0.245356204325057</v>
      </c>
      <c r="O2591" s="1">
        <v>3</v>
      </c>
      <c r="P2591" s="1" t="s">
        <v>429</v>
      </c>
      <c r="Q2591" s="1" t="s">
        <v>491</v>
      </c>
      <c r="T2591" t="b">
        <f t="shared" si="40"/>
        <v>0</v>
      </c>
    </row>
    <row r="2592" spans="1:20" x14ac:dyDescent="0.25">
      <c r="A2592" s="1">
        <v>2010</v>
      </c>
      <c r="B2592" s="1" t="s">
        <v>138</v>
      </c>
      <c r="C2592" s="1">
        <v>54</v>
      </c>
      <c r="D2592" s="1" t="s">
        <v>132</v>
      </c>
      <c r="E2592" s="1" t="s">
        <v>204</v>
      </c>
      <c r="F2592" s="1">
        <v>968719491.91196001</v>
      </c>
      <c r="G2592" s="1">
        <v>1929976.28128637</v>
      </c>
      <c r="H2592" s="1">
        <v>1.88753654824103</v>
      </c>
      <c r="I2592" s="1">
        <v>1.3360198154482199</v>
      </c>
      <c r="J2592" s="1">
        <v>1.4128058030395201</v>
      </c>
      <c r="K2592" s="1">
        <v>3.8288460079618698</v>
      </c>
      <c r="L2592" s="1">
        <v>501.933366386393</v>
      </c>
      <c r="M2592" s="1">
        <v>26</v>
      </c>
      <c r="N2592" s="1">
        <v>0.245356204325057</v>
      </c>
      <c r="O2592" s="1">
        <v>3</v>
      </c>
      <c r="P2592" s="1" t="s">
        <v>429</v>
      </c>
      <c r="Q2592" s="1" t="s">
        <v>491</v>
      </c>
      <c r="T2592" t="b">
        <f t="shared" si="40"/>
        <v>0</v>
      </c>
    </row>
    <row r="2593" spans="1:20" x14ac:dyDescent="0.25">
      <c r="A2593" s="1">
        <v>2011</v>
      </c>
      <c r="B2593" s="1" t="s">
        <v>138</v>
      </c>
      <c r="C2593" s="1">
        <v>54</v>
      </c>
      <c r="D2593" s="1" t="s">
        <v>132</v>
      </c>
      <c r="E2593" s="1" t="s">
        <v>204</v>
      </c>
      <c r="F2593" s="1">
        <v>1112902770.5696599</v>
      </c>
      <c r="G2593" s="1">
        <v>2005291.70007578</v>
      </c>
      <c r="H2593" s="1">
        <v>2.1726852419553402</v>
      </c>
      <c r="I2593" s="1">
        <v>1.47722449411933</v>
      </c>
      <c r="J2593" s="1">
        <v>1.4707888006220899</v>
      </c>
      <c r="K2593" s="1">
        <v>4.40726682774467</v>
      </c>
      <c r="L2593" s="1">
        <v>554.98298353681105</v>
      </c>
      <c r="M2593" s="1">
        <v>23</v>
      </c>
      <c r="N2593" s="1">
        <v>0.245356204325057</v>
      </c>
      <c r="O2593" s="1">
        <v>3</v>
      </c>
      <c r="P2593" s="1" t="s">
        <v>429</v>
      </c>
      <c r="Q2593" s="1" t="s">
        <v>491</v>
      </c>
      <c r="T2593" t="b">
        <f t="shared" si="40"/>
        <v>0</v>
      </c>
    </row>
    <row r="2594" spans="1:20" x14ac:dyDescent="0.25">
      <c r="A2594" s="1">
        <v>2012</v>
      </c>
      <c r="B2594" s="1" t="s">
        <v>138</v>
      </c>
      <c r="C2594" s="1">
        <v>54</v>
      </c>
      <c r="D2594" s="1" t="s">
        <v>132</v>
      </c>
      <c r="E2594" s="1" t="s">
        <v>204</v>
      </c>
      <c r="F2594" s="1">
        <v>1159140536.6596</v>
      </c>
      <c r="G2594" s="1">
        <v>2061655.1570983501</v>
      </c>
      <c r="H2594" s="1">
        <v>2.2992853880935602</v>
      </c>
      <c r="I2594" s="1">
        <v>1.4965350818455001</v>
      </c>
      <c r="J2594" s="1">
        <v>1.5364059392835101</v>
      </c>
      <c r="K2594" s="1">
        <v>4.6640737566491497</v>
      </c>
      <c r="L2594" s="1">
        <v>562.23783723899703</v>
      </c>
      <c r="M2594" s="1">
        <v>36</v>
      </c>
      <c r="N2594" s="1">
        <v>0.245356204325057</v>
      </c>
      <c r="O2594" s="1">
        <v>3</v>
      </c>
      <c r="P2594" s="1" t="s">
        <v>429</v>
      </c>
      <c r="Q2594" s="1" t="s">
        <v>491</v>
      </c>
      <c r="T2594" t="b">
        <f t="shared" si="40"/>
        <v>0</v>
      </c>
    </row>
    <row r="2595" spans="1:20" x14ac:dyDescent="0.25">
      <c r="A2595" s="1">
        <v>2013</v>
      </c>
      <c r="B2595" s="1" t="s">
        <v>138</v>
      </c>
      <c r="C2595" s="1">
        <v>54</v>
      </c>
      <c r="D2595" s="1" t="s">
        <v>132</v>
      </c>
      <c r="E2595" s="1" t="s">
        <v>204</v>
      </c>
      <c r="F2595" s="1">
        <v>1275862085.76987</v>
      </c>
      <c r="G2595" s="1">
        <v>2104640.0294117699</v>
      </c>
      <c r="H2595" s="1">
        <v>2.4890109275933101</v>
      </c>
      <c r="I2595" s="1">
        <v>1.6135883085015299</v>
      </c>
      <c r="J2595" s="1">
        <v>1.5425315828575501</v>
      </c>
      <c r="K2595" s="1">
        <v>5.0489298142438797</v>
      </c>
      <c r="L2595" s="1">
        <v>606.213921592313</v>
      </c>
      <c r="M2595" s="1">
        <v>43</v>
      </c>
      <c r="N2595" s="1">
        <v>0.245356204325057</v>
      </c>
      <c r="O2595" s="1">
        <v>3</v>
      </c>
      <c r="P2595" s="1" t="s">
        <v>429</v>
      </c>
      <c r="Q2595" s="1" t="s">
        <v>491</v>
      </c>
      <c r="T2595" t="b">
        <f t="shared" si="40"/>
        <v>0</v>
      </c>
    </row>
    <row r="2596" spans="1:20" x14ac:dyDescent="0.25">
      <c r="A2596" s="1">
        <v>2014</v>
      </c>
      <c r="B2596" s="1" t="s">
        <v>138</v>
      </c>
      <c r="C2596" s="1">
        <v>54</v>
      </c>
      <c r="D2596" s="1" t="s">
        <v>132</v>
      </c>
      <c r="E2596" s="1" t="s">
        <v>204</v>
      </c>
      <c r="F2596" s="1">
        <v>1358161197.0550301</v>
      </c>
      <c r="G2596" s="1">
        <v>2176394.0224640002</v>
      </c>
      <c r="H2596" s="1">
        <v>2.6314109990123802</v>
      </c>
      <c r="I2596" s="1">
        <v>1.6610420495393201</v>
      </c>
      <c r="J2596" s="1">
        <v>1.5841928864728001</v>
      </c>
      <c r="K2596" s="1">
        <v>5.33778670842932</v>
      </c>
      <c r="L2596" s="1">
        <v>624.04196254747603</v>
      </c>
      <c r="M2596" s="1">
        <v>34</v>
      </c>
      <c r="N2596" s="1">
        <v>0.245356204325057</v>
      </c>
      <c r="O2596" s="1">
        <v>3</v>
      </c>
      <c r="P2596" s="1" t="s">
        <v>429</v>
      </c>
      <c r="Q2596" s="1" t="s">
        <v>491</v>
      </c>
      <c r="T2596" t="b">
        <f t="shared" si="40"/>
        <v>0</v>
      </c>
    </row>
    <row r="2597" spans="1:20" x14ac:dyDescent="0.25">
      <c r="A2597" s="1">
        <v>2000</v>
      </c>
      <c r="B2597" s="1" t="s">
        <v>282</v>
      </c>
      <c r="C2597" s="1">
        <v>56</v>
      </c>
      <c r="D2597" s="1" t="s">
        <v>132</v>
      </c>
      <c r="E2597" s="1" t="s">
        <v>209</v>
      </c>
      <c r="F2597" s="1">
        <v>219741179.43619099</v>
      </c>
      <c r="G2597" s="1">
        <v>46123.044730068803</v>
      </c>
      <c r="H2597" s="1">
        <v>1</v>
      </c>
      <c r="I2597" s="1">
        <v>1</v>
      </c>
      <c r="J2597" s="1">
        <v>1</v>
      </c>
      <c r="K2597" s="1">
        <v>1.02170140710401</v>
      </c>
      <c r="L2597" s="1">
        <v>4764.23836982592</v>
      </c>
      <c r="M2597" s="1">
        <v>0</v>
      </c>
      <c r="N2597" s="1">
        <v>4.9260348653994798E-2</v>
      </c>
      <c r="O2597" s="1">
        <v>3</v>
      </c>
      <c r="P2597" s="1" t="s">
        <v>429</v>
      </c>
      <c r="Q2597" s="1" t="s">
        <v>492</v>
      </c>
      <c r="T2597" t="b">
        <f t="shared" si="40"/>
        <v>0</v>
      </c>
    </row>
    <row r="2598" spans="1:20" x14ac:dyDescent="0.25">
      <c r="A2598" s="1">
        <v>2001</v>
      </c>
      <c r="B2598" s="1" t="s">
        <v>282</v>
      </c>
      <c r="C2598" s="1">
        <v>56</v>
      </c>
      <c r="D2598" s="1" t="s">
        <v>132</v>
      </c>
      <c r="E2598" s="1" t="s">
        <v>209</v>
      </c>
      <c r="F2598" s="1">
        <v>229818434.59904301</v>
      </c>
      <c r="G2598" s="1">
        <v>38032.543281548897</v>
      </c>
      <c r="H2598" s="1">
        <v>0.99252585795978299</v>
      </c>
      <c r="I2598" s="1">
        <v>1.2683409414289899</v>
      </c>
      <c r="J2598" s="1">
        <v>0.782538689353938</v>
      </c>
      <c r="K2598" s="1">
        <v>1.0140650656646299</v>
      </c>
      <c r="L2598" s="1">
        <v>6042.6785791771399</v>
      </c>
      <c r="M2598" s="1">
        <v>0</v>
      </c>
      <c r="N2598" s="1">
        <v>4.9260348653994798E-2</v>
      </c>
      <c r="O2598" s="1">
        <v>3</v>
      </c>
      <c r="P2598" s="1" t="s">
        <v>429</v>
      </c>
      <c r="Q2598" s="1" t="s">
        <v>492</v>
      </c>
      <c r="T2598" t="b">
        <f t="shared" si="40"/>
        <v>0</v>
      </c>
    </row>
    <row r="2599" spans="1:20" x14ac:dyDescent="0.25">
      <c r="A2599" s="1">
        <v>2002</v>
      </c>
      <c r="B2599" s="1" t="s">
        <v>282</v>
      </c>
      <c r="C2599" s="1">
        <v>56</v>
      </c>
      <c r="D2599" s="1" t="s">
        <v>132</v>
      </c>
      <c r="E2599" s="1" t="s">
        <v>209</v>
      </c>
      <c r="F2599" s="1">
        <v>308658115.88324797</v>
      </c>
      <c r="G2599" s="1">
        <v>47905.012367114097</v>
      </c>
      <c r="H2599" s="1">
        <v>1.3192786098251901</v>
      </c>
      <c r="I2599" s="1">
        <v>1.3523940822752201</v>
      </c>
      <c r="J2599" s="1">
        <v>0.97551344472439905</v>
      </c>
      <c r="K2599" s="1">
        <v>1.34790881202062</v>
      </c>
      <c r="L2599" s="1">
        <v>6443.1277779010898</v>
      </c>
      <c r="M2599" s="1">
        <v>0</v>
      </c>
      <c r="N2599" s="1">
        <v>4.9260348653994798E-2</v>
      </c>
      <c r="O2599" s="1">
        <v>3</v>
      </c>
      <c r="P2599" s="1" t="s">
        <v>429</v>
      </c>
      <c r="Q2599" s="1" t="s">
        <v>492</v>
      </c>
      <c r="T2599" t="b">
        <f t="shared" si="40"/>
        <v>0</v>
      </c>
    </row>
    <row r="2600" spans="1:20" x14ac:dyDescent="0.25">
      <c r="A2600" s="1">
        <v>2003</v>
      </c>
      <c r="B2600" s="1" t="s">
        <v>282</v>
      </c>
      <c r="C2600" s="1">
        <v>56</v>
      </c>
      <c r="D2600" s="1" t="s">
        <v>132</v>
      </c>
      <c r="E2600" s="1" t="s">
        <v>209</v>
      </c>
      <c r="F2600" s="1">
        <v>316999650.05383801</v>
      </c>
      <c r="G2600" s="1">
        <v>51616.843430368397</v>
      </c>
      <c r="H2600" s="1">
        <v>1.3496240361854801</v>
      </c>
      <c r="I2600" s="1">
        <v>1.2890621542519201</v>
      </c>
      <c r="J2600" s="1">
        <v>1.04698135131327</v>
      </c>
      <c r="K2600" s="1">
        <v>1.3789127768321101</v>
      </c>
      <c r="L2600" s="1">
        <v>6141.3993763774697</v>
      </c>
      <c r="M2600" s="1">
        <v>1</v>
      </c>
      <c r="N2600" s="1">
        <v>4.9260348653994798E-2</v>
      </c>
      <c r="O2600" s="1">
        <v>3</v>
      </c>
      <c r="P2600" s="1" t="s">
        <v>429</v>
      </c>
      <c r="Q2600" s="1" t="s">
        <v>492</v>
      </c>
      <c r="T2600" t="b">
        <f t="shared" si="40"/>
        <v>0</v>
      </c>
    </row>
    <row r="2601" spans="1:20" x14ac:dyDescent="0.25">
      <c r="A2601" s="1">
        <v>2004</v>
      </c>
      <c r="B2601" s="1" t="s">
        <v>282</v>
      </c>
      <c r="C2601" s="1">
        <v>56</v>
      </c>
      <c r="D2601" s="1" t="s">
        <v>132</v>
      </c>
      <c r="E2601" s="1" t="s">
        <v>209</v>
      </c>
      <c r="F2601" s="1">
        <v>308073357.97452497</v>
      </c>
      <c r="G2601" s="1">
        <v>54305.201787971702</v>
      </c>
      <c r="H2601" s="1">
        <v>1.2921624994438501</v>
      </c>
      <c r="I2601" s="1">
        <v>1.1907462654763601</v>
      </c>
      <c r="J2601" s="1">
        <v>1.0851703145396101</v>
      </c>
      <c r="K2601" s="1">
        <v>1.32020424388882</v>
      </c>
      <c r="L2601" s="1">
        <v>5672.9990467094003</v>
      </c>
      <c r="M2601" s="1">
        <v>1</v>
      </c>
      <c r="N2601" s="1">
        <v>4.9260348653994798E-2</v>
      </c>
      <c r="O2601" s="1">
        <v>3</v>
      </c>
      <c r="P2601" s="1" t="s">
        <v>429</v>
      </c>
      <c r="Q2601" s="1" t="s">
        <v>492</v>
      </c>
      <c r="T2601" t="b">
        <f t="shared" si="40"/>
        <v>0</v>
      </c>
    </row>
    <row r="2602" spans="1:20" x14ac:dyDescent="0.25">
      <c r="A2602" s="1">
        <v>2005</v>
      </c>
      <c r="B2602" s="1" t="s">
        <v>282</v>
      </c>
      <c r="C2602" s="1">
        <v>56</v>
      </c>
      <c r="D2602" s="1" t="s">
        <v>132</v>
      </c>
      <c r="E2602" s="1" t="s">
        <v>209</v>
      </c>
      <c r="F2602" s="1">
        <v>338511978.92715901</v>
      </c>
      <c r="G2602" s="1">
        <v>61010.735399055702</v>
      </c>
      <c r="H2602" s="1">
        <v>1.4001234344368201</v>
      </c>
      <c r="I2602" s="1">
        <v>1.1645933325004401</v>
      </c>
      <c r="J2602" s="1">
        <v>1.2022423582236099</v>
      </c>
      <c r="K2602" s="1">
        <v>1.4305080830834001</v>
      </c>
      <c r="L2602" s="1">
        <v>5548.4002399420096</v>
      </c>
      <c r="M2602" s="1">
        <v>4</v>
      </c>
      <c r="N2602" s="1">
        <v>4.9260348653994798E-2</v>
      </c>
      <c r="O2602" s="1">
        <v>3</v>
      </c>
      <c r="P2602" s="1" t="s">
        <v>429</v>
      </c>
      <c r="Q2602" s="1" t="s">
        <v>492</v>
      </c>
      <c r="T2602" t="b">
        <f t="shared" si="40"/>
        <v>0</v>
      </c>
    </row>
    <row r="2603" spans="1:20" x14ac:dyDescent="0.25">
      <c r="A2603" s="1">
        <v>2006</v>
      </c>
      <c r="B2603" s="1" t="s">
        <v>282</v>
      </c>
      <c r="C2603" s="1">
        <v>56</v>
      </c>
      <c r="D2603" s="1" t="s">
        <v>132</v>
      </c>
      <c r="E2603" s="1" t="s">
        <v>209</v>
      </c>
      <c r="F2603" s="1">
        <v>412143335.58093798</v>
      </c>
      <c r="G2603" s="1">
        <v>68825.799049405105</v>
      </c>
      <c r="H2603" s="1">
        <v>1.69296803093629</v>
      </c>
      <c r="I2603" s="1">
        <v>1.2569081347719699</v>
      </c>
      <c r="J2603" s="1">
        <v>1.3469306022459799</v>
      </c>
      <c r="K2603" s="1">
        <v>1.72970781938972</v>
      </c>
      <c r="L2603" s="1">
        <v>5988.2099630269404</v>
      </c>
      <c r="M2603" s="1">
        <v>2</v>
      </c>
      <c r="N2603" s="1">
        <v>4.9260348653994798E-2</v>
      </c>
      <c r="O2603" s="1">
        <v>3</v>
      </c>
      <c r="P2603" s="1" t="s">
        <v>429</v>
      </c>
      <c r="Q2603" s="1" t="s">
        <v>492</v>
      </c>
      <c r="T2603" t="b">
        <f t="shared" si="40"/>
        <v>0</v>
      </c>
    </row>
    <row r="2604" spans="1:20" x14ac:dyDescent="0.25">
      <c r="A2604" s="1">
        <v>2007</v>
      </c>
      <c r="B2604" s="1" t="s">
        <v>282</v>
      </c>
      <c r="C2604" s="1">
        <v>56</v>
      </c>
      <c r="D2604" s="1" t="s">
        <v>132</v>
      </c>
      <c r="E2604" s="1" t="s">
        <v>209</v>
      </c>
      <c r="F2604" s="1">
        <v>397886559.37276298</v>
      </c>
      <c r="G2604" s="1">
        <v>64448.504763334997</v>
      </c>
      <c r="H2604" s="1">
        <v>1.6330024500284701</v>
      </c>
      <c r="I2604" s="1">
        <v>1.2958446512699699</v>
      </c>
      <c r="J2604" s="1">
        <v>1.2601838101720499</v>
      </c>
      <c r="K2604" s="1">
        <v>1.66844090099839</v>
      </c>
      <c r="L2604" s="1">
        <v>6173.7128089141097</v>
      </c>
      <c r="M2604" s="1">
        <v>1</v>
      </c>
      <c r="N2604" s="1">
        <v>4.9260348653994798E-2</v>
      </c>
      <c r="O2604" s="1">
        <v>3</v>
      </c>
      <c r="P2604" s="1" t="s">
        <v>429</v>
      </c>
      <c r="Q2604" s="1" t="s">
        <v>492</v>
      </c>
      <c r="T2604" t="b">
        <f t="shared" si="40"/>
        <v>0</v>
      </c>
    </row>
    <row r="2605" spans="1:20" x14ac:dyDescent="0.25">
      <c r="A2605" s="1">
        <v>2008</v>
      </c>
      <c r="B2605" s="1" t="s">
        <v>282</v>
      </c>
      <c r="C2605" s="1">
        <v>56</v>
      </c>
      <c r="D2605" s="1" t="s">
        <v>132</v>
      </c>
      <c r="E2605" s="1" t="s">
        <v>209</v>
      </c>
      <c r="F2605" s="1">
        <v>504649762.100775</v>
      </c>
      <c r="G2605" s="1">
        <v>64915.655868807196</v>
      </c>
      <c r="H2605" s="1">
        <v>2.02172558593753</v>
      </c>
      <c r="I2605" s="1">
        <v>1.6317256521634</v>
      </c>
      <c r="J2605" s="1">
        <v>1.23901072662372</v>
      </c>
      <c r="K2605" s="1">
        <v>2.0655998759305598</v>
      </c>
      <c r="L2605" s="1">
        <v>7773.9299610660701</v>
      </c>
      <c r="M2605" s="1">
        <v>1</v>
      </c>
      <c r="N2605" s="1">
        <v>4.9260348653994798E-2</v>
      </c>
      <c r="O2605" s="1">
        <v>3</v>
      </c>
      <c r="P2605" s="1" t="s">
        <v>429</v>
      </c>
      <c r="Q2605" s="1" t="s">
        <v>492</v>
      </c>
      <c r="T2605" t="b">
        <f t="shared" si="40"/>
        <v>0</v>
      </c>
    </row>
    <row r="2606" spans="1:20" x14ac:dyDescent="0.25">
      <c r="A2606" s="1">
        <v>2009</v>
      </c>
      <c r="B2606" s="1" t="s">
        <v>282</v>
      </c>
      <c r="C2606" s="1">
        <v>56</v>
      </c>
      <c r="D2606" s="1" t="s">
        <v>132</v>
      </c>
      <c r="E2606" s="1" t="s">
        <v>209</v>
      </c>
      <c r="F2606" s="1">
        <v>580331478.42326903</v>
      </c>
      <c r="G2606" s="1">
        <v>56434.161277856801</v>
      </c>
      <c r="H2606" s="1">
        <v>2.26424764987244</v>
      </c>
      <c r="I2606" s="1">
        <v>2.1584429329257202</v>
      </c>
      <c r="J2606" s="1">
        <v>1.0490190013053999</v>
      </c>
      <c r="K2606" s="1">
        <v>2.31338500990663</v>
      </c>
      <c r="L2606" s="1">
        <v>10283.3366401243</v>
      </c>
      <c r="M2606" s="1">
        <v>0</v>
      </c>
      <c r="N2606" s="1">
        <v>4.9260348653994798E-2</v>
      </c>
      <c r="O2606" s="1">
        <v>3</v>
      </c>
      <c r="P2606" s="1" t="s">
        <v>429</v>
      </c>
      <c r="Q2606" s="1" t="s">
        <v>492</v>
      </c>
      <c r="T2606" t="b">
        <f t="shared" si="40"/>
        <v>0</v>
      </c>
    </row>
    <row r="2607" spans="1:20" x14ac:dyDescent="0.25">
      <c r="A2607" s="1">
        <v>2010</v>
      </c>
      <c r="B2607" s="1" t="s">
        <v>282</v>
      </c>
      <c r="C2607" s="1">
        <v>56</v>
      </c>
      <c r="D2607" s="1" t="s">
        <v>132</v>
      </c>
      <c r="E2607" s="1" t="s">
        <v>209</v>
      </c>
      <c r="F2607" s="1">
        <v>652341974.71855795</v>
      </c>
      <c r="G2607" s="1">
        <v>40737.503334334302</v>
      </c>
      <c r="H2607" s="1">
        <v>2.5236039232282601</v>
      </c>
      <c r="I2607" s="1">
        <v>3.3611464247549598</v>
      </c>
      <c r="J2607" s="1">
        <v>0.75081641925559295</v>
      </c>
      <c r="K2607" s="1">
        <v>2.5783696793355202</v>
      </c>
      <c r="L2607" s="1">
        <v>16013.302763420799</v>
      </c>
      <c r="M2607" s="1">
        <v>0</v>
      </c>
      <c r="N2607" s="1">
        <v>4.9260348653994798E-2</v>
      </c>
      <c r="O2607" s="1">
        <v>3</v>
      </c>
      <c r="P2607" s="1" t="s">
        <v>429</v>
      </c>
      <c r="Q2607" s="1" t="s">
        <v>492</v>
      </c>
      <c r="T2607" t="b">
        <f t="shared" si="40"/>
        <v>0</v>
      </c>
    </row>
    <row r="2608" spans="1:20" x14ac:dyDescent="0.25">
      <c r="A2608" s="1">
        <v>2011</v>
      </c>
      <c r="B2608" s="1" t="s">
        <v>282</v>
      </c>
      <c r="C2608" s="1">
        <v>56</v>
      </c>
      <c r="D2608" s="1" t="s">
        <v>132</v>
      </c>
      <c r="E2608" s="1" t="s">
        <v>209</v>
      </c>
      <c r="F2608" s="1">
        <v>692874081.64118397</v>
      </c>
      <c r="G2608" s="1">
        <v>40360.548923188799</v>
      </c>
      <c r="H2608" s="1">
        <v>2.6856069092041901</v>
      </c>
      <c r="I2608" s="1">
        <v>3.60332777472127</v>
      </c>
      <c r="J2608" s="1">
        <v>0.74531296543288605</v>
      </c>
      <c r="K2608" s="1">
        <v>2.74388835806218</v>
      </c>
      <c r="L2608" s="1">
        <v>17167.112443386501</v>
      </c>
      <c r="M2608" s="1">
        <v>0</v>
      </c>
      <c r="N2608" s="1">
        <v>4.9260348653994798E-2</v>
      </c>
      <c r="O2608" s="1">
        <v>3</v>
      </c>
      <c r="P2608" s="1" t="s">
        <v>429</v>
      </c>
      <c r="Q2608" s="1" t="s">
        <v>492</v>
      </c>
      <c r="T2608" t="b">
        <f t="shared" si="40"/>
        <v>0</v>
      </c>
    </row>
    <row r="2609" spans="1:20" x14ac:dyDescent="0.25">
      <c r="A2609" s="1">
        <v>2012</v>
      </c>
      <c r="B2609" s="1" t="s">
        <v>282</v>
      </c>
      <c r="C2609" s="1">
        <v>56</v>
      </c>
      <c r="D2609" s="1" t="s">
        <v>132</v>
      </c>
      <c r="E2609" s="1" t="s">
        <v>209</v>
      </c>
      <c r="F2609" s="1">
        <v>888642146.71370602</v>
      </c>
      <c r="G2609" s="1">
        <v>38202.007911795903</v>
      </c>
      <c r="H2609" s="1">
        <v>3.4997113937081599</v>
      </c>
      <c r="I2609" s="1">
        <v>4.8825560163645898</v>
      </c>
      <c r="J2609" s="1">
        <v>0.716778544266235</v>
      </c>
      <c r="K2609" s="1">
        <v>3.5756600554095801</v>
      </c>
      <c r="L2609" s="1">
        <v>23261.660715988499</v>
      </c>
      <c r="M2609" s="1">
        <v>0</v>
      </c>
      <c r="N2609" s="1">
        <v>4.9260348653994798E-2</v>
      </c>
      <c r="O2609" s="1">
        <v>3</v>
      </c>
      <c r="P2609" s="1" t="s">
        <v>429</v>
      </c>
      <c r="Q2609" s="1" t="s">
        <v>492</v>
      </c>
      <c r="T2609" t="b">
        <f t="shared" si="40"/>
        <v>0</v>
      </c>
    </row>
    <row r="2610" spans="1:20" x14ac:dyDescent="0.25">
      <c r="A2610" s="1">
        <v>2013</v>
      </c>
      <c r="B2610" s="1" t="s">
        <v>282</v>
      </c>
      <c r="C2610" s="1">
        <v>56</v>
      </c>
      <c r="D2610" s="1" t="s">
        <v>132</v>
      </c>
      <c r="E2610" s="1" t="s">
        <v>209</v>
      </c>
      <c r="F2610" s="1">
        <v>1043207319.06115</v>
      </c>
      <c r="G2610" s="1">
        <v>36267.342811699498</v>
      </c>
      <c r="H2610" s="1">
        <v>4.0405662834998797</v>
      </c>
      <c r="I2610" s="1">
        <v>6.0375592460748599</v>
      </c>
      <c r="J2610" s="1">
        <v>0.66923836583909802</v>
      </c>
      <c r="K2610" s="1">
        <v>4.1282522573488603</v>
      </c>
      <c r="L2610" s="1">
        <v>28764.371420247</v>
      </c>
      <c r="M2610" s="1">
        <v>0</v>
      </c>
      <c r="N2610" s="1">
        <v>4.9260348653994798E-2</v>
      </c>
      <c r="O2610" s="1">
        <v>3</v>
      </c>
      <c r="P2610" s="1" t="s">
        <v>429</v>
      </c>
      <c r="Q2610" s="1" t="s">
        <v>492</v>
      </c>
      <c r="T2610" t="b">
        <f t="shared" si="40"/>
        <v>0</v>
      </c>
    </row>
    <row r="2611" spans="1:20" x14ac:dyDescent="0.25">
      <c r="A2611" s="1">
        <v>2014</v>
      </c>
      <c r="B2611" s="1" t="s">
        <v>282</v>
      </c>
      <c r="C2611" s="1">
        <v>56</v>
      </c>
      <c r="D2611" s="1" t="s">
        <v>132</v>
      </c>
      <c r="E2611" s="1" t="s">
        <v>209</v>
      </c>
      <c r="F2611" s="1">
        <v>1172927454.3013501</v>
      </c>
      <c r="G2611" s="1">
        <v>36369.168966366298</v>
      </c>
      <c r="H2611" s="1">
        <v>4.5118749855694604</v>
      </c>
      <c r="I2611" s="1">
        <v>6.7693082654067602</v>
      </c>
      <c r="J2611" s="1">
        <v>0.66651935599188605</v>
      </c>
      <c r="K2611" s="1">
        <v>4.6097890214337296</v>
      </c>
      <c r="L2611" s="1">
        <v>32250.598175230702</v>
      </c>
      <c r="M2611" s="1">
        <v>0</v>
      </c>
      <c r="N2611" s="1">
        <v>4.9260348653994798E-2</v>
      </c>
      <c r="O2611" s="1">
        <v>3</v>
      </c>
      <c r="P2611" s="1" t="s">
        <v>429</v>
      </c>
      <c r="Q2611" s="1" t="s">
        <v>492</v>
      </c>
      <c r="T2611" t="b">
        <f t="shared" si="40"/>
        <v>0</v>
      </c>
    </row>
    <row r="2612" spans="1:20" x14ac:dyDescent="0.25">
      <c r="A2612" s="1">
        <v>2000</v>
      </c>
      <c r="B2612" s="1" t="s">
        <v>112</v>
      </c>
      <c r="C2612" s="1">
        <v>0</v>
      </c>
      <c r="D2612" s="1" t="s">
        <v>112</v>
      </c>
      <c r="E2612" s="1" t="s">
        <v>204</v>
      </c>
      <c r="F2612" s="1">
        <v>10445927428.0753</v>
      </c>
      <c r="G2612" s="1">
        <v>3487146.6534899301</v>
      </c>
      <c r="H2612" s="1">
        <v>1</v>
      </c>
      <c r="I2612" s="1">
        <v>1</v>
      </c>
      <c r="J2612" s="1">
        <v>1</v>
      </c>
      <c r="K2612" s="1">
        <v>48.569042812797598</v>
      </c>
      <c r="L2612" s="1">
        <v>2995.5515113254701</v>
      </c>
      <c r="M2612" s="1">
        <v>16</v>
      </c>
      <c r="N2612" s="1">
        <v>9.6631438368858805E-2</v>
      </c>
      <c r="O2612" s="1" t="s">
        <v>326</v>
      </c>
      <c r="P2612" s="1" t="s">
        <v>326</v>
      </c>
      <c r="Q2612" s="1" t="s">
        <v>326</v>
      </c>
      <c r="T2612" t="b">
        <f t="shared" si="40"/>
        <v>1</v>
      </c>
    </row>
    <row r="2613" spans="1:20" x14ac:dyDescent="0.25">
      <c r="A2613" s="1">
        <v>2001</v>
      </c>
      <c r="B2613" s="1" t="s">
        <v>112</v>
      </c>
      <c r="C2613" s="1">
        <v>0</v>
      </c>
      <c r="D2613" s="1" t="s">
        <v>112</v>
      </c>
      <c r="E2613" s="1" t="s">
        <v>204</v>
      </c>
      <c r="F2613" s="1">
        <v>11888999320.0371</v>
      </c>
      <c r="G2613" s="1">
        <v>3670602.7056513699</v>
      </c>
      <c r="H2613" s="1">
        <v>1.08010684189691</v>
      </c>
      <c r="I2613" s="1">
        <v>1.0812624714619199</v>
      </c>
      <c r="J2613" s="1">
        <v>0.99893122197846396</v>
      </c>
      <c r="K2613" s="1">
        <v>52.459755446486703</v>
      </c>
      <c r="L2613" s="1">
        <v>3238.9774305272599</v>
      </c>
      <c r="M2613" s="1">
        <v>21</v>
      </c>
      <c r="N2613" s="1">
        <v>9.6631438368858805E-2</v>
      </c>
      <c r="O2613" s="1" t="s">
        <v>326</v>
      </c>
      <c r="P2613" s="1" t="s">
        <v>326</v>
      </c>
      <c r="Q2613" s="1" t="s">
        <v>326</v>
      </c>
      <c r="T2613" t="b">
        <f t="shared" si="40"/>
        <v>1</v>
      </c>
    </row>
    <row r="2614" spans="1:20" x14ac:dyDescent="0.25">
      <c r="A2614" s="1">
        <v>2002</v>
      </c>
      <c r="B2614" s="1" t="s">
        <v>112</v>
      </c>
      <c r="C2614" s="1">
        <v>0</v>
      </c>
      <c r="D2614" s="1" t="s">
        <v>112</v>
      </c>
      <c r="E2614" s="1" t="s">
        <v>204</v>
      </c>
      <c r="F2614" s="1">
        <v>12840126189.8843</v>
      </c>
      <c r="G2614" s="1">
        <v>3882732.8241574802</v>
      </c>
      <c r="H2614" s="1">
        <v>1.1544963362325</v>
      </c>
      <c r="I2614" s="1">
        <v>1.1039642064395401</v>
      </c>
      <c r="J2614" s="1">
        <v>1.04577334074619</v>
      </c>
      <c r="K2614" s="1">
        <v>56.072781981694099</v>
      </c>
      <c r="L2614" s="1">
        <v>3306.9816470492001</v>
      </c>
      <c r="M2614" s="1">
        <v>25</v>
      </c>
      <c r="N2614" s="1">
        <v>9.6631438368858805E-2</v>
      </c>
      <c r="O2614" s="1" t="s">
        <v>326</v>
      </c>
      <c r="P2614" s="1" t="s">
        <v>326</v>
      </c>
      <c r="Q2614" s="1" t="s">
        <v>326</v>
      </c>
      <c r="T2614" t="b">
        <f t="shared" si="40"/>
        <v>1</v>
      </c>
    </row>
    <row r="2615" spans="1:20" x14ac:dyDescent="0.25">
      <c r="A2615" s="1">
        <v>2003</v>
      </c>
      <c r="B2615" s="1" t="s">
        <v>112</v>
      </c>
      <c r="C2615" s="1">
        <v>0</v>
      </c>
      <c r="D2615" s="1" t="s">
        <v>112</v>
      </c>
      <c r="E2615" s="1" t="s">
        <v>204</v>
      </c>
      <c r="F2615" s="1">
        <v>13397457660.151199</v>
      </c>
      <c r="G2615" s="1">
        <v>3796298.0406140401</v>
      </c>
      <c r="H2615" s="1">
        <v>1.1998884187944401</v>
      </c>
      <c r="I2615" s="1">
        <v>1.17810852965054</v>
      </c>
      <c r="J2615" s="1">
        <v>1.01848716701029</v>
      </c>
      <c r="K2615" s="1">
        <v>58.277431983007403</v>
      </c>
      <c r="L2615" s="1">
        <v>3529.0847865001101</v>
      </c>
      <c r="M2615" s="1">
        <v>23</v>
      </c>
      <c r="N2615" s="1">
        <v>9.6631438368858805E-2</v>
      </c>
      <c r="O2615" s="1" t="s">
        <v>326</v>
      </c>
      <c r="P2615" s="1" t="s">
        <v>326</v>
      </c>
      <c r="Q2615" s="1" t="s">
        <v>326</v>
      </c>
      <c r="T2615" t="b">
        <f t="shared" si="40"/>
        <v>1</v>
      </c>
    </row>
    <row r="2616" spans="1:20" x14ac:dyDescent="0.25">
      <c r="A2616" s="1">
        <v>2004</v>
      </c>
      <c r="B2616" s="1" t="s">
        <v>112</v>
      </c>
      <c r="C2616" s="1">
        <v>0</v>
      </c>
      <c r="D2616" s="1" t="s">
        <v>112</v>
      </c>
      <c r="E2616" s="1" t="s">
        <v>204</v>
      </c>
      <c r="F2616" s="1">
        <v>13827839828.709801</v>
      </c>
      <c r="G2616" s="1">
        <v>3896532.0362621699</v>
      </c>
      <c r="H2616" s="1">
        <v>1.22006165464678</v>
      </c>
      <c r="I2616" s="1">
        <v>1.1846751999842</v>
      </c>
      <c r="J2616" s="1">
        <v>1.0298701742579399</v>
      </c>
      <c r="K2616" s="1">
        <v>59.257226738792298</v>
      </c>
      <c r="L2616" s="1">
        <v>3548.75558574246</v>
      </c>
      <c r="M2616" s="1">
        <v>26</v>
      </c>
      <c r="N2616" s="1">
        <v>9.6631438368858805E-2</v>
      </c>
      <c r="O2616" s="1" t="s">
        <v>326</v>
      </c>
      <c r="P2616" s="1" t="s">
        <v>326</v>
      </c>
      <c r="Q2616" s="1" t="s">
        <v>326</v>
      </c>
      <c r="T2616" t="b">
        <f t="shared" si="40"/>
        <v>1</v>
      </c>
    </row>
    <row r="2617" spans="1:20" x14ac:dyDescent="0.25">
      <c r="A2617" s="1">
        <v>2005</v>
      </c>
      <c r="B2617" s="1" t="s">
        <v>112</v>
      </c>
      <c r="C2617" s="1">
        <v>0</v>
      </c>
      <c r="D2617" s="1" t="s">
        <v>112</v>
      </c>
      <c r="E2617" s="1" t="s">
        <v>204</v>
      </c>
      <c r="F2617" s="1">
        <v>15051805508.8605</v>
      </c>
      <c r="G2617" s="1">
        <v>4009315.8697153502</v>
      </c>
      <c r="H2617" s="1">
        <v>1.30962008747597</v>
      </c>
      <c r="I2617" s="1">
        <v>1.2532610222146501</v>
      </c>
      <c r="J2617" s="1">
        <v>1.04496993384644</v>
      </c>
      <c r="K2617" s="1">
        <v>63.6069940971202</v>
      </c>
      <c r="L2617" s="1">
        <v>3754.2079491804002</v>
      </c>
      <c r="M2617" s="1">
        <v>17</v>
      </c>
      <c r="N2617" s="1">
        <v>9.6631438368858805E-2</v>
      </c>
      <c r="O2617" s="1" t="s">
        <v>326</v>
      </c>
      <c r="P2617" s="1" t="s">
        <v>326</v>
      </c>
      <c r="Q2617" s="1" t="s">
        <v>326</v>
      </c>
      <c r="T2617" t="b">
        <f t="shared" si="40"/>
        <v>1</v>
      </c>
    </row>
    <row r="2618" spans="1:20" x14ac:dyDescent="0.25">
      <c r="A2618" s="1">
        <v>2006</v>
      </c>
      <c r="B2618" s="1" t="s">
        <v>112</v>
      </c>
      <c r="C2618" s="1">
        <v>0</v>
      </c>
      <c r="D2618" s="1" t="s">
        <v>112</v>
      </c>
      <c r="E2618" s="1" t="s">
        <v>204</v>
      </c>
      <c r="F2618" s="1">
        <v>16483638244.1744</v>
      </c>
      <c r="G2618" s="1">
        <v>3984427.87297463</v>
      </c>
      <c r="H2618" s="1">
        <v>1.4243541893410001</v>
      </c>
      <c r="I2618" s="1">
        <v>1.38105289678138</v>
      </c>
      <c r="J2618" s="1">
        <v>1.03135382624411</v>
      </c>
      <c r="K2618" s="1">
        <v>69.179519602690604</v>
      </c>
      <c r="L2618" s="1">
        <v>4137.0150921738996</v>
      </c>
      <c r="M2618" s="1">
        <v>10</v>
      </c>
      <c r="N2618" s="1">
        <v>9.6631438368858805E-2</v>
      </c>
      <c r="O2618" s="1" t="s">
        <v>326</v>
      </c>
      <c r="P2618" s="1" t="s">
        <v>326</v>
      </c>
      <c r="Q2618" s="1" t="s">
        <v>326</v>
      </c>
      <c r="T2618" t="b">
        <f t="shared" si="40"/>
        <v>1</v>
      </c>
    </row>
    <row r="2619" spans="1:20" x14ac:dyDescent="0.25">
      <c r="A2619" s="1">
        <v>2007</v>
      </c>
      <c r="B2619" s="1" t="s">
        <v>112</v>
      </c>
      <c r="C2619" s="1">
        <v>0</v>
      </c>
      <c r="D2619" s="1" t="s">
        <v>112</v>
      </c>
      <c r="E2619" s="1" t="s">
        <v>204</v>
      </c>
      <c r="F2619" s="1">
        <v>17005458813.3442</v>
      </c>
      <c r="G2619" s="1">
        <v>4084576.5953264101</v>
      </c>
      <c r="H2619" s="1">
        <v>1.46818359863473</v>
      </c>
      <c r="I2619" s="1">
        <v>1.3898390738678701</v>
      </c>
      <c r="J2619" s="1">
        <v>1.05636949359096</v>
      </c>
      <c r="K2619" s="1">
        <v>71.308272059137295</v>
      </c>
      <c r="L2619" s="1">
        <v>4163.3345382240896</v>
      </c>
      <c r="M2619" s="1">
        <v>17</v>
      </c>
      <c r="N2619" s="1">
        <v>9.6631438368858805E-2</v>
      </c>
      <c r="O2619" s="1" t="s">
        <v>326</v>
      </c>
      <c r="P2619" s="1" t="s">
        <v>326</v>
      </c>
      <c r="Q2619" s="1" t="s">
        <v>326</v>
      </c>
      <c r="T2619" t="b">
        <f t="shared" si="40"/>
        <v>1</v>
      </c>
    </row>
    <row r="2620" spans="1:20" x14ac:dyDescent="0.25">
      <c r="A2620" s="1">
        <v>2008</v>
      </c>
      <c r="B2620" s="1" t="s">
        <v>112</v>
      </c>
      <c r="C2620" s="1">
        <v>0</v>
      </c>
      <c r="D2620" s="1" t="s">
        <v>112</v>
      </c>
      <c r="E2620" s="1" t="s">
        <v>204</v>
      </c>
      <c r="F2620" s="1">
        <v>18536859966.366299</v>
      </c>
      <c r="G2620" s="1">
        <v>4218491.4157205997</v>
      </c>
      <c r="H2620" s="1">
        <v>1.56218603276988</v>
      </c>
      <c r="I2620" s="1">
        <v>1.4669057379238899</v>
      </c>
      <c r="J2620" s="1">
        <v>1.06495324981198</v>
      </c>
      <c r="K2620" s="1">
        <v>75.873880307155005</v>
      </c>
      <c r="L2620" s="1">
        <v>4394.1917002099299</v>
      </c>
      <c r="M2620" s="1">
        <v>21</v>
      </c>
      <c r="N2620" s="1">
        <v>9.6631438368858805E-2</v>
      </c>
      <c r="O2620" s="1" t="s">
        <v>326</v>
      </c>
      <c r="P2620" s="1" t="s">
        <v>326</v>
      </c>
      <c r="Q2620" s="1" t="s">
        <v>326</v>
      </c>
      <c r="T2620" t="b">
        <f t="shared" si="40"/>
        <v>1</v>
      </c>
    </row>
    <row r="2621" spans="1:20" x14ac:dyDescent="0.25">
      <c r="A2621" s="1">
        <v>2009</v>
      </c>
      <c r="B2621" s="1" t="s">
        <v>112</v>
      </c>
      <c r="C2621" s="1">
        <v>0</v>
      </c>
      <c r="D2621" s="1" t="s">
        <v>112</v>
      </c>
      <c r="E2621" s="1" t="s">
        <v>204</v>
      </c>
      <c r="F2621" s="1">
        <v>20351374553.894299</v>
      </c>
      <c r="G2621" s="1">
        <v>4332774.3562627696</v>
      </c>
      <c r="H2621" s="1">
        <v>1.6703442698831801</v>
      </c>
      <c r="I2621" s="1">
        <v>1.5680174189001199</v>
      </c>
      <c r="J2621" s="1">
        <v>1.0652587463312999</v>
      </c>
      <c r="K2621" s="1">
        <v>81.127022356067499</v>
      </c>
      <c r="L2621" s="1">
        <v>4697.0769489709501</v>
      </c>
      <c r="M2621" s="1">
        <v>21</v>
      </c>
      <c r="N2621" s="1">
        <v>9.6631438368858805E-2</v>
      </c>
      <c r="O2621" s="1" t="s">
        <v>326</v>
      </c>
      <c r="P2621" s="1" t="s">
        <v>326</v>
      </c>
      <c r="Q2621" s="1" t="s">
        <v>326</v>
      </c>
      <c r="T2621" t="b">
        <f t="shared" si="40"/>
        <v>1</v>
      </c>
    </row>
    <row r="2622" spans="1:20" x14ac:dyDescent="0.25">
      <c r="A2622" s="1">
        <v>2010</v>
      </c>
      <c r="B2622" s="1" t="s">
        <v>112</v>
      </c>
      <c r="C2622" s="1">
        <v>0</v>
      </c>
      <c r="D2622" s="1" t="s">
        <v>112</v>
      </c>
      <c r="E2622" s="1" t="s">
        <v>204</v>
      </c>
      <c r="F2622" s="1">
        <v>21448023712.8419</v>
      </c>
      <c r="G2622" s="1">
        <v>4473144.8484270303</v>
      </c>
      <c r="H2622" s="1">
        <v>1.7454105551849901</v>
      </c>
      <c r="I2622" s="1">
        <v>1.6006542327459801</v>
      </c>
      <c r="J2622" s="1">
        <v>1.09043572276736</v>
      </c>
      <c r="K2622" s="1">
        <v>84.772919980688798</v>
      </c>
      <c r="L2622" s="1">
        <v>4794.84220601174</v>
      </c>
      <c r="M2622" s="1">
        <v>11</v>
      </c>
      <c r="N2622" s="1">
        <v>9.6631438368858805E-2</v>
      </c>
      <c r="O2622" s="1" t="s">
        <v>326</v>
      </c>
      <c r="P2622" s="1" t="s">
        <v>326</v>
      </c>
      <c r="Q2622" s="1" t="s">
        <v>326</v>
      </c>
      <c r="T2622" t="b">
        <f t="shared" si="40"/>
        <v>1</v>
      </c>
    </row>
    <row r="2623" spans="1:20" x14ac:dyDescent="0.25">
      <c r="A2623" s="1">
        <v>2011</v>
      </c>
      <c r="B2623" s="1" t="s">
        <v>112</v>
      </c>
      <c r="C2623" s="1">
        <v>0</v>
      </c>
      <c r="D2623" s="1" t="s">
        <v>112</v>
      </c>
      <c r="E2623" s="1" t="s">
        <v>204</v>
      </c>
      <c r="F2623" s="1">
        <v>22398207169.035599</v>
      </c>
      <c r="G2623" s="1">
        <v>4571925.5276843999</v>
      </c>
      <c r="H2623" s="1">
        <v>1.82627356893786</v>
      </c>
      <c r="I2623" s="1">
        <v>1.6354501751170201</v>
      </c>
      <c r="J2623" s="1">
        <v>1.11667942975223</v>
      </c>
      <c r="K2623" s="1">
        <v>88.700359157623794</v>
      </c>
      <c r="L2623" s="1">
        <v>4899.07524376931</v>
      </c>
      <c r="M2623" s="1">
        <v>17</v>
      </c>
      <c r="N2623" s="1">
        <v>9.6631438368858805E-2</v>
      </c>
      <c r="O2623" s="1" t="s">
        <v>326</v>
      </c>
      <c r="P2623" s="1" t="s">
        <v>326</v>
      </c>
      <c r="Q2623" s="1" t="s">
        <v>326</v>
      </c>
      <c r="T2623" t="b">
        <f t="shared" si="40"/>
        <v>1</v>
      </c>
    </row>
    <row r="2624" spans="1:20" x14ac:dyDescent="0.25">
      <c r="A2624" s="1">
        <v>2012</v>
      </c>
      <c r="B2624" s="1" t="s">
        <v>112</v>
      </c>
      <c r="C2624" s="1">
        <v>0</v>
      </c>
      <c r="D2624" s="1" t="s">
        <v>112</v>
      </c>
      <c r="E2624" s="1" t="s">
        <v>204</v>
      </c>
      <c r="F2624" s="1">
        <v>21580296531.288898</v>
      </c>
      <c r="G2624" s="1">
        <v>4459634.5543159898</v>
      </c>
      <c r="H2624" s="1">
        <v>1.78783394603879</v>
      </c>
      <c r="I2624" s="1">
        <v>1.61540470715691</v>
      </c>
      <c r="J2624" s="1">
        <v>1.1067405821698799</v>
      </c>
      <c r="K2624" s="1">
        <v>86.833383467331004</v>
      </c>
      <c r="L2624" s="1">
        <v>4839.0280119261597</v>
      </c>
      <c r="M2624" s="1">
        <v>22</v>
      </c>
      <c r="N2624" s="1">
        <v>9.6631438368858805E-2</v>
      </c>
      <c r="O2624" s="1" t="s">
        <v>326</v>
      </c>
      <c r="P2624" s="1" t="s">
        <v>326</v>
      </c>
      <c r="Q2624" s="1" t="s">
        <v>326</v>
      </c>
      <c r="T2624" t="b">
        <f t="shared" si="40"/>
        <v>1</v>
      </c>
    </row>
    <row r="2625" spans="1:20" x14ac:dyDescent="0.25">
      <c r="A2625" s="1">
        <v>2013</v>
      </c>
      <c r="B2625" s="1" t="s">
        <v>112</v>
      </c>
      <c r="C2625" s="1">
        <v>0</v>
      </c>
      <c r="D2625" s="1" t="s">
        <v>112</v>
      </c>
      <c r="E2625" s="1" t="s">
        <v>204</v>
      </c>
      <c r="F2625" s="1">
        <v>22172988357.4142</v>
      </c>
      <c r="G2625" s="1">
        <v>4467932.3113920102</v>
      </c>
      <c r="H2625" s="1">
        <v>1.80659284569473</v>
      </c>
      <c r="I2625" s="1">
        <v>1.65668847827187</v>
      </c>
      <c r="J2625" s="1">
        <v>1.0904843423425199</v>
      </c>
      <c r="K2625" s="1">
        <v>87.744485267841199</v>
      </c>
      <c r="L2625" s="1">
        <v>4962.6956748827897</v>
      </c>
      <c r="M2625" s="1">
        <v>24</v>
      </c>
      <c r="N2625" s="1">
        <v>9.6631438368858805E-2</v>
      </c>
      <c r="O2625" s="1" t="s">
        <v>326</v>
      </c>
      <c r="P2625" s="1" t="s">
        <v>326</v>
      </c>
      <c r="Q2625" s="1" t="s">
        <v>326</v>
      </c>
      <c r="T2625" t="b">
        <f t="shared" si="40"/>
        <v>1</v>
      </c>
    </row>
    <row r="2626" spans="1:20" x14ac:dyDescent="0.25">
      <c r="A2626" s="1">
        <v>2014</v>
      </c>
      <c r="B2626" s="1" t="s">
        <v>112</v>
      </c>
      <c r="C2626" s="1">
        <v>0</v>
      </c>
      <c r="D2626" s="1" t="s">
        <v>112</v>
      </c>
      <c r="E2626" s="1" t="s">
        <v>204</v>
      </c>
      <c r="F2626" s="1">
        <v>23010312851.802101</v>
      </c>
      <c r="G2626" s="1">
        <v>4597685.6913389601</v>
      </c>
      <c r="H2626" s="1">
        <v>1.86197084452866</v>
      </c>
      <c r="I2626" s="1">
        <v>1.67073069951137</v>
      </c>
      <c r="J2626" s="1">
        <v>1.1144649733635801</v>
      </c>
      <c r="K2626" s="1">
        <v>90.434141664093602</v>
      </c>
      <c r="L2626" s="1">
        <v>5004.7598719391599</v>
      </c>
      <c r="M2626" s="1">
        <v>35</v>
      </c>
      <c r="N2626" s="1">
        <v>9.6631438368858805E-2</v>
      </c>
      <c r="O2626" s="1" t="s">
        <v>326</v>
      </c>
      <c r="P2626" s="1" t="s">
        <v>326</v>
      </c>
      <c r="Q2626" s="1" t="s">
        <v>326</v>
      </c>
      <c r="T2626" t="b">
        <f t="shared" si="40"/>
        <v>1</v>
      </c>
    </row>
    <row r="2627" spans="1:20" x14ac:dyDescent="0.25">
      <c r="A2627" s="1">
        <v>2000</v>
      </c>
      <c r="B2627" s="1" t="s">
        <v>273</v>
      </c>
      <c r="C2627" s="1">
        <v>237</v>
      </c>
      <c r="D2627" s="1" t="s">
        <v>112</v>
      </c>
      <c r="E2627" s="1" t="s">
        <v>209</v>
      </c>
      <c r="F2627" s="1">
        <v>6718918685.4896002</v>
      </c>
      <c r="G2627" s="1">
        <v>1626943.0231254499</v>
      </c>
      <c r="H2627" s="1">
        <v>1</v>
      </c>
      <c r="I2627" s="1">
        <v>1</v>
      </c>
      <c r="J2627" s="1">
        <v>1</v>
      </c>
      <c r="K2627" s="1">
        <v>31.240064756162798</v>
      </c>
      <c r="L2627" s="1">
        <v>4129.7811847044104</v>
      </c>
      <c r="M2627" s="1">
        <v>5</v>
      </c>
      <c r="N2627" s="1">
        <v>0.13991056280830899</v>
      </c>
      <c r="O2627" s="1">
        <v>16</v>
      </c>
      <c r="P2627" s="1" t="s">
        <v>392</v>
      </c>
      <c r="Q2627" s="1" t="s">
        <v>493</v>
      </c>
      <c r="T2627" t="b">
        <f t="shared" ref="T2627:T2690" si="41">NOT(ISNUMBER(SEARCH("       ", B2627)))</f>
        <v>0</v>
      </c>
    </row>
    <row r="2628" spans="1:20" x14ac:dyDescent="0.25">
      <c r="A2628" s="1">
        <v>2001</v>
      </c>
      <c r="B2628" s="1" t="s">
        <v>273</v>
      </c>
      <c r="C2628" s="1">
        <v>237</v>
      </c>
      <c r="D2628" s="1" t="s">
        <v>112</v>
      </c>
      <c r="E2628" s="1" t="s">
        <v>209</v>
      </c>
      <c r="F2628" s="1">
        <v>7642712939.5718603</v>
      </c>
      <c r="G2628" s="1">
        <v>1797521.3415062099</v>
      </c>
      <c r="H2628" s="1">
        <v>1.07948492507841</v>
      </c>
      <c r="I2628" s="1">
        <v>1.0295476488136199</v>
      </c>
      <c r="J2628" s="1">
        <v>1.0485040943198101</v>
      </c>
      <c r="K2628" s="1">
        <v>33.723178962751199</v>
      </c>
      <c r="L2628" s="1">
        <v>4251.8065088271796</v>
      </c>
      <c r="M2628" s="1">
        <v>4</v>
      </c>
      <c r="N2628" s="1">
        <v>0.13991056280830899</v>
      </c>
      <c r="O2628" s="1">
        <v>16</v>
      </c>
      <c r="P2628" s="1" t="s">
        <v>392</v>
      </c>
      <c r="Q2628" s="1" t="s">
        <v>493</v>
      </c>
      <c r="T2628" t="b">
        <f t="shared" si="41"/>
        <v>0</v>
      </c>
    </row>
    <row r="2629" spans="1:20" x14ac:dyDescent="0.25">
      <c r="A2629" s="1">
        <v>2002</v>
      </c>
      <c r="B2629" s="1" t="s">
        <v>273</v>
      </c>
      <c r="C2629" s="1">
        <v>237</v>
      </c>
      <c r="D2629" s="1" t="s">
        <v>112</v>
      </c>
      <c r="E2629" s="1" t="s">
        <v>209</v>
      </c>
      <c r="F2629" s="1">
        <v>8106875095.6766195</v>
      </c>
      <c r="G2629" s="1">
        <v>1866770.01502774</v>
      </c>
      <c r="H2629" s="1">
        <v>1.1332464521271901</v>
      </c>
      <c r="I2629" s="1">
        <v>1.05156379261537</v>
      </c>
      <c r="J2629" s="1">
        <v>1.07767732218002</v>
      </c>
      <c r="K2629" s="1">
        <v>35.4026925491452</v>
      </c>
      <c r="L2629" s="1">
        <v>4342.7283652593696</v>
      </c>
      <c r="M2629" s="1">
        <v>4</v>
      </c>
      <c r="N2629" s="1">
        <v>0.13991056280830899</v>
      </c>
      <c r="O2629" s="1">
        <v>16</v>
      </c>
      <c r="P2629" s="1" t="s">
        <v>392</v>
      </c>
      <c r="Q2629" s="1" t="s">
        <v>493</v>
      </c>
      <c r="T2629" t="b">
        <f t="shared" si="41"/>
        <v>0</v>
      </c>
    </row>
    <row r="2630" spans="1:20" x14ac:dyDescent="0.25">
      <c r="A2630" s="1">
        <v>2003</v>
      </c>
      <c r="B2630" s="1" t="s">
        <v>273</v>
      </c>
      <c r="C2630" s="1">
        <v>237</v>
      </c>
      <c r="D2630" s="1" t="s">
        <v>112</v>
      </c>
      <c r="E2630" s="1" t="s">
        <v>209</v>
      </c>
      <c r="F2630" s="1">
        <v>8592381994.4980106</v>
      </c>
      <c r="G2630" s="1">
        <v>1951468.3223645401</v>
      </c>
      <c r="H2630" s="1">
        <v>1.196408979394</v>
      </c>
      <c r="I2630" s="1">
        <v>1.0661664919764</v>
      </c>
      <c r="J2630" s="1">
        <v>1.12215961427954</v>
      </c>
      <c r="K2630" s="1">
        <v>37.375893991123299</v>
      </c>
      <c r="L2630" s="1">
        <v>4403.0343183264504</v>
      </c>
      <c r="M2630" s="1">
        <v>12</v>
      </c>
      <c r="N2630" s="1">
        <v>0.13991056280830899</v>
      </c>
      <c r="O2630" s="1">
        <v>16</v>
      </c>
      <c r="P2630" s="1" t="s">
        <v>392</v>
      </c>
      <c r="Q2630" s="1" t="s">
        <v>493</v>
      </c>
      <c r="T2630" t="b">
        <f t="shared" si="41"/>
        <v>0</v>
      </c>
    </row>
    <row r="2631" spans="1:20" x14ac:dyDescent="0.25">
      <c r="A2631" s="1">
        <v>2004</v>
      </c>
      <c r="B2631" s="1" t="s">
        <v>273</v>
      </c>
      <c r="C2631" s="1">
        <v>237</v>
      </c>
      <c r="D2631" s="1" t="s">
        <v>112</v>
      </c>
      <c r="E2631" s="1" t="s">
        <v>209</v>
      </c>
      <c r="F2631" s="1">
        <v>8843374651.0392399</v>
      </c>
      <c r="G2631" s="1">
        <v>2010354.58030158</v>
      </c>
      <c r="H2631" s="1">
        <v>1.21309016301964</v>
      </c>
      <c r="I2631" s="1">
        <v>1.06516851146948</v>
      </c>
      <c r="J2631" s="1">
        <v>1.1388715963318301</v>
      </c>
      <c r="K2631" s="1">
        <v>37.897015247797697</v>
      </c>
      <c r="L2631" s="1">
        <v>4398.9128772062804</v>
      </c>
      <c r="M2631" s="1">
        <v>9</v>
      </c>
      <c r="N2631" s="1">
        <v>0.13991056280830899</v>
      </c>
      <c r="O2631" s="1">
        <v>16</v>
      </c>
      <c r="P2631" s="1" t="s">
        <v>392</v>
      </c>
      <c r="Q2631" s="1" t="s">
        <v>493</v>
      </c>
      <c r="T2631" t="b">
        <f t="shared" si="41"/>
        <v>0</v>
      </c>
    </row>
    <row r="2632" spans="1:20" x14ac:dyDescent="0.25">
      <c r="A2632" s="1">
        <v>2005</v>
      </c>
      <c r="B2632" s="1" t="s">
        <v>273</v>
      </c>
      <c r="C2632" s="1">
        <v>237</v>
      </c>
      <c r="D2632" s="1" t="s">
        <v>112</v>
      </c>
      <c r="E2632" s="1" t="s">
        <v>209</v>
      </c>
      <c r="F2632" s="1">
        <v>9518627735.6480503</v>
      </c>
      <c r="G2632" s="1">
        <v>2025876.1409507999</v>
      </c>
      <c r="H2632" s="1">
        <v>1.28759325008451</v>
      </c>
      <c r="I2632" s="1">
        <v>1.1377174292332699</v>
      </c>
      <c r="J2632" s="1">
        <v>1.1317337829237999</v>
      </c>
      <c r="K2632" s="1">
        <v>40.224496512238296</v>
      </c>
      <c r="L2632" s="1">
        <v>4698.5240327578404</v>
      </c>
      <c r="M2632" s="1">
        <v>3</v>
      </c>
      <c r="N2632" s="1">
        <v>0.13991056280830899</v>
      </c>
      <c r="O2632" s="1">
        <v>16</v>
      </c>
      <c r="P2632" s="1" t="s">
        <v>392</v>
      </c>
      <c r="Q2632" s="1" t="s">
        <v>493</v>
      </c>
      <c r="T2632" t="b">
        <f t="shared" si="41"/>
        <v>0</v>
      </c>
    </row>
    <row r="2633" spans="1:20" x14ac:dyDescent="0.25">
      <c r="A2633" s="1">
        <v>2006</v>
      </c>
      <c r="B2633" s="1" t="s">
        <v>273</v>
      </c>
      <c r="C2633" s="1">
        <v>237</v>
      </c>
      <c r="D2633" s="1" t="s">
        <v>112</v>
      </c>
      <c r="E2633" s="1" t="s">
        <v>209</v>
      </c>
      <c r="F2633" s="1">
        <v>10740032741.2897</v>
      </c>
      <c r="G2633" s="1">
        <v>2021809.50714603</v>
      </c>
      <c r="H2633" s="1">
        <v>1.4428399108484899</v>
      </c>
      <c r="I2633" s="1">
        <v>1.2862883304932</v>
      </c>
      <c r="J2633" s="1">
        <v>1.1217080001769599</v>
      </c>
      <c r="K2633" s="1">
        <v>45.074412247682901</v>
      </c>
      <c r="L2633" s="1">
        <v>5312.0893453756898</v>
      </c>
      <c r="M2633" s="1">
        <v>2</v>
      </c>
      <c r="N2633" s="1">
        <v>0.13991056280830899</v>
      </c>
      <c r="O2633" s="1">
        <v>16</v>
      </c>
      <c r="P2633" s="1" t="s">
        <v>392</v>
      </c>
      <c r="Q2633" s="1" t="s">
        <v>493</v>
      </c>
      <c r="T2633" t="b">
        <f t="shared" si="41"/>
        <v>0</v>
      </c>
    </row>
    <row r="2634" spans="1:20" x14ac:dyDescent="0.25">
      <c r="A2634" s="1">
        <v>2007</v>
      </c>
      <c r="B2634" s="1" t="s">
        <v>273</v>
      </c>
      <c r="C2634" s="1">
        <v>237</v>
      </c>
      <c r="D2634" s="1" t="s">
        <v>112</v>
      </c>
      <c r="E2634" s="1" t="s">
        <v>209</v>
      </c>
      <c r="F2634" s="1">
        <v>10975632662.981501</v>
      </c>
      <c r="G2634" s="1">
        <v>2098021.7790645398</v>
      </c>
      <c r="H2634" s="1">
        <v>1.47322539653915</v>
      </c>
      <c r="I2634" s="1">
        <v>1.26675471650941</v>
      </c>
      <c r="J2634" s="1">
        <v>1.1629918383873701</v>
      </c>
      <c r="K2634" s="1">
        <v>46.023656788306603</v>
      </c>
      <c r="L2634" s="1">
        <v>5231.4197938761599</v>
      </c>
      <c r="M2634" s="1">
        <v>5</v>
      </c>
      <c r="N2634" s="1">
        <v>0.13991056280830899</v>
      </c>
      <c r="O2634" s="1">
        <v>16</v>
      </c>
      <c r="P2634" s="1" t="s">
        <v>392</v>
      </c>
      <c r="Q2634" s="1" t="s">
        <v>493</v>
      </c>
      <c r="T2634" t="b">
        <f t="shared" si="41"/>
        <v>0</v>
      </c>
    </row>
    <row r="2635" spans="1:20" x14ac:dyDescent="0.25">
      <c r="A2635" s="1">
        <v>2008</v>
      </c>
      <c r="B2635" s="1" t="s">
        <v>273</v>
      </c>
      <c r="C2635" s="1">
        <v>237</v>
      </c>
      <c r="D2635" s="1" t="s">
        <v>112</v>
      </c>
      <c r="E2635" s="1" t="s">
        <v>209</v>
      </c>
      <c r="F2635" s="1">
        <v>12210836112.2157</v>
      </c>
      <c r="G2635" s="1">
        <v>2149724.90067625</v>
      </c>
      <c r="H2635" s="1">
        <v>1.5998880809045799</v>
      </c>
      <c r="I2635" s="1">
        <v>1.3754204401045</v>
      </c>
      <c r="J2635" s="1">
        <v>1.16319929110769</v>
      </c>
      <c r="K2635" s="1">
        <v>49.980607250072197</v>
      </c>
      <c r="L2635" s="1">
        <v>5680.1854546014101</v>
      </c>
      <c r="M2635" s="1">
        <v>4</v>
      </c>
      <c r="N2635" s="1">
        <v>0.13991056280830899</v>
      </c>
      <c r="O2635" s="1">
        <v>16</v>
      </c>
      <c r="P2635" s="1" t="s">
        <v>392</v>
      </c>
      <c r="Q2635" s="1" t="s">
        <v>493</v>
      </c>
      <c r="T2635" t="b">
        <f t="shared" si="41"/>
        <v>0</v>
      </c>
    </row>
    <row r="2636" spans="1:20" x14ac:dyDescent="0.25">
      <c r="A2636" s="1">
        <v>2009</v>
      </c>
      <c r="B2636" s="1" t="s">
        <v>273</v>
      </c>
      <c r="C2636" s="1">
        <v>237</v>
      </c>
      <c r="D2636" s="1" t="s">
        <v>112</v>
      </c>
      <c r="E2636" s="1" t="s">
        <v>209</v>
      </c>
      <c r="F2636" s="1">
        <v>13287447160.266701</v>
      </c>
      <c r="G2636" s="1">
        <v>2168041.9475780101</v>
      </c>
      <c r="H2636" s="1">
        <v>1.6955141319589599</v>
      </c>
      <c r="I2636" s="1">
        <v>1.4840441744455799</v>
      </c>
      <c r="J2636" s="1">
        <v>1.14249572967893</v>
      </c>
      <c r="K2636" s="1">
        <v>52.9679712773872</v>
      </c>
      <c r="L2636" s="1">
        <v>6128.7777088956</v>
      </c>
      <c r="M2636" s="1">
        <v>3</v>
      </c>
      <c r="N2636" s="1">
        <v>0.13991056280830899</v>
      </c>
      <c r="O2636" s="1">
        <v>16</v>
      </c>
      <c r="P2636" s="1" t="s">
        <v>392</v>
      </c>
      <c r="Q2636" s="1" t="s">
        <v>493</v>
      </c>
      <c r="T2636" t="b">
        <f t="shared" si="41"/>
        <v>0</v>
      </c>
    </row>
    <row r="2637" spans="1:20" x14ac:dyDescent="0.25">
      <c r="A2637" s="1">
        <v>2010</v>
      </c>
      <c r="B2637" s="1" t="s">
        <v>273</v>
      </c>
      <c r="C2637" s="1">
        <v>237</v>
      </c>
      <c r="D2637" s="1" t="s">
        <v>112</v>
      </c>
      <c r="E2637" s="1" t="s">
        <v>209</v>
      </c>
      <c r="F2637" s="1">
        <v>13825324463.7995</v>
      </c>
      <c r="G2637" s="1">
        <v>2182001.6982786199</v>
      </c>
      <c r="H2637" s="1">
        <v>1.74917502775389</v>
      </c>
      <c r="I2637" s="1">
        <v>1.53423966658106</v>
      </c>
      <c r="J2637" s="1">
        <v>1.1400924287479799</v>
      </c>
      <c r="K2637" s="1">
        <v>54.644341136894397</v>
      </c>
      <c r="L2637" s="1">
        <v>6336.0741078736501</v>
      </c>
      <c r="M2637" s="1">
        <v>2</v>
      </c>
      <c r="N2637" s="1">
        <v>0.13991056280830899</v>
      </c>
      <c r="O2637" s="1">
        <v>16</v>
      </c>
      <c r="P2637" s="1" t="s">
        <v>392</v>
      </c>
      <c r="Q2637" s="1" t="s">
        <v>493</v>
      </c>
      <c r="T2637" t="b">
        <f t="shared" si="41"/>
        <v>0</v>
      </c>
    </row>
    <row r="2638" spans="1:20" x14ac:dyDescent="0.25">
      <c r="A2638" s="1">
        <v>2011</v>
      </c>
      <c r="B2638" s="1" t="s">
        <v>273</v>
      </c>
      <c r="C2638" s="1">
        <v>237</v>
      </c>
      <c r="D2638" s="1" t="s">
        <v>112</v>
      </c>
      <c r="E2638" s="1" t="s">
        <v>209</v>
      </c>
      <c r="F2638" s="1">
        <v>14728692053.296499</v>
      </c>
      <c r="G2638" s="1">
        <v>2200269.4559085402</v>
      </c>
      <c r="H2638" s="1">
        <v>1.86708623734736</v>
      </c>
      <c r="I2638" s="1">
        <v>1.62091884268849</v>
      </c>
      <c r="J2638" s="1">
        <v>1.1518690437644401</v>
      </c>
      <c r="K2638" s="1">
        <v>58.327894960072101</v>
      </c>
      <c r="L2638" s="1">
        <v>6694.0401384678098</v>
      </c>
      <c r="M2638" s="1">
        <v>3</v>
      </c>
      <c r="N2638" s="1">
        <v>0.13991056280830899</v>
      </c>
      <c r="O2638" s="1">
        <v>16</v>
      </c>
      <c r="P2638" s="1" t="s">
        <v>392</v>
      </c>
      <c r="Q2638" s="1" t="s">
        <v>493</v>
      </c>
      <c r="T2638" t="b">
        <f t="shared" si="41"/>
        <v>0</v>
      </c>
    </row>
    <row r="2639" spans="1:20" x14ac:dyDescent="0.25">
      <c r="A2639" s="1">
        <v>2012</v>
      </c>
      <c r="B2639" s="1" t="s">
        <v>273</v>
      </c>
      <c r="C2639" s="1">
        <v>237</v>
      </c>
      <c r="D2639" s="1" t="s">
        <v>112</v>
      </c>
      <c r="E2639" s="1" t="s">
        <v>209</v>
      </c>
      <c r="F2639" s="1">
        <v>14367371770.146999</v>
      </c>
      <c r="G2639" s="1">
        <v>2184195.1780393198</v>
      </c>
      <c r="H2639" s="1">
        <v>1.85052399154894</v>
      </c>
      <c r="I2639" s="1">
        <v>1.59279118836267</v>
      </c>
      <c r="J2639" s="1">
        <v>1.1618120473476501</v>
      </c>
      <c r="K2639" s="1">
        <v>57.810489328821703</v>
      </c>
      <c r="L2639" s="1">
        <v>6577.8790808631502</v>
      </c>
      <c r="M2639" s="1">
        <v>7</v>
      </c>
      <c r="N2639" s="1">
        <v>0.13991056280830899</v>
      </c>
      <c r="O2639" s="1">
        <v>16</v>
      </c>
      <c r="P2639" s="1" t="s">
        <v>392</v>
      </c>
      <c r="Q2639" s="1" t="s">
        <v>493</v>
      </c>
      <c r="T2639" t="b">
        <f t="shared" si="41"/>
        <v>0</v>
      </c>
    </row>
    <row r="2640" spans="1:20" x14ac:dyDescent="0.25">
      <c r="A2640" s="1">
        <v>2013</v>
      </c>
      <c r="B2640" s="1" t="s">
        <v>273</v>
      </c>
      <c r="C2640" s="1">
        <v>237</v>
      </c>
      <c r="D2640" s="1" t="s">
        <v>112</v>
      </c>
      <c r="E2640" s="1" t="s">
        <v>209</v>
      </c>
      <c r="F2640" s="1">
        <v>14733681500.038</v>
      </c>
      <c r="G2640" s="1">
        <v>2208418.9395495802</v>
      </c>
      <c r="H2640" s="1">
        <v>1.8663580042979899</v>
      </c>
      <c r="I2640" s="1">
        <v>1.6154844167824201</v>
      </c>
      <c r="J2640" s="1">
        <v>1.15529310274329</v>
      </c>
      <c r="K2640" s="1">
        <v>58.3051449124521</v>
      </c>
      <c r="L2640" s="1">
        <v>6671.5971486112203</v>
      </c>
      <c r="M2640" s="1">
        <v>6</v>
      </c>
      <c r="N2640" s="1">
        <v>0.13991056280830899</v>
      </c>
      <c r="O2640" s="1">
        <v>16</v>
      </c>
      <c r="P2640" s="1" t="s">
        <v>392</v>
      </c>
      <c r="Q2640" s="1" t="s">
        <v>493</v>
      </c>
      <c r="T2640" t="b">
        <f t="shared" si="41"/>
        <v>0</v>
      </c>
    </row>
    <row r="2641" spans="1:20" x14ac:dyDescent="0.25">
      <c r="A2641" s="1">
        <v>2014</v>
      </c>
      <c r="B2641" s="1" t="s">
        <v>273</v>
      </c>
      <c r="C2641" s="1">
        <v>237</v>
      </c>
      <c r="D2641" s="1" t="s">
        <v>112</v>
      </c>
      <c r="E2641" s="1" t="s">
        <v>209</v>
      </c>
      <c r="F2641" s="1">
        <v>15291899946.147499</v>
      </c>
      <c r="G2641" s="1">
        <v>2254691.2015650398</v>
      </c>
      <c r="H2641" s="1">
        <v>1.92379778269704</v>
      </c>
      <c r="I2641" s="1">
        <v>1.64228050070457</v>
      </c>
      <c r="J2641" s="1">
        <v>1.1714185133853201</v>
      </c>
      <c r="K2641" s="1">
        <v>60.099567309218102</v>
      </c>
      <c r="L2641" s="1">
        <v>6782.2591118167302</v>
      </c>
      <c r="M2641" s="1">
        <v>11</v>
      </c>
      <c r="N2641" s="1">
        <v>0.13991056280830899</v>
      </c>
      <c r="O2641" s="1">
        <v>16</v>
      </c>
      <c r="P2641" s="1" t="s">
        <v>392</v>
      </c>
      <c r="Q2641" s="1" t="s">
        <v>493</v>
      </c>
      <c r="T2641" t="b">
        <f t="shared" si="41"/>
        <v>0</v>
      </c>
    </row>
    <row r="2642" spans="1:20" x14ac:dyDescent="0.25">
      <c r="A2642" s="1">
        <v>2000</v>
      </c>
      <c r="B2642" s="1" t="s">
        <v>113</v>
      </c>
      <c r="C2642" s="1">
        <v>238</v>
      </c>
      <c r="D2642" s="1" t="s">
        <v>112</v>
      </c>
      <c r="E2642" s="1" t="s">
        <v>204</v>
      </c>
      <c r="F2642" s="1">
        <v>3727008742.5857301</v>
      </c>
      <c r="G2642" s="1">
        <v>1860203.63036449</v>
      </c>
      <c r="H2642" s="1">
        <v>1</v>
      </c>
      <c r="I2642" s="1">
        <v>1</v>
      </c>
      <c r="J2642" s="1">
        <v>1</v>
      </c>
      <c r="K2642" s="1">
        <v>17.328978056634799</v>
      </c>
      <c r="L2642" s="1">
        <v>2003.54879527649</v>
      </c>
      <c r="M2642" s="1">
        <v>11</v>
      </c>
      <c r="N2642" s="1">
        <v>2.2839344767877801E-2</v>
      </c>
      <c r="O2642" s="1">
        <v>16</v>
      </c>
      <c r="P2642" s="1" t="s">
        <v>392</v>
      </c>
      <c r="Q2642" s="1" t="s">
        <v>494</v>
      </c>
      <c r="T2642" t="b">
        <f t="shared" si="41"/>
        <v>0</v>
      </c>
    </row>
    <row r="2643" spans="1:20" x14ac:dyDescent="0.25">
      <c r="A2643" s="1">
        <v>2001</v>
      </c>
      <c r="B2643" s="1" t="s">
        <v>113</v>
      </c>
      <c r="C2643" s="1">
        <v>238</v>
      </c>
      <c r="D2643" s="1" t="s">
        <v>112</v>
      </c>
      <c r="E2643" s="1" t="s">
        <v>204</v>
      </c>
      <c r="F2643" s="1">
        <v>4246286380.46526</v>
      </c>
      <c r="G2643" s="1">
        <v>1873081.36414516</v>
      </c>
      <c r="H2643" s="1">
        <v>1.0812280113980399</v>
      </c>
      <c r="I2643" s="1">
        <v>1.13149519470334</v>
      </c>
      <c r="J2643" s="1">
        <v>0.95557454990475599</v>
      </c>
      <c r="K2643" s="1">
        <v>18.736576483735501</v>
      </c>
      <c r="L2643" s="1">
        <v>2267.0058342090201</v>
      </c>
      <c r="M2643" s="1">
        <v>17</v>
      </c>
      <c r="N2643" s="1">
        <v>2.2839344767877801E-2</v>
      </c>
      <c r="O2643" s="1">
        <v>16</v>
      </c>
      <c r="P2643" s="1" t="s">
        <v>392</v>
      </c>
      <c r="Q2643" s="1" t="s">
        <v>494</v>
      </c>
      <c r="T2643" t="b">
        <f t="shared" si="41"/>
        <v>0</v>
      </c>
    </row>
    <row r="2644" spans="1:20" x14ac:dyDescent="0.25">
      <c r="A2644" s="1">
        <v>2002</v>
      </c>
      <c r="B2644" s="1" t="s">
        <v>113</v>
      </c>
      <c r="C2644" s="1">
        <v>238</v>
      </c>
      <c r="D2644" s="1" t="s">
        <v>112</v>
      </c>
      <c r="E2644" s="1" t="s">
        <v>204</v>
      </c>
      <c r="F2644" s="1">
        <v>4733251094.2076797</v>
      </c>
      <c r="G2644" s="1">
        <v>2015962.8091297401</v>
      </c>
      <c r="H2644" s="1">
        <v>1.19280487083512</v>
      </c>
      <c r="I2644" s="1">
        <v>1.1718637068676201</v>
      </c>
      <c r="J2644" s="1">
        <v>1.0178699654616601</v>
      </c>
      <c r="K2644" s="1">
        <v>20.670089432548899</v>
      </c>
      <c r="L2644" s="1">
        <v>2347.8861181228599</v>
      </c>
      <c r="M2644" s="1">
        <v>21</v>
      </c>
      <c r="N2644" s="1">
        <v>2.2839344767877801E-2</v>
      </c>
      <c r="O2644" s="1">
        <v>16</v>
      </c>
      <c r="P2644" s="1" t="s">
        <v>392</v>
      </c>
      <c r="Q2644" s="1" t="s">
        <v>494</v>
      </c>
      <c r="T2644" t="b">
        <f t="shared" si="41"/>
        <v>0</v>
      </c>
    </row>
    <row r="2645" spans="1:20" x14ac:dyDescent="0.25">
      <c r="A2645" s="1">
        <v>2003</v>
      </c>
      <c r="B2645" s="1" t="s">
        <v>113</v>
      </c>
      <c r="C2645" s="1">
        <v>238</v>
      </c>
      <c r="D2645" s="1" t="s">
        <v>112</v>
      </c>
      <c r="E2645" s="1" t="s">
        <v>204</v>
      </c>
      <c r="F2645" s="1">
        <v>4805075665.6532297</v>
      </c>
      <c r="G2645" s="1">
        <v>1844829.7182495</v>
      </c>
      <c r="H2645" s="1">
        <v>1.206161028283</v>
      </c>
      <c r="I2645" s="1">
        <v>1.30000200159751</v>
      </c>
      <c r="J2645" s="1">
        <v>0.92781474705485401</v>
      </c>
      <c r="K2645" s="1">
        <v>20.901537991884201</v>
      </c>
      <c r="L2645" s="1">
        <v>2604.61744415773</v>
      </c>
      <c r="M2645" s="1">
        <v>11</v>
      </c>
      <c r="N2645" s="1">
        <v>2.2839344767877801E-2</v>
      </c>
      <c r="O2645" s="1">
        <v>16</v>
      </c>
      <c r="P2645" s="1" t="s">
        <v>392</v>
      </c>
      <c r="Q2645" s="1" t="s">
        <v>494</v>
      </c>
      <c r="T2645" t="b">
        <f t="shared" si="41"/>
        <v>0</v>
      </c>
    </row>
    <row r="2646" spans="1:20" x14ac:dyDescent="0.25">
      <c r="A2646" s="1">
        <v>2004</v>
      </c>
      <c r="B2646" s="1" t="s">
        <v>113</v>
      </c>
      <c r="C2646" s="1">
        <v>238</v>
      </c>
      <c r="D2646" s="1" t="s">
        <v>112</v>
      </c>
      <c r="E2646" s="1" t="s">
        <v>204</v>
      </c>
      <c r="F2646" s="1">
        <v>4984465177.6705799</v>
      </c>
      <c r="G2646" s="1">
        <v>1886177.4559605799</v>
      </c>
      <c r="H2646" s="1">
        <v>1.2326296115780699</v>
      </c>
      <c r="I2646" s="1">
        <v>1.3189735685882</v>
      </c>
      <c r="J2646" s="1">
        <v>0.93453700736205503</v>
      </c>
      <c r="K2646" s="1">
        <v>21.360211490994601</v>
      </c>
      <c r="L2646" s="1">
        <v>2642.6279043464301</v>
      </c>
      <c r="M2646" s="1">
        <v>17</v>
      </c>
      <c r="N2646" s="1">
        <v>2.2839344767877801E-2</v>
      </c>
      <c r="O2646" s="1">
        <v>16</v>
      </c>
      <c r="P2646" s="1" t="s">
        <v>392</v>
      </c>
      <c r="Q2646" s="1" t="s">
        <v>494</v>
      </c>
      <c r="T2646" t="b">
        <f t="shared" si="41"/>
        <v>0</v>
      </c>
    </row>
    <row r="2647" spans="1:20" x14ac:dyDescent="0.25">
      <c r="A2647" s="1">
        <v>2005</v>
      </c>
      <c r="B2647" s="1" t="s">
        <v>113</v>
      </c>
      <c r="C2647" s="1">
        <v>238</v>
      </c>
      <c r="D2647" s="1" t="s">
        <v>112</v>
      </c>
      <c r="E2647" s="1" t="s">
        <v>204</v>
      </c>
      <c r="F2647" s="1">
        <v>5533177773.2124901</v>
      </c>
      <c r="G2647" s="1">
        <v>1983439.7287645501</v>
      </c>
      <c r="H2647" s="1">
        <v>1.34932928580456</v>
      </c>
      <c r="I2647" s="1">
        <v>1.3923733163701899</v>
      </c>
      <c r="J2647" s="1">
        <v>0.96908585502209299</v>
      </c>
      <c r="K2647" s="1">
        <v>23.3824975848819</v>
      </c>
      <c r="L2647" s="1">
        <v>2789.6878805886399</v>
      </c>
      <c r="M2647" s="1">
        <v>14</v>
      </c>
      <c r="N2647" s="1">
        <v>2.2839344767877801E-2</v>
      </c>
      <c r="O2647" s="1">
        <v>16</v>
      </c>
      <c r="P2647" s="1" t="s">
        <v>392</v>
      </c>
      <c r="Q2647" s="1" t="s">
        <v>494</v>
      </c>
      <c r="T2647" t="b">
        <f t="shared" si="41"/>
        <v>0</v>
      </c>
    </row>
    <row r="2648" spans="1:20" x14ac:dyDescent="0.25">
      <c r="A2648" s="1">
        <v>2006</v>
      </c>
      <c r="B2648" s="1" t="s">
        <v>113</v>
      </c>
      <c r="C2648" s="1">
        <v>238</v>
      </c>
      <c r="D2648" s="1" t="s">
        <v>112</v>
      </c>
      <c r="E2648" s="1" t="s">
        <v>204</v>
      </c>
      <c r="F2648" s="1">
        <v>5743605502.8847198</v>
      </c>
      <c r="G2648" s="1">
        <v>1962618.3658286</v>
      </c>
      <c r="H2648" s="1">
        <v>1.39102878866989</v>
      </c>
      <c r="I2648" s="1">
        <v>1.4606589376486201</v>
      </c>
      <c r="J2648" s="1">
        <v>0.95232963206946597</v>
      </c>
      <c r="K2648" s="1">
        <v>24.105107355007799</v>
      </c>
      <c r="L2648" s="1">
        <v>2926.5014548357299</v>
      </c>
      <c r="M2648" s="1">
        <v>8</v>
      </c>
      <c r="N2648" s="1">
        <v>2.2839344767877801E-2</v>
      </c>
      <c r="O2648" s="1">
        <v>16</v>
      </c>
      <c r="P2648" s="1" t="s">
        <v>392</v>
      </c>
      <c r="Q2648" s="1" t="s">
        <v>494</v>
      </c>
      <c r="T2648" t="b">
        <f t="shared" si="41"/>
        <v>0</v>
      </c>
    </row>
    <row r="2649" spans="1:20" x14ac:dyDescent="0.25">
      <c r="A2649" s="1">
        <v>2007</v>
      </c>
      <c r="B2649" s="1" t="s">
        <v>113</v>
      </c>
      <c r="C2649" s="1">
        <v>238</v>
      </c>
      <c r="D2649" s="1" t="s">
        <v>112</v>
      </c>
      <c r="E2649" s="1" t="s">
        <v>204</v>
      </c>
      <c r="F2649" s="1">
        <v>6029826150.36271</v>
      </c>
      <c r="G2649" s="1">
        <v>1986554.8162618601</v>
      </c>
      <c r="H2649" s="1">
        <v>1.4590944248527</v>
      </c>
      <c r="I2649" s="1">
        <v>1.5149709796609001</v>
      </c>
      <c r="J2649" s="1">
        <v>0.96311707910028699</v>
      </c>
      <c r="K2649" s="1">
        <v>25.284615270830699</v>
      </c>
      <c r="L2649" s="1">
        <v>3035.31828117844</v>
      </c>
      <c r="M2649" s="1">
        <v>12</v>
      </c>
      <c r="N2649" s="1">
        <v>2.2839344767877801E-2</v>
      </c>
      <c r="O2649" s="1">
        <v>16</v>
      </c>
      <c r="P2649" s="1" t="s">
        <v>392</v>
      </c>
      <c r="Q2649" s="1" t="s">
        <v>494</v>
      </c>
      <c r="T2649" t="b">
        <f t="shared" si="41"/>
        <v>0</v>
      </c>
    </row>
    <row r="2650" spans="1:20" x14ac:dyDescent="0.25">
      <c r="A2650" s="1">
        <v>2008</v>
      </c>
      <c r="B2650" s="1" t="s">
        <v>113</v>
      </c>
      <c r="C2650" s="1">
        <v>238</v>
      </c>
      <c r="D2650" s="1" t="s">
        <v>112</v>
      </c>
      <c r="E2650" s="1" t="s">
        <v>204</v>
      </c>
      <c r="F2650" s="1">
        <v>6326023854.1505899</v>
      </c>
      <c r="G2650" s="1">
        <v>2068766.5150443499</v>
      </c>
      <c r="H2650" s="1">
        <v>1.4942181225262099</v>
      </c>
      <c r="I2650" s="1">
        <v>1.52622802248755</v>
      </c>
      <c r="J2650" s="1">
        <v>0.97902679056490605</v>
      </c>
      <c r="K2650" s="1">
        <v>25.893273057082801</v>
      </c>
      <c r="L2650" s="1">
        <v>3057.8723157721702</v>
      </c>
      <c r="M2650" s="1">
        <v>17</v>
      </c>
      <c r="N2650" s="1">
        <v>2.2839344767877801E-2</v>
      </c>
      <c r="O2650" s="1">
        <v>16</v>
      </c>
      <c r="P2650" s="1" t="s">
        <v>392</v>
      </c>
      <c r="Q2650" s="1" t="s">
        <v>494</v>
      </c>
      <c r="T2650" t="b">
        <f t="shared" si="41"/>
        <v>0</v>
      </c>
    </row>
    <row r="2651" spans="1:20" x14ac:dyDescent="0.25">
      <c r="A2651" s="1">
        <v>2009</v>
      </c>
      <c r="B2651" s="1" t="s">
        <v>113</v>
      </c>
      <c r="C2651" s="1">
        <v>238</v>
      </c>
      <c r="D2651" s="1" t="s">
        <v>112</v>
      </c>
      <c r="E2651" s="1" t="s">
        <v>204</v>
      </c>
      <c r="F2651" s="1">
        <v>7063927393.6275997</v>
      </c>
      <c r="G2651" s="1">
        <v>2164732.4086847599</v>
      </c>
      <c r="H2651" s="1">
        <v>1.62496893854043</v>
      </c>
      <c r="I2651" s="1">
        <v>1.6287037027170901</v>
      </c>
      <c r="J2651" s="1">
        <v>0.99770690999816403</v>
      </c>
      <c r="K2651" s="1">
        <v>28.159051078680299</v>
      </c>
      <c r="L2651" s="1">
        <v>3263.1873414411898</v>
      </c>
      <c r="M2651" s="1">
        <v>18</v>
      </c>
      <c r="N2651" s="1">
        <v>2.2839344767877801E-2</v>
      </c>
      <c r="O2651" s="1">
        <v>16</v>
      </c>
      <c r="P2651" s="1" t="s">
        <v>392</v>
      </c>
      <c r="Q2651" s="1" t="s">
        <v>494</v>
      </c>
      <c r="T2651" t="b">
        <f t="shared" si="41"/>
        <v>0</v>
      </c>
    </row>
    <row r="2652" spans="1:20" x14ac:dyDescent="0.25">
      <c r="A2652" s="1">
        <v>2010</v>
      </c>
      <c r="B2652" s="1" t="s">
        <v>113</v>
      </c>
      <c r="C2652" s="1">
        <v>238</v>
      </c>
      <c r="D2652" s="1" t="s">
        <v>112</v>
      </c>
      <c r="E2652" s="1" t="s">
        <v>204</v>
      </c>
      <c r="F2652" s="1">
        <v>7622699249.0424099</v>
      </c>
      <c r="G2652" s="1">
        <v>2291143.1501484099</v>
      </c>
      <c r="H2652" s="1">
        <v>1.73862409804708</v>
      </c>
      <c r="I2652" s="1">
        <v>1.66056789303283</v>
      </c>
      <c r="J2652" s="1">
        <v>1.0470057293903801</v>
      </c>
      <c r="K2652" s="1">
        <v>30.128578843794401</v>
      </c>
      <c r="L2652" s="1">
        <v>3327.0288015607598</v>
      </c>
      <c r="M2652" s="1">
        <v>9</v>
      </c>
      <c r="N2652" s="1">
        <v>2.2839344767877801E-2</v>
      </c>
      <c r="O2652" s="1">
        <v>16</v>
      </c>
      <c r="P2652" s="1" t="s">
        <v>392</v>
      </c>
      <c r="Q2652" s="1" t="s">
        <v>494</v>
      </c>
      <c r="T2652" t="b">
        <f t="shared" si="41"/>
        <v>0</v>
      </c>
    </row>
    <row r="2653" spans="1:20" x14ac:dyDescent="0.25">
      <c r="A2653" s="1">
        <v>2011</v>
      </c>
      <c r="B2653" s="1" t="s">
        <v>113</v>
      </c>
      <c r="C2653" s="1">
        <v>238</v>
      </c>
      <c r="D2653" s="1" t="s">
        <v>112</v>
      </c>
      <c r="E2653" s="1" t="s">
        <v>204</v>
      </c>
      <c r="F2653" s="1">
        <v>7669515115.7390699</v>
      </c>
      <c r="G2653" s="1">
        <v>2371656.0717758602</v>
      </c>
      <c r="H2653" s="1">
        <v>1.75269794319596</v>
      </c>
      <c r="I2653" s="1">
        <v>1.6140473616597999</v>
      </c>
      <c r="J2653" s="1">
        <v>1.0859024244453299</v>
      </c>
      <c r="K2653" s="1">
        <v>30.3724641975517</v>
      </c>
      <c r="L2653" s="1">
        <v>3233.8226469726901</v>
      </c>
      <c r="M2653" s="1">
        <v>14</v>
      </c>
      <c r="N2653" s="1">
        <v>2.2839344767877801E-2</v>
      </c>
      <c r="O2653" s="1">
        <v>16</v>
      </c>
      <c r="P2653" s="1" t="s">
        <v>392</v>
      </c>
      <c r="Q2653" s="1" t="s">
        <v>494</v>
      </c>
      <c r="T2653" t="b">
        <f t="shared" si="41"/>
        <v>0</v>
      </c>
    </row>
    <row r="2654" spans="1:20" x14ac:dyDescent="0.25">
      <c r="A2654" s="1">
        <v>2012</v>
      </c>
      <c r="B2654" s="1" t="s">
        <v>113</v>
      </c>
      <c r="C2654" s="1">
        <v>238</v>
      </c>
      <c r="D2654" s="1" t="s">
        <v>112</v>
      </c>
      <c r="E2654" s="1" t="s">
        <v>204</v>
      </c>
      <c r="F2654" s="1">
        <v>7212924761.1418505</v>
      </c>
      <c r="G2654" s="1">
        <v>2275439.37627667</v>
      </c>
      <c r="H2654" s="1">
        <v>1.6748185636600299</v>
      </c>
      <c r="I2654" s="1">
        <v>1.58214472974388</v>
      </c>
      <c r="J2654" s="1">
        <v>1.0585748144110401</v>
      </c>
      <c r="K2654" s="1">
        <v>29.022894138509301</v>
      </c>
      <c r="L2654" s="1">
        <v>3169.9041672314102</v>
      </c>
      <c r="M2654" s="1">
        <v>15</v>
      </c>
      <c r="N2654" s="1">
        <v>2.2839344767877801E-2</v>
      </c>
      <c r="O2654" s="1">
        <v>16</v>
      </c>
      <c r="P2654" s="1" t="s">
        <v>392</v>
      </c>
      <c r="Q2654" s="1" t="s">
        <v>494</v>
      </c>
      <c r="T2654" t="b">
        <f t="shared" si="41"/>
        <v>0</v>
      </c>
    </row>
    <row r="2655" spans="1:20" x14ac:dyDescent="0.25">
      <c r="A2655" s="1">
        <v>2013</v>
      </c>
      <c r="B2655" s="1" t="s">
        <v>113</v>
      </c>
      <c r="C2655" s="1">
        <v>238</v>
      </c>
      <c r="D2655" s="1" t="s">
        <v>112</v>
      </c>
      <c r="E2655" s="1" t="s">
        <v>204</v>
      </c>
      <c r="F2655" s="1">
        <v>7439306857.3762102</v>
      </c>
      <c r="G2655" s="1">
        <v>2259513.3718424402</v>
      </c>
      <c r="H2655" s="1">
        <v>1.6988503453103201</v>
      </c>
      <c r="I2655" s="1">
        <v>1.6433029435617701</v>
      </c>
      <c r="J2655" s="1">
        <v>1.0338022894477099</v>
      </c>
      <c r="K2655" s="1">
        <v>29.439340355389099</v>
      </c>
      <c r="L2655" s="1">
        <v>3292.43763284751</v>
      </c>
      <c r="M2655" s="1">
        <v>18</v>
      </c>
      <c r="N2655" s="1">
        <v>2.2839344767877801E-2</v>
      </c>
      <c r="O2655" s="1">
        <v>16</v>
      </c>
      <c r="P2655" s="1" t="s">
        <v>392</v>
      </c>
      <c r="Q2655" s="1" t="s">
        <v>494</v>
      </c>
      <c r="T2655" t="b">
        <f t="shared" si="41"/>
        <v>0</v>
      </c>
    </row>
    <row r="2656" spans="1:20" x14ac:dyDescent="0.25">
      <c r="A2656" s="1">
        <v>2014</v>
      </c>
      <c r="B2656" s="1" t="s">
        <v>113</v>
      </c>
      <c r="C2656" s="1">
        <v>238</v>
      </c>
      <c r="D2656" s="1" t="s">
        <v>112</v>
      </c>
      <c r="E2656" s="1" t="s">
        <v>204</v>
      </c>
      <c r="F2656" s="1">
        <v>7718412905.6546097</v>
      </c>
      <c r="G2656" s="1">
        <v>2342994.4897739198</v>
      </c>
      <c r="H2656" s="1">
        <v>1.75051144134037</v>
      </c>
      <c r="I2656" s="1">
        <v>1.6442082266796001</v>
      </c>
      <c r="J2656" s="1">
        <v>1.0646531339132399</v>
      </c>
      <c r="K2656" s="1">
        <v>30.3345743548755</v>
      </c>
      <c r="L2656" s="1">
        <v>3294.2514117476098</v>
      </c>
      <c r="M2656" s="1">
        <v>24</v>
      </c>
      <c r="N2656" s="1">
        <v>2.2839344767877801E-2</v>
      </c>
      <c r="O2656" s="1">
        <v>16</v>
      </c>
      <c r="P2656" s="1" t="s">
        <v>392</v>
      </c>
      <c r="Q2656" s="1" t="s">
        <v>494</v>
      </c>
      <c r="T2656" t="b">
        <f t="shared" si="41"/>
        <v>0</v>
      </c>
    </row>
    <row r="2657" spans="1:20" x14ac:dyDescent="0.25">
      <c r="A2657" s="1">
        <v>2000</v>
      </c>
      <c r="B2657" s="1" t="s">
        <v>123</v>
      </c>
      <c r="C2657" s="1">
        <v>0</v>
      </c>
      <c r="D2657" s="1" t="s">
        <v>123</v>
      </c>
      <c r="E2657" s="1" t="s">
        <v>204</v>
      </c>
      <c r="F2657" s="1">
        <v>8268341161.9672403</v>
      </c>
      <c r="G2657" s="1">
        <v>14936962.5002493</v>
      </c>
      <c r="H2657" s="1">
        <v>1</v>
      </c>
      <c r="I2657" s="1">
        <v>1</v>
      </c>
      <c r="J2657" s="1">
        <v>1</v>
      </c>
      <c r="K2657" s="1">
        <v>38.444208870058802</v>
      </c>
      <c r="L2657" s="1">
        <v>553.54903393707002</v>
      </c>
      <c r="M2657" s="1">
        <v>23</v>
      </c>
      <c r="N2657" s="1">
        <v>0.21890384336052299</v>
      </c>
      <c r="O2657" s="1" t="s">
        <v>326</v>
      </c>
      <c r="P2657" s="1" t="s">
        <v>326</v>
      </c>
      <c r="Q2657" s="1" t="s">
        <v>326</v>
      </c>
      <c r="T2657" t="b">
        <f t="shared" si="41"/>
        <v>1</v>
      </c>
    </row>
    <row r="2658" spans="1:20" x14ac:dyDescent="0.25">
      <c r="A2658" s="1">
        <v>2001</v>
      </c>
      <c r="B2658" s="1" t="s">
        <v>123</v>
      </c>
      <c r="C2658" s="1">
        <v>0</v>
      </c>
      <c r="D2658" s="1" t="s">
        <v>123</v>
      </c>
      <c r="E2658" s="1" t="s">
        <v>204</v>
      </c>
      <c r="F2658" s="1">
        <v>9970479900.9061203</v>
      </c>
      <c r="G2658" s="1">
        <v>16838756.873311099</v>
      </c>
      <c r="H2658" s="1">
        <v>1.14436902391495</v>
      </c>
      <c r="I2658" s="1">
        <v>1.0696703030333099</v>
      </c>
      <c r="J2658" s="1">
        <v>1.06983340630268</v>
      </c>
      <c r="K2658" s="1">
        <v>43.994361779811499</v>
      </c>
      <c r="L2658" s="1">
        <v>592.11496287525904</v>
      </c>
      <c r="M2658" s="1">
        <v>67</v>
      </c>
      <c r="N2658" s="1">
        <v>0.21890384336052299</v>
      </c>
      <c r="O2658" s="1" t="s">
        <v>326</v>
      </c>
      <c r="P2658" s="1" t="s">
        <v>326</v>
      </c>
      <c r="Q2658" s="1" t="s">
        <v>326</v>
      </c>
      <c r="T2658" t="b">
        <f t="shared" si="41"/>
        <v>1</v>
      </c>
    </row>
    <row r="2659" spans="1:20" x14ac:dyDescent="0.25">
      <c r="A2659" s="1">
        <v>2002</v>
      </c>
      <c r="B2659" s="1" t="s">
        <v>123</v>
      </c>
      <c r="C2659" s="1">
        <v>0</v>
      </c>
      <c r="D2659" s="1" t="s">
        <v>123</v>
      </c>
      <c r="E2659" s="1" t="s">
        <v>204</v>
      </c>
      <c r="F2659" s="1">
        <v>11387714014.1961</v>
      </c>
      <c r="G2659" s="1">
        <v>18364038.4694224</v>
      </c>
      <c r="H2659" s="1">
        <v>1.29356553366252</v>
      </c>
      <c r="I2659" s="1">
        <v>1.12024305692096</v>
      </c>
      <c r="J2659" s="1">
        <v>1.15471863509509</v>
      </c>
      <c r="K2659" s="1">
        <v>49.730103563230898</v>
      </c>
      <c r="L2659" s="1">
        <v>620.10946193330801</v>
      </c>
      <c r="M2659" s="1">
        <v>123</v>
      </c>
      <c r="N2659" s="1">
        <v>0.21890384336052299</v>
      </c>
      <c r="O2659" s="1" t="s">
        <v>326</v>
      </c>
      <c r="P2659" s="1" t="s">
        <v>326</v>
      </c>
      <c r="Q2659" s="1" t="s">
        <v>326</v>
      </c>
      <c r="T2659" t="b">
        <f t="shared" si="41"/>
        <v>1</v>
      </c>
    </row>
    <row r="2660" spans="1:20" x14ac:dyDescent="0.25">
      <c r="A2660" s="1">
        <v>2003</v>
      </c>
      <c r="B2660" s="1" t="s">
        <v>123</v>
      </c>
      <c r="C2660" s="1">
        <v>0</v>
      </c>
      <c r="D2660" s="1" t="s">
        <v>123</v>
      </c>
      <c r="E2660" s="1" t="s">
        <v>204</v>
      </c>
      <c r="F2660" s="1">
        <v>12075455382.185101</v>
      </c>
      <c r="G2660" s="1">
        <v>18469959.6595015</v>
      </c>
      <c r="H2660" s="1">
        <v>1.3663142643139401</v>
      </c>
      <c r="I2660" s="1">
        <v>1.18108586916133</v>
      </c>
      <c r="J2660" s="1">
        <v>1.1568288978718699</v>
      </c>
      <c r="K2660" s="1">
        <v>52.5268709594257</v>
      </c>
      <c r="L2660" s="1">
        <v>653.78894187097603</v>
      </c>
      <c r="M2660" s="1">
        <v>80</v>
      </c>
      <c r="N2660" s="1">
        <v>0.21890384336052299</v>
      </c>
      <c r="O2660" s="1" t="s">
        <v>326</v>
      </c>
      <c r="P2660" s="1" t="s">
        <v>326</v>
      </c>
      <c r="Q2660" s="1" t="s">
        <v>326</v>
      </c>
      <c r="T2660" t="b">
        <f t="shared" si="41"/>
        <v>1</v>
      </c>
    </row>
    <row r="2661" spans="1:20" x14ac:dyDescent="0.25">
      <c r="A2661" s="1">
        <v>2004</v>
      </c>
      <c r="B2661" s="1" t="s">
        <v>123</v>
      </c>
      <c r="C2661" s="1">
        <v>0</v>
      </c>
      <c r="D2661" s="1" t="s">
        <v>123</v>
      </c>
      <c r="E2661" s="1" t="s">
        <v>204</v>
      </c>
      <c r="F2661" s="1">
        <v>13388776747.2397</v>
      </c>
      <c r="G2661" s="1">
        <v>19373943.1610086</v>
      </c>
      <c r="H2661" s="1">
        <v>1.49244025265695</v>
      </c>
      <c r="I2661" s="1">
        <v>1.2484374314490501</v>
      </c>
      <c r="J2661" s="1">
        <v>1.19544657590465</v>
      </c>
      <c r="K2661" s="1">
        <v>57.375684799227301</v>
      </c>
      <c r="L2661" s="1">
        <v>691.07133410949302</v>
      </c>
      <c r="M2661" s="1">
        <v>90</v>
      </c>
      <c r="N2661" s="1">
        <v>0.21890384336052299</v>
      </c>
      <c r="O2661" s="1" t="s">
        <v>326</v>
      </c>
      <c r="P2661" s="1" t="s">
        <v>326</v>
      </c>
      <c r="Q2661" s="1" t="s">
        <v>326</v>
      </c>
      <c r="T2661" t="b">
        <f t="shared" si="41"/>
        <v>1</v>
      </c>
    </row>
    <row r="2662" spans="1:20" x14ac:dyDescent="0.25">
      <c r="A2662" s="1">
        <v>2005</v>
      </c>
      <c r="B2662" s="1" t="s">
        <v>123</v>
      </c>
      <c r="C2662" s="1">
        <v>0</v>
      </c>
      <c r="D2662" s="1" t="s">
        <v>123</v>
      </c>
      <c r="E2662" s="1" t="s">
        <v>204</v>
      </c>
      <c r="F2662" s="1">
        <v>14316724722.949699</v>
      </c>
      <c r="G2662" s="1">
        <v>19926414.1208396</v>
      </c>
      <c r="H2662" s="1">
        <v>1.5737256409001701</v>
      </c>
      <c r="I2662" s="1">
        <v>1.2979513832455001</v>
      </c>
      <c r="J2662" s="1">
        <v>1.2124688653323099</v>
      </c>
      <c r="K2662" s="1">
        <v>60.500637242933401</v>
      </c>
      <c r="L2662" s="1">
        <v>718.47973429282797</v>
      </c>
      <c r="M2662" s="1">
        <v>91</v>
      </c>
      <c r="N2662" s="1">
        <v>0.21890384336052299</v>
      </c>
      <c r="O2662" s="1" t="s">
        <v>326</v>
      </c>
      <c r="P2662" s="1" t="s">
        <v>326</v>
      </c>
      <c r="Q2662" s="1" t="s">
        <v>326</v>
      </c>
      <c r="T2662" t="b">
        <f t="shared" si="41"/>
        <v>1</v>
      </c>
    </row>
    <row r="2663" spans="1:20" x14ac:dyDescent="0.25">
      <c r="A2663" s="1">
        <v>2006</v>
      </c>
      <c r="B2663" s="1" t="s">
        <v>123</v>
      </c>
      <c r="C2663" s="1">
        <v>0</v>
      </c>
      <c r="D2663" s="1" t="s">
        <v>123</v>
      </c>
      <c r="E2663" s="1" t="s">
        <v>204</v>
      </c>
      <c r="F2663" s="1">
        <v>15144396991.412001</v>
      </c>
      <c r="G2663" s="1">
        <v>20677029.916194901</v>
      </c>
      <c r="H2663" s="1">
        <v>1.6532766214110901</v>
      </c>
      <c r="I2663" s="1">
        <v>1.32314589063053</v>
      </c>
      <c r="J2663" s="1">
        <v>1.2495044069730299</v>
      </c>
      <c r="K2663" s="1">
        <v>63.5589117535132</v>
      </c>
      <c r="L2663" s="1">
        <v>732.42612951632998</v>
      </c>
      <c r="M2663" s="1">
        <v>116</v>
      </c>
      <c r="N2663" s="1">
        <v>0.21890384336052299</v>
      </c>
      <c r="O2663" s="1" t="s">
        <v>326</v>
      </c>
      <c r="P2663" s="1" t="s">
        <v>326</v>
      </c>
      <c r="Q2663" s="1" t="s">
        <v>326</v>
      </c>
      <c r="T2663" t="b">
        <f t="shared" si="41"/>
        <v>1</v>
      </c>
    </row>
    <row r="2664" spans="1:20" x14ac:dyDescent="0.25">
      <c r="A2664" s="1">
        <v>2007</v>
      </c>
      <c r="B2664" s="1" t="s">
        <v>123</v>
      </c>
      <c r="C2664" s="1">
        <v>0</v>
      </c>
      <c r="D2664" s="1" t="s">
        <v>123</v>
      </c>
      <c r="E2664" s="1" t="s">
        <v>204</v>
      </c>
      <c r="F2664" s="1">
        <v>15950392226.5499</v>
      </c>
      <c r="G2664" s="1">
        <v>21302197.3260355</v>
      </c>
      <c r="H2664" s="1">
        <v>1.7397706410684</v>
      </c>
      <c r="I2664" s="1">
        <v>1.3526669112958101</v>
      </c>
      <c r="J2664" s="1">
        <v>1.28617816148231</v>
      </c>
      <c r="K2664" s="1">
        <v>66.884105911229696</v>
      </c>
      <c r="L2664" s="1">
        <v>748.767461986439</v>
      </c>
      <c r="M2664" s="1">
        <v>92</v>
      </c>
      <c r="N2664" s="1">
        <v>0.21890384336052299</v>
      </c>
      <c r="O2664" s="1" t="s">
        <v>326</v>
      </c>
      <c r="P2664" s="1" t="s">
        <v>326</v>
      </c>
      <c r="Q2664" s="1" t="s">
        <v>326</v>
      </c>
      <c r="T2664" t="b">
        <f t="shared" si="41"/>
        <v>1</v>
      </c>
    </row>
    <row r="2665" spans="1:20" x14ac:dyDescent="0.25">
      <c r="A2665" s="1">
        <v>2008</v>
      </c>
      <c r="B2665" s="1" t="s">
        <v>123</v>
      </c>
      <c r="C2665" s="1">
        <v>0</v>
      </c>
      <c r="D2665" s="1" t="s">
        <v>123</v>
      </c>
      <c r="E2665" s="1" t="s">
        <v>204</v>
      </c>
      <c r="F2665" s="1">
        <v>17557380410.254501</v>
      </c>
      <c r="G2665" s="1">
        <v>21885183.914708499</v>
      </c>
      <c r="H2665" s="1">
        <v>1.8693254416901199</v>
      </c>
      <c r="I2665" s="1">
        <v>1.4492837448265701</v>
      </c>
      <c r="J2665" s="1">
        <v>1.2898270944961301</v>
      </c>
      <c r="K2665" s="1">
        <v>71.864737726449704</v>
      </c>
      <c r="L2665" s="1">
        <v>802.24961684944401</v>
      </c>
      <c r="M2665" s="1">
        <v>81</v>
      </c>
      <c r="N2665" s="1">
        <v>0.21890384336052299</v>
      </c>
      <c r="O2665" s="1" t="s">
        <v>326</v>
      </c>
      <c r="P2665" s="1" t="s">
        <v>326</v>
      </c>
      <c r="Q2665" s="1" t="s">
        <v>326</v>
      </c>
      <c r="T2665" t="b">
        <f t="shared" si="41"/>
        <v>1</v>
      </c>
    </row>
    <row r="2666" spans="1:20" x14ac:dyDescent="0.25">
      <c r="A2666" s="1">
        <v>2009</v>
      </c>
      <c r="B2666" s="1" t="s">
        <v>123</v>
      </c>
      <c r="C2666" s="1">
        <v>0</v>
      </c>
      <c r="D2666" s="1" t="s">
        <v>123</v>
      </c>
      <c r="E2666" s="1" t="s">
        <v>204</v>
      </c>
      <c r="F2666" s="1">
        <v>19127424833.148499</v>
      </c>
      <c r="G2666" s="1">
        <v>22614145.574137401</v>
      </c>
      <c r="H2666" s="1">
        <v>1.9833408853866099</v>
      </c>
      <c r="I2666" s="1">
        <v>1.5279889841470999</v>
      </c>
      <c r="J2666" s="1">
        <v>1.29800731940072</v>
      </c>
      <c r="K2666" s="1">
        <v>76.247971258329997</v>
      </c>
      <c r="L2666" s="1">
        <v>845.81682604110904</v>
      </c>
      <c r="M2666" s="1">
        <v>82</v>
      </c>
      <c r="N2666" s="1">
        <v>0.21890384336052299</v>
      </c>
      <c r="O2666" s="1" t="s">
        <v>326</v>
      </c>
      <c r="P2666" s="1" t="s">
        <v>326</v>
      </c>
      <c r="Q2666" s="1" t="s">
        <v>326</v>
      </c>
      <c r="T2666" t="b">
        <f t="shared" si="41"/>
        <v>1</v>
      </c>
    </row>
    <row r="2667" spans="1:20" x14ac:dyDescent="0.25">
      <c r="A2667" s="1">
        <v>2010</v>
      </c>
      <c r="B2667" s="1" t="s">
        <v>123</v>
      </c>
      <c r="C2667" s="1">
        <v>0</v>
      </c>
      <c r="D2667" s="1" t="s">
        <v>123</v>
      </c>
      <c r="E2667" s="1" t="s">
        <v>204</v>
      </c>
      <c r="F2667" s="1">
        <v>19757243317.5499</v>
      </c>
      <c r="G2667" s="1">
        <v>22700849.954222701</v>
      </c>
      <c r="H2667" s="1">
        <v>2.0312589022629202</v>
      </c>
      <c r="I2667" s="1">
        <v>1.57227363913396</v>
      </c>
      <c r="J2667" s="1">
        <v>1.29192454271622</v>
      </c>
      <c r="K2667" s="1">
        <v>78.0901415077618</v>
      </c>
      <c r="L2667" s="1">
        <v>870.33055402732896</v>
      </c>
      <c r="M2667" s="1">
        <v>68</v>
      </c>
      <c r="N2667" s="1">
        <v>0.21890384336052299</v>
      </c>
      <c r="O2667" s="1" t="s">
        <v>326</v>
      </c>
      <c r="P2667" s="1" t="s">
        <v>326</v>
      </c>
      <c r="Q2667" s="1" t="s">
        <v>326</v>
      </c>
      <c r="T2667" t="b">
        <f t="shared" si="41"/>
        <v>1</v>
      </c>
    </row>
    <row r="2668" spans="1:20" x14ac:dyDescent="0.25">
      <c r="A2668" s="1">
        <v>2011</v>
      </c>
      <c r="B2668" s="1" t="s">
        <v>123</v>
      </c>
      <c r="C2668" s="1">
        <v>0</v>
      </c>
      <c r="D2668" s="1" t="s">
        <v>123</v>
      </c>
      <c r="E2668" s="1" t="s">
        <v>204</v>
      </c>
      <c r="F2668" s="1">
        <v>20063992065.523701</v>
      </c>
      <c r="G2668" s="1">
        <v>22907992.682005499</v>
      </c>
      <c r="H2668" s="1">
        <v>2.0668004162321898</v>
      </c>
      <c r="I2668" s="1">
        <v>1.5822467581794</v>
      </c>
      <c r="J2668" s="1">
        <v>1.30624405172448</v>
      </c>
      <c r="K2668" s="1">
        <v>79.456506894354703</v>
      </c>
      <c r="L2668" s="1">
        <v>875.85116444027005</v>
      </c>
      <c r="M2668" s="1">
        <v>92</v>
      </c>
      <c r="N2668" s="1">
        <v>0.21890384336052299</v>
      </c>
      <c r="O2668" s="1" t="s">
        <v>326</v>
      </c>
      <c r="P2668" s="1" t="s">
        <v>326</v>
      </c>
      <c r="Q2668" s="1" t="s">
        <v>326</v>
      </c>
      <c r="T2668" t="b">
        <f t="shared" si="41"/>
        <v>1</v>
      </c>
    </row>
    <row r="2669" spans="1:20" x14ac:dyDescent="0.25">
      <c r="A2669" s="1">
        <v>2012</v>
      </c>
      <c r="B2669" s="1" t="s">
        <v>123</v>
      </c>
      <c r="C2669" s="1">
        <v>0</v>
      </c>
      <c r="D2669" s="1" t="s">
        <v>123</v>
      </c>
      <c r="E2669" s="1" t="s">
        <v>204</v>
      </c>
      <c r="F2669" s="1">
        <v>19546478562.648998</v>
      </c>
      <c r="G2669" s="1">
        <v>22621819.9411529</v>
      </c>
      <c r="H2669" s="1">
        <v>2.0458176217237498</v>
      </c>
      <c r="I2669" s="1">
        <v>1.56093525304942</v>
      </c>
      <c r="J2669" s="1">
        <v>1.31063579845933</v>
      </c>
      <c r="K2669" s="1">
        <v>78.649839959594601</v>
      </c>
      <c r="L2669" s="1">
        <v>864.05420136381997</v>
      </c>
      <c r="M2669" s="1">
        <v>82</v>
      </c>
      <c r="N2669" s="1">
        <v>0.21890384336052299</v>
      </c>
      <c r="O2669" s="1" t="s">
        <v>326</v>
      </c>
      <c r="P2669" s="1" t="s">
        <v>326</v>
      </c>
      <c r="Q2669" s="1" t="s">
        <v>326</v>
      </c>
      <c r="T2669" t="b">
        <f t="shared" si="41"/>
        <v>1</v>
      </c>
    </row>
    <row r="2670" spans="1:20" x14ac:dyDescent="0.25">
      <c r="A2670" s="1">
        <v>2013</v>
      </c>
      <c r="B2670" s="1" t="s">
        <v>123</v>
      </c>
      <c r="C2670" s="1">
        <v>0</v>
      </c>
      <c r="D2670" s="1" t="s">
        <v>123</v>
      </c>
      <c r="E2670" s="1" t="s">
        <v>204</v>
      </c>
      <c r="F2670" s="1">
        <v>19668186441.667999</v>
      </c>
      <c r="G2670" s="1">
        <v>22601517.350582801</v>
      </c>
      <c r="H2670" s="1">
        <v>2.0245522518871399</v>
      </c>
      <c r="I2670" s="1">
        <v>1.5720654490684201</v>
      </c>
      <c r="J2670" s="1">
        <v>1.28782949404992</v>
      </c>
      <c r="K2670" s="1">
        <v>77.832309639896906</v>
      </c>
      <c r="L2670" s="1">
        <v>870.215310617667</v>
      </c>
      <c r="M2670" s="1">
        <v>113</v>
      </c>
      <c r="N2670" s="1">
        <v>0.21890384336052299</v>
      </c>
      <c r="O2670" s="1" t="s">
        <v>326</v>
      </c>
      <c r="P2670" s="1" t="s">
        <v>326</v>
      </c>
      <c r="Q2670" s="1" t="s">
        <v>326</v>
      </c>
      <c r="T2670" t="b">
        <f t="shared" si="41"/>
        <v>1</v>
      </c>
    </row>
    <row r="2671" spans="1:20" x14ac:dyDescent="0.25">
      <c r="A2671" s="1">
        <v>2014</v>
      </c>
      <c r="B2671" s="1" t="s">
        <v>123</v>
      </c>
      <c r="C2671" s="1">
        <v>0</v>
      </c>
      <c r="D2671" s="1" t="s">
        <v>123</v>
      </c>
      <c r="E2671" s="1" t="s">
        <v>204</v>
      </c>
      <c r="F2671" s="1">
        <v>20948985101.666599</v>
      </c>
      <c r="G2671" s="1">
        <v>23079163.283952899</v>
      </c>
      <c r="H2671" s="1">
        <v>2.1416177478727798</v>
      </c>
      <c r="I2671" s="1">
        <v>1.63978470393631</v>
      </c>
      <c r="J2671" s="1">
        <v>1.3060359343100401</v>
      </c>
      <c r="K2671" s="1">
        <v>82.332800019045905</v>
      </c>
      <c r="L2671" s="1">
        <v>907.70123872872705</v>
      </c>
      <c r="M2671" s="1">
        <v>90</v>
      </c>
      <c r="N2671" s="1">
        <v>0.21890384336052299</v>
      </c>
      <c r="O2671" s="1" t="s">
        <v>326</v>
      </c>
      <c r="P2671" s="1" t="s">
        <v>326</v>
      </c>
      <c r="Q2671" s="1" t="s">
        <v>326</v>
      </c>
      <c r="T2671" t="b">
        <f t="shared" si="41"/>
        <v>1</v>
      </c>
    </row>
    <row r="2672" spans="1:20" x14ac:dyDescent="0.25">
      <c r="A2672" s="1">
        <v>2000</v>
      </c>
      <c r="B2672" s="1" t="s">
        <v>124</v>
      </c>
      <c r="C2672" s="1">
        <v>212</v>
      </c>
      <c r="D2672" s="1" t="s">
        <v>123</v>
      </c>
      <c r="E2672" s="1" t="s">
        <v>204</v>
      </c>
      <c r="F2672" s="1">
        <v>4065182169.8397899</v>
      </c>
      <c r="G2672" s="1">
        <v>7795001.5876067197</v>
      </c>
      <c r="H2672" s="1">
        <v>1</v>
      </c>
      <c r="I2672" s="1">
        <v>1</v>
      </c>
      <c r="J2672" s="1">
        <v>1</v>
      </c>
      <c r="K2672" s="1">
        <v>18.901338173009801</v>
      </c>
      <c r="L2672" s="1">
        <v>521.51139729118597</v>
      </c>
      <c r="M2672" s="1">
        <v>17</v>
      </c>
      <c r="N2672" s="1">
        <v>0.225713312931415</v>
      </c>
      <c r="O2672" s="1">
        <v>13</v>
      </c>
      <c r="P2672" s="1" t="s">
        <v>424</v>
      </c>
      <c r="Q2672" s="1" t="s">
        <v>495</v>
      </c>
      <c r="T2672" t="b">
        <f t="shared" si="41"/>
        <v>0</v>
      </c>
    </row>
    <row r="2673" spans="1:20" x14ac:dyDescent="0.25">
      <c r="A2673" s="1">
        <v>2001</v>
      </c>
      <c r="B2673" s="1" t="s">
        <v>124</v>
      </c>
      <c r="C2673" s="1">
        <v>212</v>
      </c>
      <c r="D2673" s="1" t="s">
        <v>123</v>
      </c>
      <c r="E2673" s="1" t="s">
        <v>204</v>
      </c>
      <c r="F2673" s="1">
        <v>5058808635.3139296</v>
      </c>
      <c r="G2673" s="1">
        <v>9121975.8405917995</v>
      </c>
      <c r="H2673" s="1">
        <v>1.18096399830911</v>
      </c>
      <c r="I2673" s="1">
        <v>1.06339724161741</v>
      </c>
      <c r="J2673" s="1">
        <v>1.1105577032651299</v>
      </c>
      <c r="K2673" s="1">
        <v>22.3217999021902</v>
      </c>
      <c r="L2673" s="1">
        <v>554.57378135148997</v>
      </c>
      <c r="M2673" s="1">
        <v>28</v>
      </c>
      <c r="N2673" s="1">
        <v>0.225713312931415</v>
      </c>
      <c r="O2673" s="1">
        <v>13</v>
      </c>
      <c r="P2673" s="1" t="s">
        <v>424</v>
      </c>
      <c r="Q2673" s="1" t="s">
        <v>495</v>
      </c>
      <c r="T2673" t="b">
        <f t="shared" si="41"/>
        <v>0</v>
      </c>
    </row>
    <row r="2674" spans="1:20" x14ac:dyDescent="0.25">
      <c r="A2674" s="1">
        <v>2002</v>
      </c>
      <c r="B2674" s="1" t="s">
        <v>124</v>
      </c>
      <c r="C2674" s="1">
        <v>212</v>
      </c>
      <c r="D2674" s="1" t="s">
        <v>123</v>
      </c>
      <c r="E2674" s="1" t="s">
        <v>204</v>
      </c>
      <c r="F2674" s="1">
        <v>6022305067.4830303</v>
      </c>
      <c r="G2674" s="1">
        <v>10285878.9024732</v>
      </c>
      <c r="H2674" s="1">
        <v>1.39140324165883</v>
      </c>
      <c r="I2674" s="1">
        <v>1.1226840183004201</v>
      </c>
      <c r="J2674" s="1">
        <v>1.23935427865554</v>
      </c>
      <c r="K2674" s="1">
        <v>26.299383205615499</v>
      </c>
      <c r="L2674" s="1">
        <v>585.49251110033902</v>
      </c>
      <c r="M2674" s="1">
        <v>58</v>
      </c>
      <c r="N2674" s="1">
        <v>0.225713312931415</v>
      </c>
      <c r="O2674" s="1">
        <v>13</v>
      </c>
      <c r="P2674" s="1" t="s">
        <v>424</v>
      </c>
      <c r="Q2674" s="1" t="s">
        <v>495</v>
      </c>
      <c r="T2674" t="b">
        <f t="shared" si="41"/>
        <v>0</v>
      </c>
    </row>
    <row r="2675" spans="1:20" x14ac:dyDescent="0.25">
      <c r="A2675" s="1">
        <v>2003</v>
      </c>
      <c r="B2675" s="1" t="s">
        <v>124</v>
      </c>
      <c r="C2675" s="1">
        <v>212</v>
      </c>
      <c r="D2675" s="1" t="s">
        <v>123</v>
      </c>
      <c r="E2675" s="1" t="s">
        <v>204</v>
      </c>
      <c r="F2675" s="1">
        <v>6532842314.8405199</v>
      </c>
      <c r="G2675" s="1">
        <v>10553922.836795799</v>
      </c>
      <c r="H2675" s="1">
        <v>1.5034453154834699</v>
      </c>
      <c r="I2675" s="1">
        <v>1.1869282236854499</v>
      </c>
      <c r="J2675" s="1">
        <v>1.26666910895018</v>
      </c>
      <c r="K2675" s="1">
        <v>28.4171283325805</v>
      </c>
      <c r="L2675" s="1">
        <v>618.99659641854203</v>
      </c>
      <c r="M2675" s="1">
        <v>39</v>
      </c>
      <c r="N2675" s="1">
        <v>0.225713312931415</v>
      </c>
      <c r="O2675" s="1">
        <v>13</v>
      </c>
      <c r="P2675" s="1" t="s">
        <v>424</v>
      </c>
      <c r="Q2675" s="1" t="s">
        <v>495</v>
      </c>
      <c r="T2675" t="b">
        <f t="shared" si="41"/>
        <v>0</v>
      </c>
    </row>
    <row r="2676" spans="1:20" x14ac:dyDescent="0.25">
      <c r="A2676" s="1">
        <v>2004</v>
      </c>
      <c r="B2676" s="1" t="s">
        <v>124</v>
      </c>
      <c r="C2676" s="1">
        <v>212</v>
      </c>
      <c r="D2676" s="1" t="s">
        <v>123</v>
      </c>
      <c r="E2676" s="1" t="s">
        <v>204</v>
      </c>
      <c r="F2676" s="1">
        <v>7272819391.5972605</v>
      </c>
      <c r="G2676" s="1">
        <v>11347724.8896043</v>
      </c>
      <c r="H2676" s="1">
        <v>1.6489110655158099</v>
      </c>
      <c r="I2676" s="1">
        <v>1.22893864239386</v>
      </c>
      <c r="J2676" s="1">
        <v>1.34173587568529</v>
      </c>
      <c r="K2676" s="1">
        <v>31.166625666532202</v>
      </c>
      <c r="L2676" s="1">
        <v>640.90550857995504</v>
      </c>
      <c r="M2676" s="1">
        <v>40</v>
      </c>
      <c r="N2676" s="1">
        <v>0.225713312931415</v>
      </c>
      <c r="O2676" s="1">
        <v>13</v>
      </c>
      <c r="P2676" s="1" t="s">
        <v>424</v>
      </c>
      <c r="Q2676" s="1" t="s">
        <v>495</v>
      </c>
      <c r="T2676" t="b">
        <f t="shared" si="41"/>
        <v>0</v>
      </c>
    </row>
    <row r="2677" spans="1:20" x14ac:dyDescent="0.25">
      <c r="A2677" s="1">
        <v>2005</v>
      </c>
      <c r="B2677" s="1" t="s">
        <v>124</v>
      </c>
      <c r="C2677" s="1">
        <v>212</v>
      </c>
      <c r="D2677" s="1" t="s">
        <v>123</v>
      </c>
      <c r="E2677" s="1" t="s">
        <v>204</v>
      </c>
      <c r="F2677" s="1">
        <v>7833154186.9890699</v>
      </c>
      <c r="G2677" s="1">
        <v>11698878.586247901</v>
      </c>
      <c r="H2677" s="1">
        <v>1.75129939375044</v>
      </c>
      <c r="I2677" s="1">
        <v>1.2838924274952701</v>
      </c>
      <c r="J2677" s="1">
        <v>1.3640546172291199</v>
      </c>
      <c r="K2677" s="1">
        <v>33.101902083464097</v>
      </c>
      <c r="L2677" s="1">
        <v>669.56453383463497</v>
      </c>
      <c r="M2677" s="1">
        <v>46</v>
      </c>
      <c r="N2677" s="1">
        <v>0.225713312931415</v>
      </c>
      <c r="O2677" s="1">
        <v>13</v>
      </c>
      <c r="P2677" s="1" t="s">
        <v>424</v>
      </c>
      <c r="Q2677" s="1" t="s">
        <v>495</v>
      </c>
      <c r="T2677" t="b">
        <f t="shared" si="41"/>
        <v>0</v>
      </c>
    </row>
    <row r="2678" spans="1:20" x14ac:dyDescent="0.25">
      <c r="A2678" s="1">
        <v>2006</v>
      </c>
      <c r="B2678" s="1" t="s">
        <v>124</v>
      </c>
      <c r="C2678" s="1">
        <v>212</v>
      </c>
      <c r="D2678" s="1" t="s">
        <v>123</v>
      </c>
      <c r="E2678" s="1" t="s">
        <v>204</v>
      </c>
      <c r="F2678" s="1">
        <v>8401443794.98633</v>
      </c>
      <c r="G2678" s="1">
        <v>12237652.3256648</v>
      </c>
      <c r="H2678" s="1">
        <v>1.8654595701149199</v>
      </c>
      <c r="I2678" s="1">
        <v>1.31641254281694</v>
      </c>
      <c r="J2678" s="1">
        <v>1.41707824062744</v>
      </c>
      <c r="K2678" s="1">
        <v>35.259682182819702</v>
      </c>
      <c r="L2678" s="1">
        <v>686.52414461610601</v>
      </c>
      <c r="M2678" s="1">
        <v>54</v>
      </c>
      <c r="N2678" s="1">
        <v>0.225713312931415</v>
      </c>
      <c r="O2678" s="1">
        <v>13</v>
      </c>
      <c r="P2678" s="1" t="s">
        <v>424</v>
      </c>
      <c r="Q2678" s="1" t="s">
        <v>495</v>
      </c>
      <c r="T2678" t="b">
        <f t="shared" si="41"/>
        <v>0</v>
      </c>
    </row>
    <row r="2679" spans="1:20" x14ac:dyDescent="0.25">
      <c r="A2679" s="1">
        <v>2007</v>
      </c>
      <c r="B2679" s="1" t="s">
        <v>124</v>
      </c>
      <c r="C2679" s="1">
        <v>212</v>
      </c>
      <c r="D2679" s="1" t="s">
        <v>123</v>
      </c>
      <c r="E2679" s="1" t="s">
        <v>204</v>
      </c>
      <c r="F2679" s="1">
        <v>8689336566.0017796</v>
      </c>
      <c r="G2679" s="1">
        <v>12751598.959584801</v>
      </c>
      <c r="H2679" s="1">
        <v>1.92772742406863</v>
      </c>
      <c r="I2679" s="1">
        <v>1.30664668045622</v>
      </c>
      <c r="J2679" s="1">
        <v>1.4753241659754199</v>
      </c>
      <c r="K2679" s="1">
        <v>36.436627947706299</v>
      </c>
      <c r="L2679" s="1">
        <v>681.43113609061504</v>
      </c>
      <c r="M2679" s="1">
        <v>39</v>
      </c>
      <c r="N2679" s="1">
        <v>0.225713312931415</v>
      </c>
      <c r="O2679" s="1">
        <v>13</v>
      </c>
      <c r="P2679" s="1" t="s">
        <v>424</v>
      </c>
      <c r="Q2679" s="1" t="s">
        <v>495</v>
      </c>
      <c r="T2679" t="b">
        <f t="shared" si="41"/>
        <v>0</v>
      </c>
    </row>
    <row r="2680" spans="1:20" x14ac:dyDescent="0.25">
      <c r="A2680" s="1">
        <v>2008</v>
      </c>
      <c r="B2680" s="1" t="s">
        <v>124</v>
      </c>
      <c r="C2680" s="1">
        <v>212</v>
      </c>
      <c r="D2680" s="1" t="s">
        <v>123</v>
      </c>
      <c r="E2680" s="1" t="s">
        <v>204</v>
      </c>
      <c r="F2680" s="1">
        <v>9494054304.6786804</v>
      </c>
      <c r="G2680" s="1">
        <v>13261517.6099902</v>
      </c>
      <c r="H2680" s="1">
        <v>2.0559629549304801</v>
      </c>
      <c r="I2680" s="1">
        <v>1.3727602055438</v>
      </c>
      <c r="J2680" s="1">
        <v>1.4976854272345701</v>
      </c>
      <c r="K2680" s="1">
        <v>38.860451082321397</v>
      </c>
      <c r="L2680" s="1">
        <v>715.91009293887998</v>
      </c>
      <c r="M2680" s="1">
        <v>40</v>
      </c>
      <c r="N2680" s="1">
        <v>0.225713312931415</v>
      </c>
      <c r="O2680" s="1">
        <v>13</v>
      </c>
      <c r="P2680" s="1" t="s">
        <v>424</v>
      </c>
      <c r="Q2680" s="1" t="s">
        <v>495</v>
      </c>
      <c r="T2680" t="b">
        <f t="shared" si="41"/>
        <v>0</v>
      </c>
    </row>
    <row r="2681" spans="1:20" x14ac:dyDescent="0.25">
      <c r="A2681" s="1">
        <v>2009</v>
      </c>
      <c r="B2681" s="1" t="s">
        <v>124</v>
      </c>
      <c r="C2681" s="1">
        <v>212</v>
      </c>
      <c r="D2681" s="1" t="s">
        <v>123</v>
      </c>
      <c r="E2681" s="1" t="s">
        <v>204</v>
      </c>
      <c r="F2681" s="1">
        <v>10497393902.964701</v>
      </c>
      <c r="G2681" s="1">
        <v>13678395.754719</v>
      </c>
      <c r="H2681" s="1">
        <v>2.21391391767223</v>
      </c>
      <c r="I2681" s="1">
        <v>1.4715754192169599</v>
      </c>
      <c r="J2681" s="1">
        <v>1.5044515481580101</v>
      </c>
      <c r="K2681" s="1">
        <v>41.845935643855697</v>
      </c>
      <c r="L2681" s="1">
        <v>767.4433530952</v>
      </c>
      <c r="M2681" s="1">
        <v>36</v>
      </c>
      <c r="N2681" s="1">
        <v>0.225713312931415</v>
      </c>
      <c r="O2681" s="1">
        <v>13</v>
      </c>
      <c r="P2681" s="1" t="s">
        <v>424</v>
      </c>
      <c r="Q2681" s="1" t="s">
        <v>495</v>
      </c>
      <c r="T2681" t="b">
        <f t="shared" si="41"/>
        <v>0</v>
      </c>
    </row>
    <row r="2682" spans="1:20" x14ac:dyDescent="0.25">
      <c r="A2682" s="1">
        <v>2010</v>
      </c>
      <c r="B2682" s="1" t="s">
        <v>124</v>
      </c>
      <c r="C2682" s="1">
        <v>212</v>
      </c>
      <c r="D2682" s="1" t="s">
        <v>123</v>
      </c>
      <c r="E2682" s="1" t="s">
        <v>204</v>
      </c>
      <c r="F2682" s="1">
        <v>10412505109.904301</v>
      </c>
      <c r="G2682" s="1">
        <v>13716433.2674671</v>
      </c>
      <c r="H2682" s="1">
        <v>2.1773715128893798</v>
      </c>
      <c r="I2682" s="1">
        <v>1.45562742211255</v>
      </c>
      <c r="J2682" s="1">
        <v>1.4958302377468</v>
      </c>
      <c r="K2682" s="1">
        <v>41.155235293400096</v>
      </c>
      <c r="L2682" s="1">
        <v>759.12629084128503</v>
      </c>
      <c r="M2682" s="1">
        <v>32</v>
      </c>
      <c r="N2682" s="1">
        <v>0.225713312931415</v>
      </c>
      <c r="O2682" s="1">
        <v>13</v>
      </c>
      <c r="P2682" s="1" t="s">
        <v>424</v>
      </c>
      <c r="Q2682" s="1" t="s">
        <v>495</v>
      </c>
      <c r="T2682" t="b">
        <f t="shared" si="41"/>
        <v>0</v>
      </c>
    </row>
    <row r="2683" spans="1:20" x14ac:dyDescent="0.25">
      <c r="A2683" s="1">
        <v>2011</v>
      </c>
      <c r="B2683" s="1" t="s">
        <v>124</v>
      </c>
      <c r="C2683" s="1">
        <v>212</v>
      </c>
      <c r="D2683" s="1" t="s">
        <v>123</v>
      </c>
      <c r="E2683" s="1" t="s">
        <v>204</v>
      </c>
      <c r="F2683" s="1">
        <v>10648492785.086</v>
      </c>
      <c r="G2683" s="1">
        <v>13955068.9044725</v>
      </c>
      <c r="H2683" s="1">
        <v>2.23104181306311</v>
      </c>
      <c r="I2683" s="1">
        <v>1.4631617917797799</v>
      </c>
      <c r="J2683" s="1">
        <v>1.52480868868868</v>
      </c>
      <c r="K2683" s="1">
        <v>42.169675786830702</v>
      </c>
      <c r="L2683" s="1">
        <v>763.05555049414602</v>
      </c>
      <c r="M2683" s="1">
        <v>48</v>
      </c>
      <c r="N2683" s="1">
        <v>0.225713312931415</v>
      </c>
      <c r="O2683" s="1">
        <v>13</v>
      </c>
      <c r="P2683" s="1" t="s">
        <v>424</v>
      </c>
      <c r="Q2683" s="1" t="s">
        <v>495</v>
      </c>
      <c r="T2683" t="b">
        <f t="shared" si="41"/>
        <v>0</v>
      </c>
    </row>
    <row r="2684" spans="1:20" x14ac:dyDescent="0.25">
      <c r="A2684" s="1">
        <v>2012</v>
      </c>
      <c r="B2684" s="1" t="s">
        <v>124</v>
      </c>
      <c r="C2684" s="1">
        <v>212</v>
      </c>
      <c r="D2684" s="1" t="s">
        <v>123</v>
      </c>
      <c r="E2684" s="1" t="s">
        <v>204</v>
      </c>
      <c r="F2684" s="1">
        <v>10427617836.2069</v>
      </c>
      <c r="G2684" s="1">
        <v>13996633.412384201</v>
      </c>
      <c r="H2684" s="1">
        <v>2.2198410057976599</v>
      </c>
      <c r="I2684" s="1">
        <v>1.4285574620844601</v>
      </c>
      <c r="J2684" s="1">
        <v>1.55390389586333</v>
      </c>
      <c r="K2684" s="1">
        <v>41.957965540895799</v>
      </c>
      <c r="L2684" s="1">
        <v>745.00899816241201</v>
      </c>
      <c r="M2684" s="1">
        <v>45</v>
      </c>
      <c r="N2684" s="1">
        <v>0.225713312931415</v>
      </c>
      <c r="O2684" s="1">
        <v>13</v>
      </c>
      <c r="P2684" s="1" t="s">
        <v>424</v>
      </c>
      <c r="Q2684" s="1" t="s">
        <v>495</v>
      </c>
      <c r="T2684" t="b">
        <f t="shared" si="41"/>
        <v>0</v>
      </c>
    </row>
    <row r="2685" spans="1:20" x14ac:dyDescent="0.25">
      <c r="A2685" s="1">
        <v>2013</v>
      </c>
      <c r="B2685" s="1" t="s">
        <v>124</v>
      </c>
      <c r="C2685" s="1">
        <v>212</v>
      </c>
      <c r="D2685" s="1" t="s">
        <v>123</v>
      </c>
      <c r="E2685" s="1" t="s">
        <v>204</v>
      </c>
      <c r="F2685" s="1">
        <v>10474718266.611601</v>
      </c>
      <c r="G2685" s="1">
        <v>13998763.4118926</v>
      </c>
      <c r="H2685" s="1">
        <v>2.19303417792392</v>
      </c>
      <c r="I2685" s="1">
        <v>1.43479175701832</v>
      </c>
      <c r="J2685" s="1">
        <v>1.5284686207574301</v>
      </c>
      <c r="K2685" s="1">
        <v>41.451280621908602</v>
      </c>
      <c r="L2685" s="1">
        <v>748.26025402449795</v>
      </c>
      <c r="M2685" s="1">
        <v>51</v>
      </c>
      <c r="N2685" s="1">
        <v>0.225713312931415</v>
      </c>
      <c r="O2685" s="1">
        <v>13</v>
      </c>
      <c r="P2685" s="1" t="s">
        <v>424</v>
      </c>
      <c r="Q2685" s="1" t="s">
        <v>495</v>
      </c>
      <c r="T2685" t="b">
        <f t="shared" si="41"/>
        <v>0</v>
      </c>
    </row>
    <row r="2686" spans="1:20" x14ac:dyDescent="0.25">
      <c r="A2686" s="1">
        <v>2014</v>
      </c>
      <c r="B2686" s="1" t="s">
        <v>124</v>
      </c>
      <c r="C2686" s="1">
        <v>212</v>
      </c>
      <c r="D2686" s="1" t="s">
        <v>123</v>
      </c>
      <c r="E2686" s="1" t="s">
        <v>204</v>
      </c>
      <c r="F2686" s="1">
        <v>11445924894.089899</v>
      </c>
      <c r="G2686" s="1">
        <v>14443720.293702601</v>
      </c>
      <c r="H2686" s="1">
        <v>2.3799522130186799</v>
      </c>
      <c r="I2686" s="1">
        <v>1.5195255892575199</v>
      </c>
      <c r="J2686" s="1">
        <v>1.5662468798446401</v>
      </c>
      <c r="K2686" s="1">
        <v>44.9842816138692</v>
      </c>
      <c r="L2686" s="1">
        <v>792.44991327340199</v>
      </c>
      <c r="M2686" s="1">
        <v>56</v>
      </c>
      <c r="N2686" s="1">
        <v>0.225713312931415</v>
      </c>
      <c r="O2686" s="1">
        <v>13</v>
      </c>
      <c r="P2686" s="1" t="s">
        <v>424</v>
      </c>
      <c r="Q2686" s="1" t="s">
        <v>495</v>
      </c>
      <c r="T2686" t="b">
        <f t="shared" si="41"/>
        <v>0</v>
      </c>
    </row>
    <row r="2687" spans="1:20" x14ac:dyDescent="0.25">
      <c r="A2687" s="1">
        <v>2000</v>
      </c>
      <c r="B2687" s="1" t="s">
        <v>125</v>
      </c>
      <c r="C2687" s="1">
        <v>209</v>
      </c>
      <c r="D2687" s="1" t="s">
        <v>123</v>
      </c>
      <c r="E2687" s="1" t="s">
        <v>204</v>
      </c>
      <c r="F2687" s="1">
        <v>882113771.440606</v>
      </c>
      <c r="G2687" s="1">
        <v>1015844.41029213</v>
      </c>
      <c r="H2687" s="1">
        <v>1</v>
      </c>
      <c r="I2687" s="1">
        <v>1</v>
      </c>
      <c r="J2687" s="1">
        <v>1</v>
      </c>
      <c r="K2687" s="1">
        <v>4.1014473655740398</v>
      </c>
      <c r="L2687" s="1">
        <v>868.35519544467797</v>
      </c>
      <c r="M2687" s="1">
        <v>1</v>
      </c>
      <c r="N2687" s="1">
        <v>9.7274302211202895E-2</v>
      </c>
      <c r="O2687" s="1">
        <v>13</v>
      </c>
      <c r="P2687" s="1" t="s">
        <v>424</v>
      </c>
      <c r="Q2687" s="1" t="s">
        <v>496</v>
      </c>
      <c r="T2687" t="b">
        <f t="shared" si="41"/>
        <v>0</v>
      </c>
    </row>
    <row r="2688" spans="1:20" x14ac:dyDescent="0.25">
      <c r="A2688" s="1">
        <v>2001</v>
      </c>
      <c r="B2688" s="1" t="s">
        <v>125</v>
      </c>
      <c r="C2688" s="1">
        <v>209</v>
      </c>
      <c r="D2688" s="1" t="s">
        <v>123</v>
      </c>
      <c r="E2688" s="1" t="s">
        <v>204</v>
      </c>
      <c r="F2688" s="1">
        <v>1108866349.6958699</v>
      </c>
      <c r="G2688" s="1">
        <v>1104450.6763726601</v>
      </c>
      <c r="H2688" s="1">
        <v>1.1929521418095199</v>
      </c>
      <c r="I2688" s="1">
        <v>1.15620667356589</v>
      </c>
      <c r="J2688" s="1">
        <v>1.03178105531107</v>
      </c>
      <c r="K2688" s="1">
        <v>4.89283041928058</v>
      </c>
      <c r="L2688" s="1">
        <v>1003.99807199875</v>
      </c>
      <c r="M2688" s="1">
        <v>6</v>
      </c>
      <c r="N2688" s="1">
        <v>9.7274302211202895E-2</v>
      </c>
      <c r="O2688" s="1">
        <v>13</v>
      </c>
      <c r="P2688" s="1" t="s">
        <v>424</v>
      </c>
      <c r="Q2688" s="1" t="s">
        <v>496</v>
      </c>
      <c r="T2688" t="b">
        <f t="shared" si="41"/>
        <v>0</v>
      </c>
    </row>
    <row r="2689" spans="1:20" x14ac:dyDescent="0.25">
      <c r="A2689" s="1">
        <v>2002</v>
      </c>
      <c r="B2689" s="1" t="s">
        <v>125</v>
      </c>
      <c r="C2689" s="1">
        <v>209</v>
      </c>
      <c r="D2689" s="1" t="s">
        <v>123</v>
      </c>
      <c r="E2689" s="1" t="s">
        <v>204</v>
      </c>
      <c r="F2689" s="1">
        <v>1160364060.86602</v>
      </c>
      <c r="G2689" s="1">
        <v>1186084.6652621101</v>
      </c>
      <c r="H2689" s="1">
        <v>1.2354920021909599</v>
      </c>
      <c r="I2689" s="1">
        <v>1.12662963604789</v>
      </c>
      <c r="J2689" s="1">
        <v>1.0966265777677799</v>
      </c>
      <c r="K2689" s="1">
        <v>5.0673054175739196</v>
      </c>
      <c r="L2689" s="1">
        <v>978.31469780413499</v>
      </c>
      <c r="M2689" s="1">
        <v>10</v>
      </c>
      <c r="N2689" s="1">
        <v>9.7274302211202895E-2</v>
      </c>
      <c r="O2689" s="1">
        <v>13</v>
      </c>
      <c r="P2689" s="1" t="s">
        <v>424</v>
      </c>
      <c r="Q2689" s="1" t="s">
        <v>496</v>
      </c>
      <c r="T2689" t="b">
        <f t="shared" si="41"/>
        <v>0</v>
      </c>
    </row>
    <row r="2690" spans="1:20" x14ac:dyDescent="0.25">
      <c r="A2690" s="1">
        <v>2003</v>
      </c>
      <c r="B2690" s="1" t="s">
        <v>125</v>
      </c>
      <c r="C2690" s="1">
        <v>209</v>
      </c>
      <c r="D2690" s="1" t="s">
        <v>123</v>
      </c>
      <c r="E2690" s="1" t="s">
        <v>204</v>
      </c>
      <c r="F2690" s="1">
        <v>1209912186.1714001</v>
      </c>
      <c r="G2690" s="1">
        <v>1143329.3194647899</v>
      </c>
      <c r="H2690" s="1">
        <v>1.28320109436932</v>
      </c>
      <c r="I2690" s="1">
        <v>1.21866714620229</v>
      </c>
      <c r="J2690" s="1">
        <v>1.0529545318162801</v>
      </c>
      <c r="K2690" s="1">
        <v>5.2629817480027699</v>
      </c>
      <c r="L2690" s="1">
        <v>1058.2359479224899</v>
      </c>
      <c r="M2690" s="1">
        <v>5</v>
      </c>
      <c r="N2690" s="1">
        <v>9.7274302211202895E-2</v>
      </c>
      <c r="O2690" s="1">
        <v>13</v>
      </c>
      <c r="P2690" s="1" t="s">
        <v>424</v>
      </c>
      <c r="Q2690" s="1" t="s">
        <v>496</v>
      </c>
      <c r="T2690" t="b">
        <f t="shared" si="41"/>
        <v>0</v>
      </c>
    </row>
    <row r="2691" spans="1:20" x14ac:dyDescent="0.25">
      <c r="A2691" s="1">
        <v>2004</v>
      </c>
      <c r="B2691" s="1" t="s">
        <v>125</v>
      </c>
      <c r="C2691" s="1">
        <v>209</v>
      </c>
      <c r="D2691" s="1" t="s">
        <v>123</v>
      </c>
      <c r="E2691" s="1" t="s">
        <v>204</v>
      </c>
      <c r="F2691" s="1">
        <v>1448011840.7646799</v>
      </c>
      <c r="G2691" s="1">
        <v>1224147.1068754799</v>
      </c>
      <c r="H2691" s="1">
        <v>1.5129408625437</v>
      </c>
      <c r="I2691" s="1">
        <v>1.3622006891215801</v>
      </c>
      <c r="J2691" s="1">
        <v>1.1106592990488999</v>
      </c>
      <c r="K2691" s="1">
        <v>6.2052473149491796</v>
      </c>
      <c r="L2691" s="1">
        <v>1182.8740456370399</v>
      </c>
      <c r="M2691" s="1">
        <v>15</v>
      </c>
      <c r="N2691" s="1">
        <v>9.7274302211202895E-2</v>
      </c>
      <c r="O2691" s="1">
        <v>13</v>
      </c>
      <c r="P2691" s="1" t="s">
        <v>424</v>
      </c>
      <c r="Q2691" s="1" t="s">
        <v>496</v>
      </c>
      <c r="T2691" t="b">
        <f t="shared" ref="T2691:T2754" si="42">NOT(ISNUMBER(SEARCH("       ", B2691)))</f>
        <v>0</v>
      </c>
    </row>
    <row r="2692" spans="1:20" x14ac:dyDescent="0.25">
      <c r="A2692" s="1">
        <v>2005</v>
      </c>
      <c r="B2692" s="1" t="s">
        <v>125</v>
      </c>
      <c r="C2692" s="1">
        <v>209</v>
      </c>
      <c r="D2692" s="1" t="s">
        <v>123</v>
      </c>
      <c r="E2692" s="1" t="s">
        <v>204</v>
      </c>
      <c r="F2692" s="1">
        <v>1544178738.1684</v>
      </c>
      <c r="G2692" s="1">
        <v>1307953.91780841</v>
      </c>
      <c r="H2692" s="1">
        <v>1.59102388779649</v>
      </c>
      <c r="I2692" s="1">
        <v>1.35958923803122</v>
      </c>
      <c r="J2692" s="1">
        <v>1.1702239494778599</v>
      </c>
      <c r="K2692" s="1">
        <v>6.5255007331682702</v>
      </c>
      <c r="L2692" s="1">
        <v>1180.60637851508</v>
      </c>
      <c r="M2692" s="1">
        <v>11</v>
      </c>
      <c r="N2692" s="1">
        <v>9.7274302211202895E-2</v>
      </c>
      <c r="O2692" s="1">
        <v>13</v>
      </c>
      <c r="P2692" s="1" t="s">
        <v>424</v>
      </c>
      <c r="Q2692" s="1" t="s">
        <v>496</v>
      </c>
      <c r="T2692" t="b">
        <f t="shared" si="42"/>
        <v>0</v>
      </c>
    </row>
    <row r="2693" spans="1:20" x14ac:dyDescent="0.25">
      <c r="A2693" s="1">
        <v>2006</v>
      </c>
      <c r="B2693" s="1" t="s">
        <v>125</v>
      </c>
      <c r="C2693" s="1">
        <v>209</v>
      </c>
      <c r="D2693" s="1" t="s">
        <v>123</v>
      </c>
      <c r="E2693" s="1" t="s">
        <v>204</v>
      </c>
      <c r="F2693" s="1">
        <v>1681100466.81686</v>
      </c>
      <c r="G2693" s="1">
        <v>1340417.4089629899</v>
      </c>
      <c r="H2693" s="1">
        <v>1.72020811963731</v>
      </c>
      <c r="I2693" s="1">
        <v>1.4442959785229801</v>
      </c>
      <c r="J2693" s="1">
        <v>1.1910357331303401</v>
      </c>
      <c r="K2693" s="1">
        <v>7.0553430605255398</v>
      </c>
      <c r="L2693" s="1">
        <v>1254.1619167102899</v>
      </c>
      <c r="M2693" s="1">
        <v>9</v>
      </c>
      <c r="N2693" s="1">
        <v>9.7274302211202895E-2</v>
      </c>
      <c r="O2693" s="1">
        <v>13</v>
      </c>
      <c r="P2693" s="1" t="s">
        <v>424</v>
      </c>
      <c r="Q2693" s="1" t="s">
        <v>496</v>
      </c>
      <c r="T2693" t="b">
        <f t="shared" si="42"/>
        <v>0</v>
      </c>
    </row>
    <row r="2694" spans="1:20" x14ac:dyDescent="0.25">
      <c r="A2694" s="1">
        <v>2007</v>
      </c>
      <c r="B2694" s="1" t="s">
        <v>125</v>
      </c>
      <c r="C2694" s="1">
        <v>209</v>
      </c>
      <c r="D2694" s="1" t="s">
        <v>123</v>
      </c>
      <c r="E2694" s="1" t="s">
        <v>204</v>
      </c>
      <c r="F2694" s="1">
        <v>1856188837.1818399</v>
      </c>
      <c r="G2694" s="1">
        <v>1367791.6042651599</v>
      </c>
      <c r="H2694" s="1">
        <v>1.8977393938979199</v>
      </c>
      <c r="I2694" s="1">
        <v>1.56280508584777</v>
      </c>
      <c r="J2694" s="1">
        <v>1.2143161108721801</v>
      </c>
      <c r="K2694" s="1">
        <v>7.7834782376487199</v>
      </c>
      <c r="L2694" s="1">
        <v>1357.0699157632801</v>
      </c>
      <c r="M2694" s="1">
        <v>8</v>
      </c>
      <c r="N2694" s="1">
        <v>9.7274302211202895E-2</v>
      </c>
      <c r="O2694" s="1">
        <v>13</v>
      </c>
      <c r="P2694" s="1" t="s">
        <v>424</v>
      </c>
      <c r="Q2694" s="1" t="s">
        <v>496</v>
      </c>
      <c r="T2694" t="b">
        <f t="shared" si="42"/>
        <v>0</v>
      </c>
    </row>
    <row r="2695" spans="1:20" x14ac:dyDescent="0.25">
      <c r="A2695" s="1">
        <v>2008</v>
      </c>
      <c r="B2695" s="1" t="s">
        <v>125</v>
      </c>
      <c r="C2695" s="1">
        <v>209</v>
      </c>
      <c r="D2695" s="1" t="s">
        <v>123</v>
      </c>
      <c r="E2695" s="1" t="s">
        <v>204</v>
      </c>
      <c r="F2695" s="1">
        <v>2030023380.1681299</v>
      </c>
      <c r="G2695" s="1">
        <v>1374268.5705595999</v>
      </c>
      <c r="H2695" s="1">
        <v>2.02590941720264</v>
      </c>
      <c r="I2695" s="1">
        <v>1.7011085148137099</v>
      </c>
      <c r="J2695" s="1">
        <v>1.1909348519277201</v>
      </c>
      <c r="K2695" s="1">
        <v>8.3091608420774108</v>
      </c>
      <c r="L2695" s="1">
        <v>1477.1664168536599</v>
      </c>
      <c r="M2695" s="1">
        <v>5</v>
      </c>
      <c r="N2695" s="1">
        <v>9.7274302211202895E-2</v>
      </c>
      <c r="O2695" s="1">
        <v>13</v>
      </c>
      <c r="P2695" s="1" t="s">
        <v>424</v>
      </c>
      <c r="Q2695" s="1" t="s">
        <v>496</v>
      </c>
      <c r="T2695" t="b">
        <f t="shared" si="42"/>
        <v>0</v>
      </c>
    </row>
    <row r="2696" spans="1:20" x14ac:dyDescent="0.25">
      <c r="A2696" s="1">
        <v>2009</v>
      </c>
      <c r="B2696" s="1" t="s">
        <v>125</v>
      </c>
      <c r="C2696" s="1">
        <v>209</v>
      </c>
      <c r="D2696" s="1" t="s">
        <v>123</v>
      </c>
      <c r="E2696" s="1" t="s">
        <v>204</v>
      </c>
      <c r="F2696" s="1">
        <v>2312643409.8650599</v>
      </c>
      <c r="G2696" s="1">
        <v>1415821.4544068701</v>
      </c>
      <c r="H2696" s="1">
        <v>2.2477257437967202</v>
      </c>
      <c r="I2696" s="1">
        <v>1.8810605581198701</v>
      </c>
      <c r="J2696" s="1">
        <v>1.1949247110062899</v>
      </c>
      <c r="K2696" s="1">
        <v>9.2189288304280002</v>
      </c>
      <c r="L2696" s="1">
        <v>1633.42870858946</v>
      </c>
      <c r="M2696" s="1">
        <v>7</v>
      </c>
      <c r="N2696" s="1">
        <v>9.7274302211202895E-2</v>
      </c>
      <c r="O2696" s="1">
        <v>13</v>
      </c>
      <c r="P2696" s="1" t="s">
        <v>424</v>
      </c>
      <c r="Q2696" s="1" t="s">
        <v>496</v>
      </c>
      <c r="T2696" t="b">
        <f t="shared" si="42"/>
        <v>0</v>
      </c>
    </row>
    <row r="2697" spans="1:20" x14ac:dyDescent="0.25">
      <c r="A2697" s="1">
        <v>2010</v>
      </c>
      <c r="B2697" s="1" t="s">
        <v>125</v>
      </c>
      <c r="C2697" s="1">
        <v>209</v>
      </c>
      <c r="D2697" s="1" t="s">
        <v>123</v>
      </c>
      <c r="E2697" s="1" t="s">
        <v>204</v>
      </c>
      <c r="F2697" s="1">
        <v>2581409509.58395</v>
      </c>
      <c r="G2697" s="1">
        <v>1452667.9413091401</v>
      </c>
      <c r="H2697" s="1">
        <v>2.4876519890451698</v>
      </c>
      <c r="I2697" s="1">
        <v>2.0464123415401598</v>
      </c>
      <c r="J2697" s="1">
        <v>1.2156161974535999</v>
      </c>
      <c r="K2697" s="1">
        <v>10.202973696934301</v>
      </c>
      <c r="L2697" s="1">
        <v>1777.01278879851</v>
      </c>
      <c r="M2697" s="1">
        <v>3</v>
      </c>
      <c r="N2697" s="1">
        <v>9.7274302211202895E-2</v>
      </c>
      <c r="O2697" s="1">
        <v>13</v>
      </c>
      <c r="P2697" s="1" t="s">
        <v>424</v>
      </c>
      <c r="Q2697" s="1" t="s">
        <v>496</v>
      </c>
      <c r="T2697" t="b">
        <f t="shared" si="42"/>
        <v>0</v>
      </c>
    </row>
    <row r="2698" spans="1:20" x14ac:dyDescent="0.25">
      <c r="A2698" s="1">
        <v>2011</v>
      </c>
      <c r="B2698" s="1" t="s">
        <v>125</v>
      </c>
      <c r="C2698" s="1">
        <v>209</v>
      </c>
      <c r="D2698" s="1" t="s">
        <v>123</v>
      </c>
      <c r="E2698" s="1" t="s">
        <v>204</v>
      </c>
      <c r="F2698" s="1">
        <v>2696989211.44489</v>
      </c>
      <c r="G2698" s="1">
        <v>1501236.92346799</v>
      </c>
      <c r="H2698" s="1">
        <v>2.60407919421568</v>
      </c>
      <c r="I2698" s="1">
        <v>2.06886696327313</v>
      </c>
      <c r="J2698" s="1">
        <v>1.2586982345620701</v>
      </c>
      <c r="K2698" s="1">
        <v>10.6804937508621</v>
      </c>
      <c r="L2698" s="1">
        <v>1796.5113762420699</v>
      </c>
      <c r="M2698" s="1">
        <v>9</v>
      </c>
      <c r="N2698" s="1">
        <v>9.7274302211202895E-2</v>
      </c>
      <c r="O2698" s="1">
        <v>13</v>
      </c>
      <c r="P2698" s="1" t="s">
        <v>424</v>
      </c>
      <c r="Q2698" s="1" t="s">
        <v>496</v>
      </c>
      <c r="T2698" t="b">
        <f t="shared" si="42"/>
        <v>0</v>
      </c>
    </row>
    <row r="2699" spans="1:20" x14ac:dyDescent="0.25">
      <c r="A2699" s="1">
        <v>2012</v>
      </c>
      <c r="B2699" s="1" t="s">
        <v>125</v>
      </c>
      <c r="C2699" s="1">
        <v>209</v>
      </c>
      <c r="D2699" s="1" t="s">
        <v>123</v>
      </c>
      <c r="E2699" s="1" t="s">
        <v>204</v>
      </c>
      <c r="F2699" s="1">
        <v>2728611806.8786001</v>
      </c>
      <c r="G2699" s="1">
        <v>1545603.3032142799</v>
      </c>
      <c r="H2699" s="1">
        <v>2.67691096820425</v>
      </c>
      <c r="I2699" s="1">
        <v>2.0330418082851098</v>
      </c>
      <c r="J2699" s="1">
        <v>1.3167023704555501</v>
      </c>
      <c r="K2699" s="1">
        <v>10.9792094384176</v>
      </c>
      <c r="L2699" s="1">
        <v>1765.4024167806199</v>
      </c>
      <c r="M2699" s="1">
        <v>9</v>
      </c>
      <c r="N2699" s="1">
        <v>9.7274302211202895E-2</v>
      </c>
      <c r="O2699" s="1">
        <v>13</v>
      </c>
      <c r="P2699" s="1" t="s">
        <v>424</v>
      </c>
      <c r="Q2699" s="1" t="s">
        <v>496</v>
      </c>
      <c r="T2699" t="b">
        <f t="shared" si="42"/>
        <v>0</v>
      </c>
    </row>
    <row r="2700" spans="1:20" x14ac:dyDescent="0.25">
      <c r="A2700" s="1">
        <v>2013</v>
      </c>
      <c r="B2700" s="1" t="s">
        <v>125</v>
      </c>
      <c r="C2700" s="1">
        <v>209</v>
      </c>
      <c r="D2700" s="1" t="s">
        <v>123</v>
      </c>
      <c r="E2700" s="1" t="s">
        <v>204</v>
      </c>
      <c r="F2700" s="1">
        <v>2941087762.56916</v>
      </c>
      <c r="G2700" s="1">
        <v>1561092.18449801</v>
      </c>
      <c r="H2700" s="1">
        <v>2.83769975852963</v>
      </c>
      <c r="I2700" s="1">
        <v>2.1696117669656401</v>
      </c>
      <c r="J2700" s="1">
        <v>1.3079297419640901</v>
      </c>
      <c r="K2700" s="1">
        <v>11.6386761989114</v>
      </c>
      <c r="L2700" s="1">
        <v>1883.9936499425301</v>
      </c>
      <c r="M2700" s="1">
        <v>10</v>
      </c>
      <c r="N2700" s="1">
        <v>9.7274302211202895E-2</v>
      </c>
      <c r="O2700" s="1">
        <v>13</v>
      </c>
      <c r="P2700" s="1" t="s">
        <v>424</v>
      </c>
      <c r="Q2700" s="1" t="s">
        <v>496</v>
      </c>
      <c r="T2700" t="b">
        <f t="shared" si="42"/>
        <v>0</v>
      </c>
    </row>
    <row r="2701" spans="1:20" x14ac:dyDescent="0.25">
      <c r="A2701" s="1">
        <v>2014</v>
      </c>
      <c r="B2701" s="1" t="s">
        <v>125</v>
      </c>
      <c r="C2701" s="1">
        <v>209</v>
      </c>
      <c r="D2701" s="1" t="s">
        <v>123</v>
      </c>
      <c r="E2701" s="1" t="s">
        <v>204</v>
      </c>
      <c r="F2701" s="1">
        <v>2984311900.3007698</v>
      </c>
      <c r="G2701" s="1">
        <v>1595653.93134864</v>
      </c>
      <c r="H2701" s="1">
        <v>2.85967688957804</v>
      </c>
      <c r="I2701" s="1">
        <v>2.1538135116035702</v>
      </c>
      <c r="J2701" s="1">
        <v>1.32772724944461</v>
      </c>
      <c r="K2701" s="1">
        <v>11.728814245152799</v>
      </c>
      <c r="L2701" s="1">
        <v>1870.2751528199101</v>
      </c>
      <c r="M2701" s="1">
        <v>7</v>
      </c>
      <c r="N2701" s="1">
        <v>9.7274302211202895E-2</v>
      </c>
      <c r="O2701" s="1">
        <v>13</v>
      </c>
      <c r="P2701" s="1" t="s">
        <v>424</v>
      </c>
      <c r="Q2701" s="1" t="s">
        <v>496</v>
      </c>
      <c r="T2701" t="b">
        <f t="shared" si="42"/>
        <v>0</v>
      </c>
    </row>
    <row r="2702" spans="1:20" x14ac:dyDescent="0.25">
      <c r="A2702" s="1">
        <v>2000</v>
      </c>
      <c r="B2702" s="1" t="s">
        <v>276</v>
      </c>
      <c r="C2702" s="1">
        <v>206</v>
      </c>
      <c r="D2702" s="1" t="s">
        <v>123</v>
      </c>
      <c r="E2702" s="1" t="s">
        <v>207</v>
      </c>
      <c r="F2702" s="1">
        <v>1585375432.8717301</v>
      </c>
      <c r="G2702" s="1">
        <v>3458020.3979022698</v>
      </c>
      <c r="H2702" s="1">
        <v>1</v>
      </c>
      <c r="I2702" s="1">
        <v>1</v>
      </c>
      <c r="J2702" s="1">
        <v>1</v>
      </c>
      <c r="K2702" s="1">
        <v>7.3713098050588401</v>
      </c>
      <c r="L2702" s="1">
        <v>458.46329704517098</v>
      </c>
      <c r="M2702" s="1">
        <v>3</v>
      </c>
      <c r="N2702" s="1">
        <v>0.51933085008393998</v>
      </c>
      <c r="O2702" s="1">
        <v>13</v>
      </c>
      <c r="P2702" s="1" t="s">
        <v>424</v>
      </c>
      <c r="Q2702" s="1" t="s">
        <v>497</v>
      </c>
      <c r="T2702" t="b">
        <f t="shared" si="42"/>
        <v>0</v>
      </c>
    </row>
    <row r="2703" spans="1:20" x14ac:dyDescent="0.25">
      <c r="A2703" s="1">
        <v>2001</v>
      </c>
      <c r="B2703" s="1" t="s">
        <v>276</v>
      </c>
      <c r="C2703" s="1">
        <v>206</v>
      </c>
      <c r="D2703" s="1" t="s">
        <v>123</v>
      </c>
      <c r="E2703" s="1" t="s">
        <v>207</v>
      </c>
      <c r="F2703" s="1">
        <v>1816712071.99577</v>
      </c>
      <c r="G2703" s="1">
        <v>3745021.2292202902</v>
      </c>
      <c r="H2703" s="1">
        <v>1.0874828012339699</v>
      </c>
      <c r="I2703" s="1">
        <v>1.0581012924106199</v>
      </c>
      <c r="J2703" s="1">
        <v>1.0277681437817801</v>
      </c>
      <c r="K2703" s="1">
        <v>8.0161726355688394</v>
      </c>
      <c r="L2703" s="1">
        <v>485.10060712633299</v>
      </c>
      <c r="M2703" s="1">
        <v>24</v>
      </c>
      <c r="N2703" s="1">
        <v>0.51933085008393998</v>
      </c>
      <c r="O2703" s="1">
        <v>13</v>
      </c>
      <c r="P2703" s="1" t="s">
        <v>424</v>
      </c>
      <c r="Q2703" s="1" t="s">
        <v>497</v>
      </c>
      <c r="T2703" t="b">
        <f t="shared" si="42"/>
        <v>0</v>
      </c>
    </row>
    <row r="2704" spans="1:20" x14ac:dyDescent="0.25">
      <c r="A2704" s="1">
        <v>2002</v>
      </c>
      <c r="B2704" s="1" t="s">
        <v>276</v>
      </c>
      <c r="C2704" s="1">
        <v>206</v>
      </c>
      <c r="D2704" s="1" t="s">
        <v>123</v>
      </c>
      <c r="E2704" s="1" t="s">
        <v>207</v>
      </c>
      <c r="F2704" s="1">
        <v>2000270257.9158499</v>
      </c>
      <c r="G2704" s="1">
        <v>3864966.6503476799</v>
      </c>
      <c r="H2704" s="1">
        <v>1.18502312343747</v>
      </c>
      <c r="I2704" s="1">
        <v>1.1288554999613101</v>
      </c>
      <c r="J2704" s="1">
        <v>1.0497562562064799</v>
      </c>
      <c r="K2704" s="1">
        <v>8.7351725690161093</v>
      </c>
      <c r="L2704" s="1">
        <v>517.53881439983797</v>
      </c>
      <c r="M2704" s="1">
        <v>36</v>
      </c>
      <c r="N2704" s="1">
        <v>0.51933085008393998</v>
      </c>
      <c r="O2704" s="1">
        <v>13</v>
      </c>
      <c r="P2704" s="1" t="s">
        <v>424</v>
      </c>
      <c r="Q2704" s="1" t="s">
        <v>497</v>
      </c>
      <c r="T2704" t="b">
        <f t="shared" si="42"/>
        <v>0</v>
      </c>
    </row>
    <row r="2705" spans="1:20" x14ac:dyDescent="0.25">
      <c r="A2705" s="1">
        <v>2003</v>
      </c>
      <c r="B2705" s="1" t="s">
        <v>276</v>
      </c>
      <c r="C2705" s="1">
        <v>206</v>
      </c>
      <c r="D2705" s="1" t="s">
        <v>123</v>
      </c>
      <c r="E2705" s="1" t="s">
        <v>207</v>
      </c>
      <c r="F2705" s="1">
        <v>2032455859.5690999</v>
      </c>
      <c r="G2705" s="1">
        <v>3747897.0731387599</v>
      </c>
      <c r="H2705" s="1">
        <v>1.1993735611688701</v>
      </c>
      <c r="I2705" s="1">
        <v>1.18284787392793</v>
      </c>
      <c r="J2705" s="1">
        <v>1.01397110110708</v>
      </c>
      <c r="K2705" s="1">
        <v>8.8409540913724491</v>
      </c>
      <c r="L2705" s="1">
        <v>542.29233618386797</v>
      </c>
      <c r="M2705" s="1">
        <v>26</v>
      </c>
      <c r="N2705" s="1">
        <v>0.51933085008393998</v>
      </c>
      <c r="O2705" s="1">
        <v>13</v>
      </c>
      <c r="P2705" s="1" t="s">
        <v>424</v>
      </c>
      <c r="Q2705" s="1" t="s">
        <v>497</v>
      </c>
      <c r="T2705" t="b">
        <f t="shared" si="42"/>
        <v>0</v>
      </c>
    </row>
    <row r="2706" spans="1:20" x14ac:dyDescent="0.25">
      <c r="A2706" s="1">
        <v>2004</v>
      </c>
      <c r="B2706" s="1" t="s">
        <v>276</v>
      </c>
      <c r="C2706" s="1">
        <v>206</v>
      </c>
      <c r="D2706" s="1" t="s">
        <v>123</v>
      </c>
      <c r="E2706" s="1" t="s">
        <v>207</v>
      </c>
      <c r="F2706" s="1">
        <v>2177070731.4622402</v>
      </c>
      <c r="G2706" s="1">
        <v>3722527.6104099299</v>
      </c>
      <c r="H2706" s="1">
        <v>1.2656535947608101</v>
      </c>
      <c r="I2706" s="1">
        <v>1.2756456082924199</v>
      </c>
      <c r="J2706" s="1">
        <v>0.99216709290835703</v>
      </c>
      <c r="K2706" s="1">
        <v>9.3295247528683092</v>
      </c>
      <c r="L2706" s="1">
        <v>584.83669143893803</v>
      </c>
      <c r="M2706" s="1">
        <v>25</v>
      </c>
      <c r="N2706" s="1">
        <v>0.51933085008393998</v>
      </c>
      <c r="O2706" s="1">
        <v>13</v>
      </c>
      <c r="P2706" s="1" t="s">
        <v>424</v>
      </c>
      <c r="Q2706" s="1" t="s">
        <v>497</v>
      </c>
      <c r="T2706" t="b">
        <f t="shared" si="42"/>
        <v>0</v>
      </c>
    </row>
    <row r="2707" spans="1:20" x14ac:dyDescent="0.25">
      <c r="A2707" s="1">
        <v>2005</v>
      </c>
      <c r="B2707" s="1" t="s">
        <v>276</v>
      </c>
      <c r="C2707" s="1">
        <v>206</v>
      </c>
      <c r="D2707" s="1" t="s">
        <v>123</v>
      </c>
      <c r="E2707" s="1" t="s">
        <v>207</v>
      </c>
      <c r="F2707" s="1">
        <v>2425736775.05757</v>
      </c>
      <c r="G2707" s="1">
        <v>3842108.93701577</v>
      </c>
      <c r="H2707" s="1">
        <v>1.3906418100694899</v>
      </c>
      <c r="I2707" s="1">
        <v>1.37711251324523</v>
      </c>
      <c r="J2707" s="1">
        <v>1.0098243946621199</v>
      </c>
      <c r="K2707" s="1">
        <v>10.250851609890001</v>
      </c>
      <c r="L2707" s="1">
        <v>631.35554322457097</v>
      </c>
      <c r="M2707" s="1">
        <v>24</v>
      </c>
      <c r="N2707" s="1">
        <v>0.51933085008393998</v>
      </c>
      <c r="O2707" s="1">
        <v>13</v>
      </c>
      <c r="P2707" s="1" t="s">
        <v>424</v>
      </c>
      <c r="Q2707" s="1" t="s">
        <v>497</v>
      </c>
      <c r="T2707" t="b">
        <f t="shared" si="42"/>
        <v>0</v>
      </c>
    </row>
    <row r="2708" spans="1:20" x14ac:dyDescent="0.25">
      <c r="A2708" s="1">
        <v>2006</v>
      </c>
      <c r="B2708" s="1" t="s">
        <v>276</v>
      </c>
      <c r="C2708" s="1">
        <v>206</v>
      </c>
      <c r="D2708" s="1" t="s">
        <v>123</v>
      </c>
      <c r="E2708" s="1" t="s">
        <v>207</v>
      </c>
      <c r="F2708" s="1">
        <v>2441330832.4370298</v>
      </c>
      <c r="G2708" s="1">
        <v>3936482.63581265</v>
      </c>
      <c r="H2708" s="1">
        <v>1.38997323855785</v>
      </c>
      <c r="I2708" s="1">
        <v>1.35273810153389</v>
      </c>
      <c r="J2708" s="1">
        <v>1.02752575460227</v>
      </c>
      <c r="K2708" s="1">
        <v>10.245923362150901</v>
      </c>
      <c r="L2708" s="1">
        <v>620.18077006785495</v>
      </c>
      <c r="M2708" s="1">
        <v>39</v>
      </c>
      <c r="N2708" s="1">
        <v>0.51933085008393998</v>
      </c>
      <c r="O2708" s="1">
        <v>13</v>
      </c>
      <c r="P2708" s="1" t="s">
        <v>424</v>
      </c>
      <c r="Q2708" s="1" t="s">
        <v>497</v>
      </c>
      <c r="T2708" t="b">
        <f t="shared" si="42"/>
        <v>0</v>
      </c>
    </row>
    <row r="2709" spans="1:20" x14ac:dyDescent="0.25">
      <c r="A2709" s="1">
        <v>2007</v>
      </c>
      <c r="B2709" s="1" t="s">
        <v>276</v>
      </c>
      <c r="C2709" s="1">
        <v>206</v>
      </c>
      <c r="D2709" s="1" t="s">
        <v>123</v>
      </c>
      <c r="E2709" s="1" t="s">
        <v>207</v>
      </c>
      <c r="F2709" s="1">
        <v>2633116480.5599699</v>
      </c>
      <c r="G2709" s="1">
        <v>3929235.1937840502</v>
      </c>
      <c r="H2709" s="1">
        <v>1.4978798064250201</v>
      </c>
      <c r="I2709" s="1">
        <v>1.4616973939932101</v>
      </c>
      <c r="J2709" s="1">
        <v>1.0247536956558201</v>
      </c>
      <c r="K2709" s="1">
        <v>11.041336103900401</v>
      </c>
      <c r="L2709" s="1">
        <v>670.13460653246</v>
      </c>
      <c r="M2709" s="1">
        <v>28</v>
      </c>
      <c r="N2709" s="1">
        <v>0.51933085008393998</v>
      </c>
      <c r="O2709" s="1">
        <v>13</v>
      </c>
      <c r="P2709" s="1" t="s">
        <v>424</v>
      </c>
      <c r="Q2709" s="1" t="s">
        <v>497</v>
      </c>
      <c r="T2709" t="b">
        <f t="shared" si="42"/>
        <v>0</v>
      </c>
    </row>
    <row r="2710" spans="1:20" x14ac:dyDescent="0.25">
      <c r="A2710" s="1">
        <v>2008</v>
      </c>
      <c r="B2710" s="1" t="s">
        <v>276</v>
      </c>
      <c r="C2710" s="1">
        <v>206</v>
      </c>
      <c r="D2710" s="1" t="s">
        <v>123</v>
      </c>
      <c r="E2710" s="1" t="s">
        <v>207</v>
      </c>
      <c r="F2710" s="1">
        <v>3061574706.9122701</v>
      </c>
      <c r="G2710" s="1">
        <v>3965955.2541269599</v>
      </c>
      <c r="H2710" s="1">
        <v>1.70002897302309</v>
      </c>
      <c r="I2710" s="1">
        <v>1.68380764896146</v>
      </c>
      <c r="J2710" s="1">
        <v>1.0096337156275801</v>
      </c>
      <c r="K2710" s="1">
        <v>12.5314402377292</v>
      </c>
      <c r="L2710" s="1">
        <v>771.96400633275096</v>
      </c>
      <c r="M2710" s="1">
        <v>21</v>
      </c>
      <c r="N2710" s="1">
        <v>0.51933085008393998</v>
      </c>
      <c r="O2710" s="1">
        <v>13</v>
      </c>
      <c r="P2710" s="1" t="s">
        <v>424</v>
      </c>
      <c r="Q2710" s="1" t="s">
        <v>497</v>
      </c>
      <c r="T2710" t="b">
        <f t="shared" si="42"/>
        <v>0</v>
      </c>
    </row>
    <row r="2711" spans="1:20" x14ac:dyDescent="0.25">
      <c r="A2711" s="1">
        <v>2009</v>
      </c>
      <c r="B2711" s="1" t="s">
        <v>276</v>
      </c>
      <c r="C2711" s="1">
        <v>206</v>
      </c>
      <c r="D2711" s="1" t="s">
        <v>123</v>
      </c>
      <c r="E2711" s="1" t="s">
        <v>207</v>
      </c>
      <c r="F2711" s="1">
        <v>3158740003.3301201</v>
      </c>
      <c r="G2711" s="1">
        <v>4110343.04347665</v>
      </c>
      <c r="H2711" s="1">
        <v>1.70820899744318</v>
      </c>
      <c r="I2711" s="1">
        <v>1.67622084910965</v>
      </c>
      <c r="J2711" s="1">
        <v>1.01908349269759</v>
      </c>
      <c r="K2711" s="1">
        <v>12.591737731942599</v>
      </c>
      <c r="L2711" s="1">
        <v>768.48573705866704</v>
      </c>
      <c r="M2711" s="1">
        <v>25</v>
      </c>
      <c r="N2711" s="1">
        <v>0.51933085008393998</v>
      </c>
      <c r="O2711" s="1">
        <v>13</v>
      </c>
      <c r="P2711" s="1" t="s">
        <v>424</v>
      </c>
      <c r="Q2711" s="1" t="s">
        <v>497</v>
      </c>
      <c r="T2711" t="b">
        <f t="shared" si="42"/>
        <v>0</v>
      </c>
    </row>
    <row r="2712" spans="1:20" x14ac:dyDescent="0.25">
      <c r="A2712" s="1">
        <v>2010</v>
      </c>
      <c r="B2712" s="1" t="s">
        <v>276</v>
      </c>
      <c r="C2712" s="1">
        <v>206</v>
      </c>
      <c r="D2712" s="1" t="s">
        <v>123</v>
      </c>
      <c r="E2712" s="1" t="s">
        <v>207</v>
      </c>
      <c r="F2712" s="1">
        <v>3526826059.9914899</v>
      </c>
      <c r="G2712" s="1">
        <v>4087233.83506558</v>
      </c>
      <c r="H2712" s="1">
        <v>1.8910771118085901</v>
      </c>
      <c r="I2712" s="1">
        <v>1.88213158543473</v>
      </c>
      <c r="J2712" s="1">
        <v>1.00475286980097</v>
      </c>
      <c r="K2712" s="1">
        <v>13.939715256396999</v>
      </c>
      <c r="L2712" s="1">
        <v>862.88825213126097</v>
      </c>
      <c r="M2712" s="1">
        <v>22</v>
      </c>
      <c r="N2712" s="1">
        <v>0.51933085008393998</v>
      </c>
      <c r="O2712" s="1">
        <v>13</v>
      </c>
      <c r="P2712" s="1" t="s">
        <v>424</v>
      </c>
      <c r="Q2712" s="1" t="s">
        <v>497</v>
      </c>
      <c r="T2712" t="b">
        <f t="shared" si="42"/>
        <v>0</v>
      </c>
    </row>
    <row r="2713" spans="1:20" x14ac:dyDescent="0.25">
      <c r="A2713" s="1">
        <v>2011</v>
      </c>
      <c r="B2713" s="1" t="s">
        <v>276</v>
      </c>
      <c r="C2713" s="1">
        <v>206</v>
      </c>
      <c r="D2713" s="1" t="s">
        <v>123</v>
      </c>
      <c r="E2713" s="1" t="s">
        <v>207</v>
      </c>
      <c r="F2713" s="1">
        <v>3259325389.51229</v>
      </c>
      <c r="G2713" s="1">
        <v>3977848.6501777498</v>
      </c>
      <c r="H2713" s="1">
        <v>1.7510364093006401</v>
      </c>
      <c r="I2713" s="1">
        <v>1.78720714248505</v>
      </c>
      <c r="J2713" s="1">
        <v>0.979761308958221</v>
      </c>
      <c r="K2713" s="1">
        <v>12.907431852892801</v>
      </c>
      <c r="L2713" s="1">
        <v>819.36887904637797</v>
      </c>
      <c r="M2713" s="1">
        <v>18</v>
      </c>
      <c r="N2713" s="1">
        <v>0.51933085008393998</v>
      </c>
      <c r="O2713" s="1">
        <v>13</v>
      </c>
      <c r="P2713" s="1" t="s">
        <v>424</v>
      </c>
      <c r="Q2713" s="1" t="s">
        <v>497</v>
      </c>
      <c r="T2713" t="b">
        <f t="shared" si="42"/>
        <v>0</v>
      </c>
    </row>
    <row r="2714" spans="1:20" x14ac:dyDescent="0.25">
      <c r="A2714" s="1">
        <v>2012</v>
      </c>
      <c r="B2714" s="1" t="s">
        <v>276</v>
      </c>
      <c r="C2714" s="1">
        <v>206</v>
      </c>
      <c r="D2714" s="1" t="s">
        <v>123</v>
      </c>
      <c r="E2714" s="1" t="s">
        <v>207</v>
      </c>
      <c r="F2714" s="1">
        <v>3027845127.5158501</v>
      </c>
      <c r="G2714" s="1">
        <v>3629161.90554104</v>
      </c>
      <c r="H2714" s="1">
        <v>1.6527924064458299</v>
      </c>
      <c r="I2714" s="1">
        <v>1.8197961447333999</v>
      </c>
      <c r="J2714" s="1">
        <v>0.90822942516341998</v>
      </c>
      <c r="K2714" s="1">
        <v>12.1832448713609</v>
      </c>
      <c r="L2714" s="1">
        <v>834.30974046457004</v>
      </c>
      <c r="M2714" s="1">
        <v>12</v>
      </c>
      <c r="N2714" s="1">
        <v>0.51933085008393998</v>
      </c>
      <c r="O2714" s="1">
        <v>13</v>
      </c>
      <c r="P2714" s="1" t="s">
        <v>424</v>
      </c>
      <c r="Q2714" s="1" t="s">
        <v>497</v>
      </c>
      <c r="T2714" t="b">
        <f t="shared" si="42"/>
        <v>0</v>
      </c>
    </row>
    <row r="2715" spans="1:20" x14ac:dyDescent="0.25">
      <c r="A2715" s="1">
        <v>2013</v>
      </c>
      <c r="B2715" s="1" t="s">
        <v>276</v>
      </c>
      <c r="C2715" s="1">
        <v>206</v>
      </c>
      <c r="D2715" s="1" t="s">
        <v>123</v>
      </c>
      <c r="E2715" s="1" t="s">
        <v>207</v>
      </c>
      <c r="F2715" s="1">
        <v>2820089091.3678498</v>
      </c>
      <c r="G2715" s="1">
        <v>3556179.1785718901</v>
      </c>
      <c r="H2715" s="1">
        <v>1.51395778657893</v>
      </c>
      <c r="I2715" s="1">
        <v>1.7297152742950299</v>
      </c>
      <c r="J2715" s="1">
        <v>0.87526415999070295</v>
      </c>
      <c r="K2715" s="1">
        <v>11.1598518766544</v>
      </c>
      <c r="L2715" s="1">
        <v>793.010967602694</v>
      </c>
      <c r="M2715" s="1">
        <v>30</v>
      </c>
      <c r="N2715" s="1">
        <v>0.51933085008393998</v>
      </c>
      <c r="O2715" s="1">
        <v>13</v>
      </c>
      <c r="P2715" s="1" t="s">
        <v>424</v>
      </c>
      <c r="Q2715" s="1" t="s">
        <v>497</v>
      </c>
      <c r="T2715" t="b">
        <f t="shared" si="42"/>
        <v>0</v>
      </c>
    </row>
    <row r="2716" spans="1:20" x14ac:dyDescent="0.25">
      <c r="A2716" s="1">
        <v>2014</v>
      </c>
      <c r="B2716" s="1" t="s">
        <v>276</v>
      </c>
      <c r="C2716" s="1">
        <v>206</v>
      </c>
      <c r="D2716" s="1" t="s">
        <v>123</v>
      </c>
      <c r="E2716" s="1" t="s">
        <v>207</v>
      </c>
      <c r="F2716" s="1">
        <v>2941511615.3345799</v>
      </c>
      <c r="G2716" s="1">
        <v>3523535.2642798</v>
      </c>
      <c r="H2716" s="1">
        <v>1.56832404446189</v>
      </c>
      <c r="I2716" s="1">
        <v>1.8209053502644399</v>
      </c>
      <c r="J2716" s="1">
        <v>0.86128806433246397</v>
      </c>
      <c r="K2716" s="1">
        <v>11.560602406451499</v>
      </c>
      <c r="L2716" s="1">
        <v>834.81827048943001</v>
      </c>
      <c r="M2716" s="1">
        <v>18</v>
      </c>
      <c r="N2716" s="1">
        <v>0.51933085008393998</v>
      </c>
      <c r="O2716" s="1">
        <v>13</v>
      </c>
      <c r="P2716" s="1" t="s">
        <v>424</v>
      </c>
      <c r="Q2716" s="1" t="s">
        <v>497</v>
      </c>
      <c r="T2716" t="b">
        <f t="shared" si="42"/>
        <v>0</v>
      </c>
    </row>
    <row r="2717" spans="1:20" x14ac:dyDescent="0.25">
      <c r="A2717" s="1">
        <v>2000</v>
      </c>
      <c r="B2717" s="1" t="s">
        <v>126</v>
      </c>
      <c r="C2717" s="1">
        <v>208</v>
      </c>
      <c r="D2717" s="1" t="s">
        <v>123</v>
      </c>
      <c r="E2717" s="1" t="s">
        <v>204</v>
      </c>
      <c r="F2717" s="1">
        <v>1113869684.63499</v>
      </c>
      <c r="G2717" s="1">
        <v>2269549.7102338602</v>
      </c>
      <c r="H2717" s="1">
        <v>1</v>
      </c>
      <c r="I2717" s="1">
        <v>1</v>
      </c>
      <c r="J2717" s="1">
        <v>1</v>
      </c>
      <c r="K2717" s="1">
        <v>5.1790120861372202</v>
      </c>
      <c r="L2717" s="1">
        <v>490.78884662112699</v>
      </c>
      <c r="M2717" s="1">
        <v>2</v>
      </c>
      <c r="N2717" s="1">
        <v>5.8912703394251503E-2</v>
      </c>
      <c r="O2717" s="1">
        <v>13</v>
      </c>
      <c r="P2717" s="1" t="s">
        <v>424</v>
      </c>
      <c r="Q2717" s="1" t="s">
        <v>498</v>
      </c>
      <c r="T2717" t="b">
        <f t="shared" si="42"/>
        <v>0</v>
      </c>
    </row>
    <row r="2718" spans="1:20" x14ac:dyDescent="0.25">
      <c r="A2718" s="1">
        <v>2001</v>
      </c>
      <c r="B2718" s="1" t="s">
        <v>126</v>
      </c>
      <c r="C2718" s="1">
        <v>208</v>
      </c>
      <c r="D2718" s="1" t="s">
        <v>123</v>
      </c>
      <c r="E2718" s="1" t="s">
        <v>204</v>
      </c>
      <c r="F2718" s="1">
        <v>1263673201.0046301</v>
      </c>
      <c r="G2718" s="1">
        <v>2422095.9243825101</v>
      </c>
      <c r="H2718" s="1">
        <v>1.07663578414346</v>
      </c>
      <c r="I2718" s="1">
        <v>1.06303790825269</v>
      </c>
      <c r="J2718" s="1">
        <v>1.0127915249166499</v>
      </c>
      <c r="K2718" s="1">
        <v>5.5759097384467804</v>
      </c>
      <c r="L2718" s="1">
        <v>521.72714890587599</v>
      </c>
      <c r="M2718" s="1">
        <v>8</v>
      </c>
      <c r="N2718" s="1">
        <v>5.8912703394251503E-2</v>
      </c>
      <c r="O2718" s="1">
        <v>13</v>
      </c>
      <c r="P2718" s="1" t="s">
        <v>424</v>
      </c>
      <c r="Q2718" s="1" t="s">
        <v>498</v>
      </c>
      <c r="T2718" t="b">
        <f t="shared" si="42"/>
        <v>0</v>
      </c>
    </row>
    <row r="2719" spans="1:20" x14ac:dyDescent="0.25">
      <c r="A2719" s="1">
        <v>2002</v>
      </c>
      <c r="B2719" s="1" t="s">
        <v>126</v>
      </c>
      <c r="C2719" s="1">
        <v>208</v>
      </c>
      <c r="D2719" s="1" t="s">
        <v>123</v>
      </c>
      <c r="E2719" s="1" t="s">
        <v>204</v>
      </c>
      <c r="F2719" s="1">
        <v>1396142245.60811</v>
      </c>
      <c r="G2719" s="1">
        <v>2526606.5347199701</v>
      </c>
      <c r="H2719" s="1">
        <v>1.1772414791714301</v>
      </c>
      <c r="I2719" s="1">
        <v>1.1258936476641901</v>
      </c>
      <c r="J2719" s="1">
        <v>1.0456062893806799</v>
      </c>
      <c r="K2719" s="1">
        <v>6.0969478489309203</v>
      </c>
      <c r="L2719" s="1">
        <v>552.57604475516303</v>
      </c>
      <c r="M2719" s="1">
        <v>17</v>
      </c>
      <c r="N2719" s="1">
        <v>5.8912703394251503E-2</v>
      </c>
      <c r="O2719" s="1">
        <v>13</v>
      </c>
      <c r="P2719" s="1" t="s">
        <v>424</v>
      </c>
      <c r="Q2719" s="1" t="s">
        <v>498</v>
      </c>
      <c r="T2719" t="b">
        <f t="shared" si="42"/>
        <v>0</v>
      </c>
    </row>
    <row r="2720" spans="1:20" x14ac:dyDescent="0.25">
      <c r="A2720" s="1">
        <v>2003</v>
      </c>
      <c r="B2720" s="1" t="s">
        <v>126</v>
      </c>
      <c r="C2720" s="1">
        <v>208</v>
      </c>
      <c r="D2720" s="1" t="s">
        <v>123</v>
      </c>
      <c r="E2720" s="1" t="s">
        <v>204</v>
      </c>
      <c r="F2720" s="1">
        <v>1413128585.2013099</v>
      </c>
      <c r="G2720" s="1">
        <v>2500403.1212426098</v>
      </c>
      <c r="H2720" s="1">
        <v>1.18689628351096</v>
      </c>
      <c r="I2720" s="1">
        <v>1.1515345279787701</v>
      </c>
      <c r="J2720" s="1">
        <v>1.0307083762345099</v>
      </c>
      <c r="K2720" s="1">
        <v>6.1469501972946299</v>
      </c>
      <c r="L2720" s="1">
        <v>565.16030283110399</v>
      </c>
      <c r="M2720" s="1">
        <v>9</v>
      </c>
      <c r="N2720" s="1">
        <v>5.8912703394251503E-2</v>
      </c>
      <c r="O2720" s="1">
        <v>13</v>
      </c>
      <c r="P2720" s="1" t="s">
        <v>424</v>
      </c>
      <c r="Q2720" s="1" t="s">
        <v>498</v>
      </c>
      <c r="T2720" t="b">
        <f t="shared" si="42"/>
        <v>0</v>
      </c>
    </row>
    <row r="2721" spans="1:20" x14ac:dyDescent="0.25">
      <c r="A2721" s="1">
        <v>2004</v>
      </c>
      <c r="B2721" s="1" t="s">
        <v>126</v>
      </c>
      <c r="C2721" s="1">
        <v>208</v>
      </c>
      <c r="D2721" s="1" t="s">
        <v>123</v>
      </c>
      <c r="E2721" s="1" t="s">
        <v>204</v>
      </c>
      <c r="F2721" s="1">
        <v>1471216783.2744901</v>
      </c>
      <c r="G2721" s="1">
        <v>2519444.1953074099</v>
      </c>
      <c r="H2721" s="1">
        <v>1.21735355451817</v>
      </c>
      <c r="I2721" s="1">
        <v>1.1898089804924299</v>
      </c>
      <c r="J2721" s="1">
        <v>1.02315041698067</v>
      </c>
      <c r="K2721" s="1">
        <v>6.3046887719516898</v>
      </c>
      <c r="L2721" s="1">
        <v>583.944977235338</v>
      </c>
      <c r="M2721" s="1">
        <v>10</v>
      </c>
      <c r="N2721" s="1">
        <v>5.8912703394251503E-2</v>
      </c>
      <c r="O2721" s="1">
        <v>13</v>
      </c>
      <c r="P2721" s="1" t="s">
        <v>424</v>
      </c>
      <c r="Q2721" s="1" t="s">
        <v>498</v>
      </c>
      <c r="T2721" t="b">
        <f t="shared" si="42"/>
        <v>0</v>
      </c>
    </row>
    <row r="2722" spans="1:20" x14ac:dyDescent="0.25">
      <c r="A2722" s="1">
        <v>2005</v>
      </c>
      <c r="B2722" s="1" t="s">
        <v>126</v>
      </c>
      <c r="C2722" s="1">
        <v>208</v>
      </c>
      <c r="D2722" s="1" t="s">
        <v>123</v>
      </c>
      <c r="E2722" s="1" t="s">
        <v>204</v>
      </c>
      <c r="F2722" s="1">
        <v>1448804435.71438</v>
      </c>
      <c r="G2722" s="1">
        <v>2512795.9628315899</v>
      </c>
      <c r="H2722" s="1">
        <v>1.18216777569527</v>
      </c>
      <c r="I2722" s="1">
        <v>1.1747835500803401</v>
      </c>
      <c r="J2722" s="1">
        <v>1.0062856052201501</v>
      </c>
      <c r="K2722" s="1">
        <v>6.1224611981677404</v>
      </c>
      <c r="L2722" s="1">
        <v>576.57066357340398</v>
      </c>
      <c r="M2722" s="1">
        <v>10</v>
      </c>
      <c r="N2722" s="1">
        <v>5.8912703394251503E-2</v>
      </c>
      <c r="O2722" s="1">
        <v>13</v>
      </c>
      <c r="P2722" s="1" t="s">
        <v>424</v>
      </c>
      <c r="Q2722" s="1" t="s">
        <v>498</v>
      </c>
      <c r="T2722" t="b">
        <f t="shared" si="42"/>
        <v>0</v>
      </c>
    </row>
    <row r="2723" spans="1:20" x14ac:dyDescent="0.25">
      <c r="A2723" s="1">
        <v>2006</v>
      </c>
      <c r="B2723" s="1" t="s">
        <v>126</v>
      </c>
      <c r="C2723" s="1">
        <v>208</v>
      </c>
      <c r="D2723" s="1" t="s">
        <v>123</v>
      </c>
      <c r="E2723" s="1" t="s">
        <v>204</v>
      </c>
      <c r="F2723" s="1">
        <v>1482474898.9960699</v>
      </c>
      <c r="G2723" s="1">
        <v>2576454.00881792</v>
      </c>
      <c r="H2723" s="1">
        <v>1.20133710549155</v>
      </c>
      <c r="I2723" s="1">
        <v>1.1723850441194501</v>
      </c>
      <c r="J2723" s="1">
        <v>1.02469501083908</v>
      </c>
      <c r="K2723" s="1">
        <v>6.2217393888658501</v>
      </c>
      <c r="L2723" s="1">
        <v>575.39350359924799</v>
      </c>
      <c r="M2723" s="1">
        <v>14</v>
      </c>
      <c r="N2723" s="1">
        <v>5.8912703394251503E-2</v>
      </c>
      <c r="O2723" s="1">
        <v>13</v>
      </c>
      <c r="P2723" s="1" t="s">
        <v>424</v>
      </c>
      <c r="Q2723" s="1" t="s">
        <v>498</v>
      </c>
      <c r="T2723" t="b">
        <f t="shared" si="42"/>
        <v>0</v>
      </c>
    </row>
    <row r="2724" spans="1:20" x14ac:dyDescent="0.25">
      <c r="A2724" s="1">
        <v>2007</v>
      </c>
      <c r="B2724" s="1" t="s">
        <v>126</v>
      </c>
      <c r="C2724" s="1">
        <v>208</v>
      </c>
      <c r="D2724" s="1" t="s">
        <v>123</v>
      </c>
      <c r="E2724" s="1" t="s">
        <v>204</v>
      </c>
      <c r="F2724" s="1">
        <v>1560127171.08637</v>
      </c>
      <c r="G2724" s="1">
        <v>2647334.8444706402</v>
      </c>
      <c r="H2724" s="1">
        <v>1.26317823772315</v>
      </c>
      <c r="I2724" s="1">
        <v>1.2007606299829801</v>
      </c>
      <c r="J2724" s="1">
        <v>1.0519817240685601</v>
      </c>
      <c r="K2724" s="1">
        <v>6.5420153601137203</v>
      </c>
      <c r="L2724" s="1">
        <v>589.31992465740802</v>
      </c>
      <c r="M2724" s="1">
        <v>16</v>
      </c>
      <c r="N2724" s="1">
        <v>5.8912703394251503E-2</v>
      </c>
      <c r="O2724" s="1">
        <v>13</v>
      </c>
      <c r="P2724" s="1" t="s">
        <v>424</v>
      </c>
      <c r="Q2724" s="1" t="s">
        <v>498</v>
      </c>
      <c r="T2724" t="b">
        <f t="shared" si="42"/>
        <v>0</v>
      </c>
    </row>
    <row r="2725" spans="1:20" x14ac:dyDescent="0.25">
      <c r="A2725" s="1">
        <v>2008</v>
      </c>
      <c r="B2725" s="1" t="s">
        <v>126</v>
      </c>
      <c r="C2725" s="1">
        <v>208</v>
      </c>
      <c r="D2725" s="1" t="s">
        <v>123</v>
      </c>
      <c r="E2725" s="1" t="s">
        <v>204</v>
      </c>
      <c r="F2725" s="1">
        <v>1684628678.0515101</v>
      </c>
      <c r="G2725" s="1">
        <v>2653792.5975741101</v>
      </c>
      <c r="H2725" s="1">
        <v>1.3314148330273099</v>
      </c>
      <c r="I2725" s="1">
        <v>1.2934287990767499</v>
      </c>
      <c r="J2725" s="1">
        <v>1.02936847701062</v>
      </c>
      <c r="K2725" s="1">
        <v>6.8954135119108297</v>
      </c>
      <c r="L2725" s="1">
        <v>634.80042848543098</v>
      </c>
      <c r="M2725" s="1">
        <v>15</v>
      </c>
      <c r="N2725" s="1">
        <v>5.8912703394251503E-2</v>
      </c>
      <c r="O2725" s="1">
        <v>13</v>
      </c>
      <c r="P2725" s="1" t="s">
        <v>424</v>
      </c>
      <c r="Q2725" s="1" t="s">
        <v>498</v>
      </c>
      <c r="T2725" t="b">
        <f t="shared" si="42"/>
        <v>0</v>
      </c>
    </row>
    <row r="2726" spans="1:20" x14ac:dyDescent="0.25">
      <c r="A2726" s="1">
        <v>2009</v>
      </c>
      <c r="B2726" s="1" t="s">
        <v>126</v>
      </c>
      <c r="C2726" s="1">
        <v>208</v>
      </c>
      <c r="D2726" s="1" t="s">
        <v>123</v>
      </c>
      <c r="E2726" s="1" t="s">
        <v>204</v>
      </c>
      <c r="F2726" s="1">
        <v>1791109657.0153201</v>
      </c>
      <c r="G2726" s="1">
        <v>2761648.0670823101</v>
      </c>
      <c r="H2726" s="1">
        <v>1.3786278254748201</v>
      </c>
      <c r="I2726" s="1">
        <v>1.32147562762078</v>
      </c>
      <c r="J2726" s="1">
        <v>1.04324877179682</v>
      </c>
      <c r="K2726" s="1">
        <v>7.1399301704191496</v>
      </c>
      <c r="L2726" s="1">
        <v>648.56549911793502</v>
      </c>
      <c r="M2726" s="1">
        <v>14</v>
      </c>
      <c r="N2726" s="1">
        <v>5.8912703394251503E-2</v>
      </c>
      <c r="O2726" s="1">
        <v>13</v>
      </c>
      <c r="P2726" s="1" t="s">
        <v>424</v>
      </c>
      <c r="Q2726" s="1" t="s">
        <v>498</v>
      </c>
      <c r="T2726" t="b">
        <f t="shared" si="42"/>
        <v>0</v>
      </c>
    </row>
    <row r="2727" spans="1:20" x14ac:dyDescent="0.25">
      <c r="A2727" s="1">
        <v>2010</v>
      </c>
      <c r="B2727" s="1" t="s">
        <v>126</v>
      </c>
      <c r="C2727" s="1">
        <v>208</v>
      </c>
      <c r="D2727" s="1" t="s">
        <v>123</v>
      </c>
      <c r="E2727" s="1" t="s">
        <v>204</v>
      </c>
      <c r="F2727" s="1">
        <v>1878308897.16225</v>
      </c>
      <c r="G2727" s="1">
        <v>2799872.5764167001</v>
      </c>
      <c r="H2727" s="1">
        <v>1.43347443690655</v>
      </c>
      <c r="I2727" s="1">
        <v>1.36689156713106</v>
      </c>
      <c r="J2727" s="1">
        <v>1.0487111570343799</v>
      </c>
      <c r="K2727" s="1">
        <v>7.4239814339077599</v>
      </c>
      <c r="L2727" s="1">
        <v>670.85513568839804</v>
      </c>
      <c r="M2727" s="1">
        <v>11</v>
      </c>
      <c r="N2727" s="1">
        <v>5.8912703394251503E-2</v>
      </c>
      <c r="O2727" s="1">
        <v>13</v>
      </c>
      <c r="P2727" s="1" t="s">
        <v>424</v>
      </c>
      <c r="Q2727" s="1" t="s">
        <v>498</v>
      </c>
      <c r="T2727" t="b">
        <f t="shared" si="42"/>
        <v>0</v>
      </c>
    </row>
    <row r="2728" spans="1:20" x14ac:dyDescent="0.25">
      <c r="A2728" s="1">
        <v>2011</v>
      </c>
      <c r="B2728" s="1" t="s">
        <v>126</v>
      </c>
      <c r="C2728" s="1">
        <v>208</v>
      </c>
      <c r="D2728" s="1" t="s">
        <v>123</v>
      </c>
      <c r="E2728" s="1" t="s">
        <v>204</v>
      </c>
      <c r="F2728" s="1">
        <v>2122719841.2033701</v>
      </c>
      <c r="G2728" s="1">
        <v>2828055.9525423502</v>
      </c>
      <c r="H2728" s="1">
        <v>1.6231470838965301</v>
      </c>
      <c r="I2728" s="1">
        <v>1.5293609503472301</v>
      </c>
      <c r="J2728" s="1">
        <v>1.0613237401726501</v>
      </c>
      <c r="K2728" s="1">
        <v>8.4062983650784897</v>
      </c>
      <c r="L2728" s="1">
        <v>750.59329688830906</v>
      </c>
      <c r="M2728" s="1">
        <v>16</v>
      </c>
      <c r="N2728" s="1">
        <v>5.8912703394251503E-2</v>
      </c>
      <c r="O2728" s="1">
        <v>13</v>
      </c>
      <c r="P2728" s="1" t="s">
        <v>424</v>
      </c>
      <c r="Q2728" s="1" t="s">
        <v>498</v>
      </c>
      <c r="T2728" t="b">
        <f t="shared" si="42"/>
        <v>0</v>
      </c>
    </row>
    <row r="2729" spans="1:20" x14ac:dyDescent="0.25">
      <c r="A2729" s="1">
        <v>2012</v>
      </c>
      <c r="B2729" s="1" t="s">
        <v>126</v>
      </c>
      <c r="C2729" s="1">
        <v>208</v>
      </c>
      <c r="D2729" s="1" t="s">
        <v>123</v>
      </c>
      <c r="E2729" s="1" t="s">
        <v>204</v>
      </c>
      <c r="F2729" s="1">
        <v>2020201850.1092999</v>
      </c>
      <c r="G2729" s="1">
        <v>2807446.8058108301</v>
      </c>
      <c r="H2729" s="1">
        <v>1.5695572295992699</v>
      </c>
      <c r="I2729" s="1">
        <v>1.4661842288048199</v>
      </c>
      <c r="J2729" s="1">
        <v>1.0705047829348899</v>
      </c>
      <c r="K2729" s="1">
        <v>8.1287558619786608</v>
      </c>
      <c r="L2729" s="1">
        <v>719.58686658920897</v>
      </c>
      <c r="M2729" s="1">
        <v>16</v>
      </c>
      <c r="N2729" s="1">
        <v>5.8912703394251503E-2</v>
      </c>
      <c r="O2729" s="1">
        <v>13</v>
      </c>
      <c r="P2729" s="1" t="s">
        <v>424</v>
      </c>
      <c r="Q2729" s="1" t="s">
        <v>498</v>
      </c>
      <c r="T2729" t="b">
        <f t="shared" si="42"/>
        <v>0</v>
      </c>
    </row>
    <row r="2730" spans="1:20" x14ac:dyDescent="0.25">
      <c r="A2730" s="1">
        <v>2013</v>
      </c>
      <c r="B2730" s="1" t="s">
        <v>126</v>
      </c>
      <c r="C2730" s="1">
        <v>208</v>
      </c>
      <c r="D2730" s="1" t="s">
        <v>123</v>
      </c>
      <c r="E2730" s="1" t="s">
        <v>204</v>
      </c>
      <c r="F2730" s="1">
        <v>2161177113.13412</v>
      </c>
      <c r="G2730" s="1">
        <v>2857572.0663512899</v>
      </c>
      <c r="H2730" s="1">
        <v>1.6513496428954699</v>
      </c>
      <c r="I2730" s="1">
        <v>1.54098525511363</v>
      </c>
      <c r="J2730" s="1">
        <v>1.07161936651607</v>
      </c>
      <c r="K2730" s="1">
        <v>8.5523597589939993</v>
      </c>
      <c r="L2730" s="1">
        <v>756.29837601738404</v>
      </c>
      <c r="M2730" s="1">
        <v>22</v>
      </c>
      <c r="N2730" s="1">
        <v>5.8912703394251503E-2</v>
      </c>
      <c r="O2730" s="1">
        <v>13</v>
      </c>
      <c r="P2730" s="1" t="s">
        <v>424</v>
      </c>
      <c r="Q2730" s="1" t="s">
        <v>498</v>
      </c>
      <c r="T2730" t="b">
        <f t="shared" si="42"/>
        <v>0</v>
      </c>
    </row>
    <row r="2731" spans="1:20" x14ac:dyDescent="0.25">
      <c r="A2731" s="1">
        <v>2014</v>
      </c>
      <c r="B2731" s="1" t="s">
        <v>126</v>
      </c>
      <c r="C2731" s="1">
        <v>208</v>
      </c>
      <c r="D2731" s="1" t="s">
        <v>123</v>
      </c>
      <c r="E2731" s="1" t="s">
        <v>204</v>
      </c>
      <c r="F2731" s="1">
        <v>2208017007.5413399</v>
      </c>
      <c r="G2731" s="1">
        <v>2868021.4781990601</v>
      </c>
      <c r="H2731" s="1">
        <v>1.6755808462284201</v>
      </c>
      <c r="I2731" s="1">
        <v>1.5686473864870401</v>
      </c>
      <c r="J2731" s="1">
        <v>1.06816921423039</v>
      </c>
      <c r="K2731" s="1">
        <v>8.67785345391699</v>
      </c>
      <c r="L2731" s="1">
        <v>769.87464156922499</v>
      </c>
      <c r="M2731" s="1">
        <v>9</v>
      </c>
      <c r="N2731" s="1">
        <v>5.8912703394251503E-2</v>
      </c>
      <c r="O2731" s="1">
        <v>13</v>
      </c>
      <c r="P2731" s="1" t="s">
        <v>424</v>
      </c>
      <c r="Q2731" s="1" t="s">
        <v>498</v>
      </c>
      <c r="T2731" t="b">
        <f t="shared" si="42"/>
        <v>0</v>
      </c>
    </row>
    <row r="2732" spans="1:20" x14ac:dyDescent="0.25">
      <c r="A2732" s="1">
        <v>2000</v>
      </c>
      <c r="B2732" s="1" t="s">
        <v>127</v>
      </c>
      <c r="C2732" s="1">
        <v>207</v>
      </c>
      <c r="D2732" s="1" t="s">
        <v>123</v>
      </c>
      <c r="E2732" s="1" t="s">
        <v>204</v>
      </c>
      <c r="F2732" s="1">
        <v>621800103.18011796</v>
      </c>
      <c r="G2732" s="1">
        <v>398546.39421435201</v>
      </c>
      <c r="H2732" s="1">
        <v>1</v>
      </c>
      <c r="I2732" s="1">
        <v>1</v>
      </c>
      <c r="J2732" s="1">
        <v>1</v>
      </c>
      <c r="K2732" s="1">
        <v>2.8911014402788702</v>
      </c>
      <c r="L2732" s="1">
        <v>1560.16993807173</v>
      </c>
      <c r="M2732" s="1">
        <v>0</v>
      </c>
      <c r="N2732" s="1">
        <v>4.1201817518216298E-2</v>
      </c>
      <c r="O2732" s="1">
        <v>13</v>
      </c>
      <c r="P2732" s="1" t="s">
        <v>424</v>
      </c>
      <c r="Q2732" s="1" t="s">
        <v>499</v>
      </c>
      <c r="T2732" t="b">
        <f t="shared" si="42"/>
        <v>0</v>
      </c>
    </row>
    <row r="2733" spans="1:20" x14ac:dyDescent="0.25">
      <c r="A2733" s="1">
        <v>2001</v>
      </c>
      <c r="B2733" s="1" t="s">
        <v>127</v>
      </c>
      <c r="C2733" s="1">
        <v>207</v>
      </c>
      <c r="D2733" s="1" t="s">
        <v>123</v>
      </c>
      <c r="E2733" s="1" t="s">
        <v>204</v>
      </c>
      <c r="F2733" s="1">
        <v>722419642.89592397</v>
      </c>
      <c r="G2733" s="1">
        <v>445213.20274381997</v>
      </c>
      <c r="H2733" s="1">
        <v>1.1025725489651601</v>
      </c>
      <c r="I2733" s="1">
        <v>1.04003895396297</v>
      </c>
      <c r="J2733" s="1">
        <v>1.0601262046617801</v>
      </c>
      <c r="K2733" s="1">
        <v>3.1876490843251299</v>
      </c>
      <c r="L2733" s="1">
        <v>1622.63751039659</v>
      </c>
      <c r="M2733" s="1">
        <v>1</v>
      </c>
      <c r="N2733" s="1">
        <v>4.1201817518216298E-2</v>
      </c>
      <c r="O2733" s="1">
        <v>13</v>
      </c>
      <c r="P2733" s="1" t="s">
        <v>424</v>
      </c>
      <c r="Q2733" s="1" t="s">
        <v>499</v>
      </c>
      <c r="T2733" t="b">
        <f t="shared" si="42"/>
        <v>0</v>
      </c>
    </row>
    <row r="2734" spans="1:20" x14ac:dyDescent="0.25">
      <c r="A2734" s="1">
        <v>2002</v>
      </c>
      <c r="B2734" s="1" t="s">
        <v>127</v>
      </c>
      <c r="C2734" s="1">
        <v>207</v>
      </c>
      <c r="D2734" s="1" t="s">
        <v>123</v>
      </c>
      <c r="E2734" s="1" t="s">
        <v>204</v>
      </c>
      <c r="F2734" s="1">
        <v>808632382.32308197</v>
      </c>
      <c r="G2734" s="1">
        <v>500501.71661943302</v>
      </c>
      <c r="H2734" s="1">
        <v>1.22143570367211</v>
      </c>
      <c r="I2734" s="1">
        <v>1.0355561498502499</v>
      </c>
      <c r="J2734" s="1">
        <v>1.1794973202068599</v>
      </c>
      <c r="K2734" s="1">
        <v>3.53129452209446</v>
      </c>
      <c r="L2734" s="1">
        <v>1615.6435741816699</v>
      </c>
      <c r="M2734" s="1">
        <v>2</v>
      </c>
      <c r="N2734" s="1">
        <v>4.1201817518216298E-2</v>
      </c>
      <c r="O2734" s="1">
        <v>13</v>
      </c>
      <c r="P2734" s="1" t="s">
        <v>424</v>
      </c>
      <c r="Q2734" s="1" t="s">
        <v>499</v>
      </c>
      <c r="T2734" t="b">
        <f t="shared" si="42"/>
        <v>0</v>
      </c>
    </row>
    <row r="2735" spans="1:20" x14ac:dyDescent="0.25">
      <c r="A2735" s="1">
        <v>2003</v>
      </c>
      <c r="B2735" s="1" t="s">
        <v>127</v>
      </c>
      <c r="C2735" s="1">
        <v>207</v>
      </c>
      <c r="D2735" s="1" t="s">
        <v>123</v>
      </c>
      <c r="E2735" s="1" t="s">
        <v>204</v>
      </c>
      <c r="F2735" s="1">
        <v>887116436.40276802</v>
      </c>
      <c r="G2735" s="1">
        <v>524407.30885958497</v>
      </c>
      <c r="H2735" s="1">
        <v>1.33473579875605</v>
      </c>
      <c r="I2735" s="1">
        <v>1.08427634815301</v>
      </c>
      <c r="J2735" s="1">
        <v>1.2309922659750701</v>
      </c>
      <c r="K2735" s="1">
        <v>3.85885659017538</v>
      </c>
      <c r="L2735" s="1">
        <v>1691.6553629505199</v>
      </c>
      <c r="M2735" s="1">
        <v>1</v>
      </c>
      <c r="N2735" s="1">
        <v>4.1201817518216298E-2</v>
      </c>
      <c r="O2735" s="1">
        <v>13</v>
      </c>
      <c r="P2735" s="1" t="s">
        <v>424</v>
      </c>
      <c r="Q2735" s="1" t="s">
        <v>499</v>
      </c>
      <c r="T2735" t="b">
        <f t="shared" si="42"/>
        <v>0</v>
      </c>
    </row>
    <row r="2736" spans="1:20" x14ac:dyDescent="0.25">
      <c r="A2736" s="1">
        <v>2004</v>
      </c>
      <c r="B2736" s="1" t="s">
        <v>127</v>
      </c>
      <c r="C2736" s="1">
        <v>207</v>
      </c>
      <c r="D2736" s="1" t="s">
        <v>123</v>
      </c>
      <c r="E2736" s="1" t="s">
        <v>204</v>
      </c>
      <c r="F2736" s="1">
        <v>1019658000.14106</v>
      </c>
      <c r="G2736" s="1">
        <v>560099.35881146695</v>
      </c>
      <c r="H2736" s="1">
        <v>1.51139570270643</v>
      </c>
      <c r="I2736" s="1">
        <v>1.1668567692743801</v>
      </c>
      <c r="J2736" s="1">
        <v>1.2952709728429599</v>
      </c>
      <c r="K2736" s="1">
        <v>4.3695982929258497</v>
      </c>
      <c r="L2736" s="1">
        <v>1820.49485345739</v>
      </c>
      <c r="M2736" s="1">
        <v>0</v>
      </c>
      <c r="N2736" s="1">
        <v>4.1201817518216298E-2</v>
      </c>
      <c r="O2736" s="1">
        <v>13</v>
      </c>
      <c r="P2736" s="1" t="s">
        <v>424</v>
      </c>
      <c r="Q2736" s="1" t="s">
        <v>499</v>
      </c>
      <c r="T2736" t="b">
        <f t="shared" si="42"/>
        <v>0</v>
      </c>
    </row>
    <row r="2737" spans="1:20" x14ac:dyDescent="0.25">
      <c r="A2737" s="1">
        <v>2005</v>
      </c>
      <c r="B2737" s="1" t="s">
        <v>127</v>
      </c>
      <c r="C2737" s="1">
        <v>207</v>
      </c>
      <c r="D2737" s="1" t="s">
        <v>123</v>
      </c>
      <c r="E2737" s="1" t="s">
        <v>204</v>
      </c>
      <c r="F2737" s="1">
        <v>1064850587.02031</v>
      </c>
      <c r="G2737" s="1">
        <v>564676.71693585499</v>
      </c>
      <c r="H2737" s="1">
        <v>1.5564730989893201</v>
      </c>
      <c r="I2737" s="1">
        <v>1.2086954523684099</v>
      </c>
      <c r="J2737" s="1">
        <v>1.28772975519967</v>
      </c>
      <c r="K2737" s="1">
        <v>4.4999216182433397</v>
      </c>
      <c r="L2737" s="1">
        <v>1885.7703090692</v>
      </c>
      <c r="M2737" s="1">
        <v>0</v>
      </c>
      <c r="N2737" s="1">
        <v>4.1201817518216298E-2</v>
      </c>
      <c r="O2737" s="1">
        <v>13</v>
      </c>
      <c r="P2737" s="1" t="s">
        <v>424</v>
      </c>
      <c r="Q2737" s="1" t="s">
        <v>499</v>
      </c>
      <c r="T2737" t="b">
        <f t="shared" si="42"/>
        <v>0</v>
      </c>
    </row>
    <row r="2738" spans="1:20" x14ac:dyDescent="0.25">
      <c r="A2738" s="1">
        <v>2006</v>
      </c>
      <c r="B2738" s="1" t="s">
        <v>127</v>
      </c>
      <c r="C2738" s="1">
        <v>207</v>
      </c>
      <c r="D2738" s="1" t="s">
        <v>123</v>
      </c>
      <c r="E2738" s="1" t="s">
        <v>204</v>
      </c>
      <c r="F2738" s="1">
        <v>1138046998.17572</v>
      </c>
      <c r="G2738" s="1">
        <v>586023.53693652397</v>
      </c>
      <c r="H2738" s="1">
        <v>1.65204295242251</v>
      </c>
      <c r="I2738" s="1">
        <v>1.24472448542152</v>
      </c>
      <c r="J2738" s="1">
        <v>1.3272358435714799</v>
      </c>
      <c r="K2738" s="1">
        <v>4.7762237591512697</v>
      </c>
      <c r="L2738" s="1">
        <v>1941.9817233364599</v>
      </c>
      <c r="M2738" s="1">
        <v>0</v>
      </c>
      <c r="N2738" s="1">
        <v>4.1201817518216298E-2</v>
      </c>
      <c r="O2738" s="1">
        <v>13</v>
      </c>
      <c r="P2738" s="1" t="s">
        <v>424</v>
      </c>
      <c r="Q2738" s="1" t="s">
        <v>499</v>
      </c>
      <c r="T2738" t="b">
        <f t="shared" si="42"/>
        <v>0</v>
      </c>
    </row>
    <row r="2739" spans="1:20" x14ac:dyDescent="0.25">
      <c r="A2739" s="1">
        <v>2007</v>
      </c>
      <c r="B2739" s="1" t="s">
        <v>127</v>
      </c>
      <c r="C2739" s="1">
        <v>207</v>
      </c>
      <c r="D2739" s="1" t="s">
        <v>123</v>
      </c>
      <c r="E2739" s="1" t="s">
        <v>204</v>
      </c>
      <c r="F2739" s="1">
        <v>1211623171.7199099</v>
      </c>
      <c r="G2739" s="1">
        <v>606236.72393086401</v>
      </c>
      <c r="H2739" s="1">
        <v>1.7573400196467901</v>
      </c>
      <c r="I2739" s="1">
        <v>1.2810126661002501</v>
      </c>
      <c r="J2739" s="1">
        <v>1.3718365681711899</v>
      </c>
      <c r="K2739" s="1">
        <v>5.0806482618605298</v>
      </c>
      <c r="L2739" s="1">
        <v>1998.59745193873</v>
      </c>
      <c r="M2739" s="1">
        <v>1</v>
      </c>
      <c r="N2739" s="1">
        <v>4.1201817518216298E-2</v>
      </c>
      <c r="O2739" s="1">
        <v>13</v>
      </c>
      <c r="P2739" s="1" t="s">
        <v>424</v>
      </c>
      <c r="Q2739" s="1" t="s">
        <v>499</v>
      </c>
      <c r="T2739" t="b">
        <f t="shared" si="42"/>
        <v>0</v>
      </c>
    </row>
    <row r="2740" spans="1:20" x14ac:dyDescent="0.25">
      <c r="A2740" s="1">
        <v>2008</v>
      </c>
      <c r="B2740" s="1" t="s">
        <v>127</v>
      </c>
      <c r="C2740" s="1">
        <v>207</v>
      </c>
      <c r="D2740" s="1" t="s">
        <v>123</v>
      </c>
      <c r="E2740" s="1" t="s">
        <v>204</v>
      </c>
      <c r="F2740" s="1">
        <v>1287099340.4439299</v>
      </c>
      <c r="G2740" s="1">
        <v>629649.88245762198</v>
      </c>
      <c r="H2740" s="1">
        <v>1.82223701286063</v>
      </c>
      <c r="I2740" s="1">
        <v>1.31021037963027</v>
      </c>
      <c r="J2740" s="1">
        <v>1.3907972652261</v>
      </c>
      <c r="K2740" s="1">
        <v>5.2682720524108504</v>
      </c>
      <c r="L2740" s="1">
        <v>2044.1508468487</v>
      </c>
      <c r="M2740" s="1">
        <v>0</v>
      </c>
      <c r="N2740" s="1">
        <v>4.1201817518216298E-2</v>
      </c>
      <c r="O2740" s="1">
        <v>13</v>
      </c>
      <c r="P2740" s="1" t="s">
        <v>424</v>
      </c>
      <c r="Q2740" s="1" t="s">
        <v>499</v>
      </c>
      <c r="T2740" t="b">
        <f t="shared" si="42"/>
        <v>0</v>
      </c>
    </row>
    <row r="2741" spans="1:20" x14ac:dyDescent="0.25">
      <c r="A2741" s="1">
        <v>2009</v>
      </c>
      <c r="B2741" s="1" t="s">
        <v>127</v>
      </c>
      <c r="C2741" s="1">
        <v>207</v>
      </c>
      <c r="D2741" s="1" t="s">
        <v>123</v>
      </c>
      <c r="E2741" s="1" t="s">
        <v>204</v>
      </c>
      <c r="F2741" s="1">
        <v>1367537859.97333</v>
      </c>
      <c r="G2741" s="1">
        <v>647937.25445257896</v>
      </c>
      <c r="H2741" s="1">
        <v>1.8855923924823299</v>
      </c>
      <c r="I2741" s="1">
        <v>1.352802825655</v>
      </c>
      <c r="J2741" s="1">
        <v>1.3938412581074899</v>
      </c>
      <c r="K2741" s="1">
        <v>5.4514388816845498</v>
      </c>
      <c r="L2741" s="1">
        <v>2110.6023007254298</v>
      </c>
      <c r="M2741" s="1">
        <v>0</v>
      </c>
      <c r="N2741" s="1">
        <v>4.1201817518216298E-2</v>
      </c>
      <c r="O2741" s="1">
        <v>13</v>
      </c>
      <c r="P2741" s="1" t="s">
        <v>424</v>
      </c>
      <c r="Q2741" s="1" t="s">
        <v>499</v>
      </c>
      <c r="T2741" t="b">
        <f t="shared" si="42"/>
        <v>0</v>
      </c>
    </row>
    <row r="2742" spans="1:20" x14ac:dyDescent="0.25">
      <c r="A2742" s="1">
        <v>2010</v>
      </c>
      <c r="B2742" s="1" t="s">
        <v>127</v>
      </c>
      <c r="C2742" s="1">
        <v>207</v>
      </c>
      <c r="D2742" s="1" t="s">
        <v>123</v>
      </c>
      <c r="E2742" s="1" t="s">
        <v>204</v>
      </c>
      <c r="F2742" s="1">
        <v>1358193740.90785</v>
      </c>
      <c r="G2742" s="1">
        <v>644642.33396419103</v>
      </c>
      <c r="H2742" s="1">
        <v>1.8568133764980701</v>
      </c>
      <c r="I2742" s="1">
        <v>1.35042664019815</v>
      </c>
      <c r="J2742" s="1">
        <v>1.3749827804238299</v>
      </c>
      <c r="K2742" s="1">
        <v>5.36823582712264</v>
      </c>
      <c r="L2742" s="1">
        <v>2106.8950476083601</v>
      </c>
      <c r="M2742" s="1">
        <v>0</v>
      </c>
      <c r="N2742" s="1">
        <v>4.1201817518216298E-2</v>
      </c>
      <c r="O2742" s="1">
        <v>13</v>
      </c>
      <c r="P2742" s="1" t="s">
        <v>424</v>
      </c>
      <c r="Q2742" s="1" t="s">
        <v>499</v>
      </c>
      <c r="T2742" t="b">
        <f t="shared" si="42"/>
        <v>0</v>
      </c>
    </row>
    <row r="2743" spans="1:20" x14ac:dyDescent="0.25">
      <c r="A2743" s="1">
        <v>2011</v>
      </c>
      <c r="B2743" s="1" t="s">
        <v>127</v>
      </c>
      <c r="C2743" s="1">
        <v>207</v>
      </c>
      <c r="D2743" s="1" t="s">
        <v>123</v>
      </c>
      <c r="E2743" s="1" t="s">
        <v>204</v>
      </c>
      <c r="F2743" s="1">
        <v>1336464838.27705</v>
      </c>
      <c r="G2743" s="1">
        <v>645782.25134493003</v>
      </c>
      <c r="H2743" s="1">
        <v>1.8306542499526199</v>
      </c>
      <c r="I2743" s="1">
        <v>1.3264763979268801</v>
      </c>
      <c r="J2743" s="1">
        <v>1.3800880685202599</v>
      </c>
      <c r="K2743" s="1">
        <v>5.2926071386906699</v>
      </c>
      <c r="L2743" s="1">
        <v>2069.5285996071898</v>
      </c>
      <c r="M2743" s="1">
        <v>1</v>
      </c>
      <c r="N2743" s="1">
        <v>4.1201817518216298E-2</v>
      </c>
      <c r="O2743" s="1">
        <v>13</v>
      </c>
      <c r="P2743" s="1" t="s">
        <v>424</v>
      </c>
      <c r="Q2743" s="1" t="s">
        <v>499</v>
      </c>
      <c r="T2743" t="b">
        <f t="shared" si="42"/>
        <v>0</v>
      </c>
    </row>
    <row r="2744" spans="1:20" x14ac:dyDescent="0.25">
      <c r="A2744" s="1">
        <v>2012</v>
      </c>
      <c r="B2744" s="1" t="s">
        <v>127</v>
      </c>
      <c r="C2744" s="1">
        <v>207</v>
      </c>
      <c r="D2744" s="1" t="s">
        <v>123</v>
      </c>
      <c r="E2744" s="1" t="s">
        <v>204</v>
      </c>
      <c r="F2744" s="1">
        <v>1342201941.93835</v>
      </c>
      <c r="G2744" s="1">
        <v>642974.51420255203</v>
      </c>
      <c r="H2744" s="1">
        <v>1.86803000811367</v>
      </c>
      <c r="I2744" s="1">
        <v>1.3379879382162201</v>
      </c>
      <c r="J2744" s="1">
        <v>1.39614861596144</v>
      </c>
      <c r="K2744" s="1">
        <v>5.40066424694158</v>
      </c>
      <c r="L2744" s="1">
        <v>2087.48855870752</v>
      </c>
      <c r="M2744" s="1">
        <v>0</v>
      </c>
      <c r="N2744" s="1">
        <v>4.1201817518216298E-2</v>
      </c>
      <c r="O2744" s="1">
        <v>13</v>
      </c>
      <c r="P2744" s="1" t="s">
        <v>424</v>
      </c>
      <c r="Q2744" s="1" t="s">
        <v>499</v>
      </c>
      <c r="T2744" t="b">
        <f t="shared" si="42"/>
        <v>0</v>
      </c>
    </row>
    <row r="2745" spans="1:20" x14ac:dyDescent="0.25">
      <c r="A2745" s="1">
        <v>2013</v>
      </c>
      <c r="B2745" s="1" t="s">
        <v>127</v>
      </c>
      <c r="C2745" s="1">
        <v>207</v>
      </c>
      <c r="D2745" s="1" t="s">
        <v>123</v>
      </c>
      <c r="E2745" s="1" t="s">
        <v>204</v>
      </c>
      <c r="F2745" s="1">
        <v>1271114207.98527</v>
      </c>
      <c r="G2745" s="1">
        <v>627910.50926902902</v>
      </c>
      <c r="H2745" s="1">
        <v>1.7398701800456999</v>
      </c>
      <c r="I2745" s="1">
        <v>1.29752255431273</v>
      </c>
      <c r="J2745" s="1">
        <v>1.34091709948523</v>
      </c>
      <c r="K2745" s="1">
        <v>5.0301411834283796</v>
      </c>
      <c r="L2745" s="1">
        <v>2024.35568320877</v>
      </c>
      <c r="M2745" s="1">
        <v>0</v>
      </c>
      <c r="N2745" s="1">
        <v>4.1201817518216298E-2</v>
      </c>
      <c r="O2745" s="1">
        <v>13</v>
      </c>
      <c r="P2745" s="1" t="s">
        <v>424</v>
      </c>
      <c r="Q2745" s="1" t="s">
        <v>499</v>
      </c>
      <c r="T2745" t="b">
        <f t="shared" si="42"/>
        <v>0</v>
      </c>
    </row>
    <row r="2746" spans="1:20" x14ac:dyDescent="0.25">
      <c r="A2746" s="1">
        <v>2014</v>
      </c>
      <c r="B2746" s="1" t="s">
        <v>127</v>
      </c>
      <c r="C2746" s="1">
        <v>207</v>
      </c>
      <c r="D2746" s="1" t="s">
        <v>123</v>
      </c>
      <c r="E2746" s="1" t="s">
        <v>204</v>
      </c>
      <c r="F2746" s="1">
        <v>1369219684.4000499</v>
      </c>
      <c r="G2746" s="1">
        <v>648232.31642284</v>
      </c>
      <c r="H2746" s="1">
        <v>1.8613142467724599</v>
      </c>
      <c r="I2746" s="1">
        <v>1.35385000344615</v>
      </c>
      <c r="J2746" s="1">
        <v>1.3748304775525999</v>
      </c>
      <c r="K2746" s="1">
        <v>5.38124829965545</v>
      </c>
      <c r="L2746" s="1">
        <v>2112.2360760349902</v>
      </c>
      <c r="M2746" s="1">
        <v>0</v>
      </c>
      <c r="N2746" s="1">
        <v>4.1201817518216298E-2</v>
      </c>
      <c r="O2746" s="1">
        <v>13</v>
      </c>
      <c r="P2746" s="1" t="s">
        <v>424</v>
      </c>
      <c r="Q2746" s="1" t="s">
        <v>499</v>
      </c>
      <c r="T2746" t="b">
        <f t="shared" si="42"/>
        <v>0</v>
      </c>
    </row>
    <row r="2747" spans="1:20" x14ac:dyDescent="0.25">
      <c r="A2747" s="1">
        <v>2000</v>
      </c>
      <c r="B2747" s="1" t="s">
        <v>114</v>
      </c>
      <c r="C2747" s="1">
        <v>0</v>
      </c>
      <c r="D2747" s="1" t="s">
        <v>114</v>
      </c>
      <c r="E2747" s="1" t="s">
        <v>204</v>
      </c>
      <c r="F2747" s="1">
        <v>10849967621.172899</v>
      </c>
      <c r="G2747" s="1">
        <v>7011248.3975807801</v>
      </c>
      <c r="H2747" s="1">
        <v>1</v>
      </c>
      <c r="I2747" s="1">
        <v>1</v>
      </c>
      <c r="J2747" s="1">
        <v>1</v>
      </c>
      <c r="K2747" s="1">
        <v>50.447654891214498</v>
      </c>
      <c r="L2747" s="1">
        <v>1547.5086612131199</v>
      </c>
      <c r="M2747" s="1">
        <v>204</v>
      </c>
      <c r="N2747" s="1">
        <v>0.59231672274125302</v>
      </c>
      <c r="O2747" s="1" t="s">
        <v>326</v>
      </c>
      <c r="P2747" s="1" t="s">
        <v>326</v>
      </c>
      <c r="Q2747" s="1" t="s">
        <v>326</v>
      </c>
      <c r="T2747" t="b">
        <f t="shared" si="42"/>
        <v>1</v>
      </c>
    </row>
    <row r="2748" spans="1:20" x14ac:dyDescent="0.25">
      <c r="A2748" s="1">
        <v>2001</v>
      </c>
      <c r="B2748" s="1" t="s">
        <v>114</v>
      </c>
      <c r="C2748" s="1">
        <v>0</v>
      </c>
      <c r="D2748" s="1" t="s">
        <v>114</v>
      </c>
      <c r="E2748" s="1" t="s">
        <v>204</v>
      </c>
      <c r="F2748" s="1">
        <v>10939037232.419399</v>
      </c>
      <c r="G2748" s="1">
        <v>6949914.7539519602</v>
      </c>
      <c r="H2748" s="1">
        <v>0.95679539750645604</v>
      </c>
      <c r="I2748" s="1">
        <v>1.01710674519754</v>
      </c>
      <c r="J2748" s="1">
        <v>0.94070303045786297</v>
      </c>
      <c r="K2748" s="1">
        <v>48.268084014907998</v>
      </c>
      <c r="L2748" s="1">
        <v>1573.9814975714801</v>
      </c>
      <c r="M2748" s="1">
        <v>288</v>
      </c>
      <c r="N2748" s="1">
        <v>0.59231672274125302</v>
      </c>
      <c r="O2748" s="1" t="s">
        <v>326</v>
      </c>
      <c r="P2748" s="1" t="s">
        <v>326</v>
      </c>
      <c r="Q2748" s="1" t="s">
        <v>326</v>
      </c>
      <c r="T2748" t="b">
        <f t="shared" si="42"/>
        <v>1</v>
      </c>
    </row>
    <row r="2749" spans="1:20" x14ac:dyDescent="0.25">
      <c r="A2749" s="1">
        <v>2002</v>
      </c>
      <c r="B2749" s="1" t="s">
        <v>114</v>
      </c>
      <c r="C2749" s="1">
        <v>0</v>
      </c>
      <c r="D2749" s="1" t="s">
        <v>114</v>
      </c>
      <c r="E2749" s="1" t="s">
        <v>204</v>
      </c>
      <c r="F2749" s="1">
        <v>11315814221.143101</v>
      </c>
      <c r="G2749" s="1">
        <v>6828036.5825865902</v>
      </c>
      <c r="H2749" s="1">
        <v>0.97955232108235901</v>
      </c>
      <c r="I2749" s="1">
        <v>1.0709196344916001</v>
      </c>
      <c r="J2749" s="1">
        <v>0.91468331472639497</v>
      </c>
      <c r="K2749" s="1">
        <v>49.416117441850901</v>
      </c>
      <c r="L2749" s="1">
        <v>1657.25740983896</v>
      </c>
      <c r="M2749" s="1">
        <v>376</v>
      </c>
      <c r="N2749" s="1">
        <v>0.59231672274125302</v>
      </c>
      <c r="O2749" s="1" t="s">
        <v>326</v>
      </c>
      <c r="P2749" s="1" t="s">
        <v>326</v>
      </c>
      <c r="Q2749" s="1" t="s">
        <v>326</v>
      </c>
      <c r="T2749" t="b">
        <f t="shared" si="42"/>
        <v>1</v>
      </c>
    </row>
    <row r="2750" spans="1:20" x14ac:dyDescent="0.25">
      <c r="A2750" s="1">
        <v>2003</v>
      </c>
      <c r="B2750" s="1" t="s">
        <v>114</v>
      </c>
      <c r="C2750" s="1">
        <v>0</v>
      </c>
      <c r="D2750" s="1" t="s">
        <v>114</v>
      </c>
      <c r="E2750" s="1" t="s">
        <v>204</v>
      </c>
      <c r="F2750" s="1">
        <v>12513089620.458099</v>
      </c>
      <c r="G2750" s="1">
        <v>6821654.7981601702</v>
      </c>
      <c r="H2750" s="1">
        <v>1.07895066136107</v>
      </c>
      <c r="I2750" s="1">
        <v>1.18533669155851</v>
      </c>
      <c r="J2750" s="1">
        <v>0.91024826030015404</v>
      </c>
      <c r="K2750" s="1">
        <v>54.4305306089908</v>
      </c>
      <c r="L2750" s="1">
        <v>1834.3187966405101</v>
      </c>
      <c r="M2750" s="1">
        <v>413</v>
      </c>
      <c r="N2750" s="1">
        <v>0.59231672274125302</v>
      </c>
      <c r="O2750" s="1" t="s">
        <v>326</v>
      </c>
      <c r="P2750" s="1" t="s">
        <v>326</v>
      </c>
      <c r="Q2750" s="1" t="s">
        <v>326</v>
      </c>
      <c r="T2750" t="b">
        <f t="shared" si="42"/>
        <v>1</v>
      </c>
    </row>
    <row r="2751" spans="1:20" x14ac:dyDescent="0.25">
      <c r="A2751" s="1">
        <v>2004</v>
      </c>
      <c r="B2751" s="1" t="s">
        <v>114</v>
      </c>
      <c r="C2751" s="1">
        <v>0</v>
      </c>
      <c r="D2751" s="1" t="s">
        <v>114</v>
      </c>
      <c r="E2751" s="1" t="s">
        <v>204</v>
      </c>
      <c r="F2751" s="1">
        <v>13014756806.0674</v>
      </c>
      <c r="G2751" s="1">
        <v>7193799.7880074903</v>
      </c>
      <c r="H2751" s="1">
        <v>1.1055593374995201</v>
      </c>
      <c r="I2751" s="1">
        <v>1.16908105329278</v>
      </c>
      <c r="J2751" s="1">
        <v>0.94566525938099499</v>
      </c>
      <c r="K2751" s="1">
        <v>55.772875919935601</v>
      </c>
      <c r="L2751" s="1">
        <v>1809.16305563074</v>
      </c>
      <c r="M2751" s="1">
        <v>386</v>
      </c>
      <c r="N2751" s="1">
        <v>0.59231672274125302</v>
      </c>
      <c r="O2751" s="1" t="s">
        <v>326</v>
      </c>
      <c r="P2751" s="1" t="s">
        <v>326</v>
      </c>
      <c r="Q2751" s="1" t="s">
        <v>326</v>
      </c>
      <c r="T2751" t="b">
        <f t="shared" si="42"/>
        <v>1</v>
      </c>
    </row>
    <row r="2752" spans="1:20" x14ac:dyDescent="0.25">
      <c r="A2752" s="1">
        <v>2005</v>
      </c>
      <c r="B2752" s="1" t="s">
        <v>114</v>
      </c>
      <c r="C2752" s="1">
        <v>0</v>
      </c>
      <c r="D2752" s="1" t="s">
        <v>114</v>
      </c>
      <c r="E2752" s="1" t="s">
        <v>204</v>
      </c>
      <c r="F2752" s="1">
        <v>13585320746.129499</v>
      </c>
      <c r="G2752" s="1">
        <v>6829149.8886810597</v>
      </c>
      <c r="H2752" s="1">
        <v>1.1380076682423801</v>
      </c>
      <c r="I2752" s="1">
        <v>1.2854943234211</v>
      </c>
      <c r="J2752" s="1">
        <v>0.88526852861846606</v>
      </c>
      <c r="K2752" s="1">
        <v>57.4098181110475</v>
      </c>
      <c r="L2752" s="1">
        <v>1989.31359943445</v>
      </c>
      <c r="M2752" s="1">
        <v>377</v>
      </c>
      <c r="N2752" s="1">
        <v>0.59231672274125302</v>
      </c>
      <c r="O2752" s="1" t="s">
        <v>326</v>
      </c>
      <c r="P2752" s="1" t="s">
        <v>326</v>
      </c>
      <c r="Q2752" s="1" t="s">
        <v>326</v>
      </c>
      <c r="T2752" t="b">
        <f t="shared" si="42"/>
        <v>1</v>
      </c>
    </row>
    <row r="2753" spans="1:20" x14ac:dyDescent="0.25">
      <c r="A2753" s="1">
        <v>2006</v>
      </c>
      <c r="B2753" s="1" t="s">
        <v>114</v>
      </c>
      <c r="C2753" s="1">
        <v>0</v>
      </c>
      <c r="D2753" s="1" t="s">
        <v>114</v>
      </c>
      <c r="E2753" s="1" t="s">
        <v>204</v>
      </c>
      <c r="F2753" s="1">
        <v>14896054103.6402</v>
      </c>
      <c r="G2753" s="1">
        <v>6807421.5506118201</v>
      </c>
      <c r="H2753" s="1">
        <v>1.23923801002227</v>
      </c>
      <c r="I2753" s="1">
        <v>1.4140198543156299</v>
      </c>
      <c r="J2753" s="1">
        <v>0.87639364202707704</v>
      </c>
      <c r="K2753" s="1">
        <v>62.516651457678797</v>
      </c>
      <c r="L2753" s="1">
        <v>2188.2079716807598</v>
      </c>
      <c r="M2753" s="1">
        <v>396</v>
      </c>
      <c r="N2753" s="1">
        <v>0.59231672274125302</v>
      </c>
      <c r="O2753" s="1" t="s">
        <v>326</v>
      </c>
      <c r="P2753" s="1" t="s">
        <v>326</v>
      </c>
      <c r="Q2753" s="1" t="s">
        <v>326</v>
      </c>
      <c r="T2753" t="b">
        <f t="shared" si="42"/>
        <v>1</v>
      </c>
    </row>
    <row r="2754" spans="1:20" x14ac:dyDescent="0.25">
      <c r="A2754" s="1">
        <v>2007</v>
      </c>
      <c r="B2754" s="1" t="s">
        <v>114</v>
      </c>
      <c r="C2754" s="1">
        <v>0</v>
      </c>
      <c r="D2754" s="1" t="s">
        <v>114</v>
      </c>
      <c r="E2754" s="1" t="s">
        <v>204</v>
      </c>
      <c r="F2754" s="1">
        <v>15140561928.084</v>
      </c>
      <c r="G2754" s="1">
        <v>6933781.9709381703</v>
      </c>
      <c r="H2754" s="1">
        <v>1.25849811786599</v>
      </c>
      <c r="I2754" s="1">
        <v>1.41103804692989</v>
      </c>
      <c r="J2754" s="1">
        <v>0.89189524024827505</v>
      </c>
      <c r="K2754" s="1">
        <v>63.488278731346398</v>
      </c>
      <c r="L2754" s="1">
        <v>2183.5935989252698</v>
      </c>
      <c r="M2754" s="1">
        <v>311</v>
      </c>
      <c r="N2754" s="1">
        <v>0.59231672274125302</v>
      </c>
      <c r="O2754" s="1" t="s">
        <v>326</v>
      </c>
      <c r="P2754" s="1" t="s">
        <v>326</v>
      </c>
      <c r="Q2754" s="1" t="s">
        <v>326</v>
      </c>
      <c r="T2754" t="b">
        <f t="shared" si="42"/>
        <v>1</v>
      </c>
    </row>
    <row r="2755" spans="1:20" x14ac:dyDescent="0.25">
      <c r="A2755" s="1">
        <v>2008</v>
      </c>
      <c r="B2755" s="1" t="s">
        <v>114</v>
      </c>
      <c r="C2755" s="1">
        <v>0</v>
      </c>
      <c r="D2755" s="1" t="s">
        <v>114</v>
      </c>
      <c r="E2755" s="1" t="s">
        <v>204</v>
      </c>
      <c r="F2755" s="1">
        <v>16323554263.8955</v>
      </c>
      <c r="G2755" s="1">
        <v>6964553.2092682896</v>
      </c>
      <c r="H2755" s="1">
        <v>1.32443262669187</v>
      </c>
      <c r="I2755" s="1">
        <v>1.51456660987492</v>
      </c>
      <c r="J2755" s="1">
        <v>0.87446310915388203</v>
      </c>
      <c r="K2755" s="1">
        <v>66.814520078016301</v>
      </c>
      <c r="L2755" s="1">
        <v>2343.8049467656401</v>
      </c>
      <c r="M2755" s="1">
        <v>393</v>
      </c>
      <c r="N2755" s="1">
        <v>0.59231672274125302</v>
      </c>
      <c r="O2755" s="1" t="s">
        <v>326</v>
      </c>
      <c r="P2755" s="1" t="s">
        <v>326</v>
      </c>
      <c r="Q2755" s="1" t="s">
        <v>326</v>
      </c>
      <c r="T2755" t="b">
        <f t="shared" ref="T2755:T2818" si="43">NOT(ISNUMBER(SEARCH("       ", B2755)))</f>
        <v>1</v>
      </c>
    </row>
    <row r="2756" spans="1:20" x14ac:dyDescent="0.25">
      <c r="A2756" s="1">
        <v>2009</v>
      </c>
      <c r="B2756" s="1" t="s">
        <v>114</v>
      </c>
      <c r="C2756" s="1">
        <v>0</v>
      </c>
      <c r="D2756" s="1" t="s">
        <v>114</v>
      </c>
      <c r="E2756" s="1" t="s">
        <v>204</v>
      </c>
      <c r="F2756" s="1">
        <v>17143151072.2658</v>
      </c>
      <c r="G2756" s="1">
        <v>6870106.4107667403</v>
      </c>
      <c r="H2756" s="1">
        <v>1.35463239986447</v>
      </c>
      <c r="I2756" s="1">
        <v>1.6124791214812899</v>
      </c>
      <c r="J2756" s="1">
        <v>0.84009298589866699</v>
      </c>
      <c r="K2756" s="1">
        <v>68.338027812820499</v>
      </c>
      <c r="L2756" s="1">
        <v>2495.3254065176202</v>
      </c>
      <c r="M2756" s="1">
        <v>400</v>
      </c>
      <c r="N2756" s="1">
        <v>0.59231672274125302</v>
      </c>
      <c r="O2756" s="1" t="s">
        <v>326</v>
      </c>
      <c r="P2756" s="1" t="s">
        <v>326</v>
      </c>
      <c r="Q2756" s="1" t="s">
        <v>326</v>
      </c>
      <c r="T2756" t="b">
        <f t="shared" si="43"/>
        <v>1</v>
      </c>
    </row>
    <row r="2757" spans="1:20" x14ac:dyDescent="0.25">
      <c r="A2757" s="1">
        <v>2010</v>
      </c>
      <c r="B2757" s="1" t="s">
        <v>114</v>
      </c>
      <c r="C2757" s="1">
        <v>0</v>
      </c>
      <c r="D2757" s="1" t="s">
        <v>114</v>
      </c>
      <c r="E2757" s="1" t="s">
        <v>204</v>
      </c>
      <c r="F2757" s="1">
        <v>18599457943.305401</v>
      </c>
      <c r="G2757" s="1">
        <v>6735700.0773385698</v>
      </c>
      <c r="H2757" s="1">
        <v>1.45723356673945</v>
      </c>
      <c r="I2757" s="1">
        <v>1.7843681310947299</v>
      </c>
      <c r="J2757" s="1">
        <v>0.81666643858149301</v>
      </c>
      <c r="K2757" s="1">
        <v>73.514016070765393</v>
      </c>
      <c r="L2757" s="1">
        <v>2761.32513766178</v>
      </c>
      <c r="M2757" s="1">
        <v>342</v>
      </c>
      <c r="N2757" s="1">
        <v>0.59231672274125302</v>
      </c>
      <c r="O2757" s="1" t="s">
        <v>326</v>
      </c>
      <c r="P2757" s="1" t="s">
        <v>326</v>
      </c>
      <c r="Q2757" s="1" t="s">
        <v>326</v>
      </c>
      <c r="T2757" t="b">
        <f t="shared" si="43"/>
        <v>1</v>
      </c>
    </row>
    <row r="2758" spans="1:20" x14ac:dyDescent="0.25">
      <c r="A2758" s="1">
        <v>2011</v>
      </c>
      <c r="B2758" s="1" t="s">
        <v>114</v>
      </c>
      <c r="C2758" s="1">
        <v>0</v>
      </c>
      <c r="D2758" s="1" t="s">
        <v>114</v>
      </c>
      <c r="E2758" s="1" t="s">
        <v>204</v>
      </c>
      <c r="F2758" s="1">
        <v>18729962695.8815</v>
      </c>
      <c r="G2758" s="1">
        <v>7064264.6273439899</v>
      </c>
      <c r="H2758" s="1">
        <v>1.47030708855537</v>
      </c>
      <c r="I2758" s="1">
        <v>1.7133136087104399</v>
      </c>
      <c r="J2758" s="1">
        <v>0.85816576783162701</v>
      </c>
      <c r="K2758" s="1">
        <v>74.173544587547497</v>
      </c>
      <c r="L2758" s="1">
        <v>2651.3676488537099</v>
      </c>
      <c r="M2758" s="1">
        <v>362</v>
      </c>
      <c r="N2758" s="1">
        <v>0.59231672274125302</v>
      </c>
      <c r="O2758" s="1" t="s">
        <v>326</v>
      </c>
      <c r="P2758" s="1" t="s">
        <v>326</v>
      </c>
      <c r="Q2758" s="1" t="s">
        <v>326</v>
      </c>
      <c r="T2758" t="b">
        <f t="shared" si="43"/>
        <v>1</v>
      </c>
    </row>
    <row r="2759" spans="1:20" x14ac:dyDescent="0.25">
      <c r="A2759" s="1">
        <v>2012</v>
      </c>
      <c r="B2759" s="1" t="s">
        <v>114</v>
      </c>
      <c r="C2759" s="1">
        <v>0</v>
      </c>
      <c r="D2759" s="1" t="s">
        <v>114</v>
      </c>
      <c r="E2759" s="1" t="s">
        <v>204</v>
      </c>
      <c r="F2759" s="1">
        <v>20892532431.233799</v>
      </c>
      <c r="G2759" s="1">
        <v>7016195.2737049703</v>
      </c>
      <c r="H2759" s="1">
        <v>1.6664006189766101</v>
      </c>
      <c r="I2759" s="1">
        <v>1.92422710920875</v>
      </c>
      <c r="J2759" s="1">
        <v>0.866010363850371</v>
      </c>
      <c r="K2759" s="1">
        <v>84.066003336638403</v>
      </c>
      <c r="L2759" s="1">
        <v>2977.7581176416302</v>
      </c>
      <c r="M2759" s="1">
        <v>377</v>
      </c>
      <c r="N2759" s="1">
        <v>0.59231672274125302</v>
      </c>
      <c r="O2759" s="1" t="s">
        <v>326</v>
      </c>
      <c r="P2759" s="1" t="s">
        <v>326</v>
      </c>
      <c r="Q2759" s="1" t="s">
        <v>326</v>
      </c>
      <c r="T2759" t="b">
        <f t="shared" si="43"/>
        <v>1</v>
      </c>
    </row>
    <row r="2760" spans="1:20" x14ac:dyDescent="0.25">
      <c r="A2760" s="1">
        <v>2013</v>
      </c>
      <c r="B2760" s="1" t="s">
        <v>114</v>
      </c>
      <c r="C2760" s="1">
        <v>0</v>
      </c>
      <c r="D2760" s="1" t="s">
        <v>114</v>
      </c>
      <c r="E2760" s="1" t="s">
        <v>204</v>
      </c>
      <c r="F2760" s="1">
        <v>21414158402.074699</v>
      </c>
      <c r="G2760" s="1">
        <v>7076367.0393451396</v>
      </c>
      <c r="H2760" s="1">
        <v>1.67979246990611</v>
      </c>
      <c r="I2760" s="1">
        <v>1.9554988798530299</v>
      </c>
      <c r="J2760" s="1">
        <v>0.85900968147440604</v>
      </c>
      <c r="K2760" s="1">
        <v>84.741590810684102</v>
      </c>
      <c r="L2760" s="1">
        <v>3026.1514535651299</v>
      </c>
      <c r="M2760" s="1">
        <v>398</v>
      </c>
      <c r="N2760" s="1">
        <v>0.59231672274125302</v>
      </c>
      <c r="O2760" s="1" t="s">
        <v>326</v>
      </c>
      <c r="P2760" s="1" t="s">
        <v>326</v>
      </c>
      <c r="Q2760" s="1" t="s">
        <v>326</v>
      </c>
      <c r="T2760" t="b">
        <f t="shared" si="43"/>
        <v>1</v>
      </c>
    </row>
    <row r="2761" spans="1:20" x14ac:dyDescent="0.25">
      <c r="A2761" s="1">
        <v>2014</v>
      </c>
      <c r="B2761" s="1" t="s">
        <v>114</v>
      </c>
      <c r="C2761" s="1">
        <v>0</v>
      </c>
      <c r="D2761" s="1" t="s">
        <v>114</v>
      </c>
      <c r="E2761" s="1" t="s">
        <v>204</v>
      </c>
      <c r="F2761" s="1">
        <v>21154378296.1255</v>
      </c>
      <c r="G2761" s="1">
        <v>7228909.2557760598</v>
      </c>
      <c r="H2761" s="1">
        <v>1.64804543828955</v>
      </c>
      <c r="I2761" s="1">
        <v>1.8910125230502599</v>
      </c>
      <c r="J2761" s="1">
        <v>0.87151481981261503</v>
      </c>
      <c r="K2761" s="1">
        <v>83.140027515871495</v>
      </c>
      <c r="L2761" s="1">
        <v>2926.35825788278</v>
      </c>
      <c r="M2761" s="1">
        <v>369</v>
      </c>
      <c r="N2761" s="1">
        <v>0.59231672274125302</v>
      </c>
      <c r="O2761" s="1" t="s">
        <v>326</v>
      </c>
      <c r="P2761" s="1" t="s">
        <v>326</v>
      </c>
      <c r="Q2761" s="1" t="s">
        <v>326</v>
      </c>
      <c r="T2761" t="b">
        <f t="shared" si="43"/>
        <v>1</v>
      </c>
    </row>
    <row r="2762" spans="1:20" x14ac:dyDescent="0.25">
      <c r="A2762" s="1">
        <v>2000</v>
      </c>
      <c r="B2762" s="1" t="s">
        <v>115</v>
      </c>
      <c r="C2762" s="1">
        <v>196</v>
      </c>
      <c r="D2762" s="1" t="s">
        <v>114</v>
      </c>
      <c r="E2762" s="1" t="s">
        <v>204</v>
      </c>
      <c r="F2762" s="1">
        <v>9785498391.531601</v>
      </c>
      <c r="G2762" s="1">
        <v>6048087.2376111904</v>
      </c>
      <c r="H2762" s="1">
        <v>1</v>
      </c>
      <c r="I2762" s="1">
        <v>1</v>
      </c>
      <c r="J2762" s="1">
        <v>1</v>
      </c>
      <c r="K2762" s="1">
        <v>45.498333546285203</v>
      </c>
      <c r="L2762" s="1">
        <v>1617.94928001015</v>
      </c>
      <c r="M2762" s="1">
        <v>196</v>
      </c>
      <c r="N2762" s="1">
        <v>0.65960620640577605</v>
      </c>
      <c r="O2762" s="1">
        <v>11</v>
      </c>
      <c r="P2762" s="1" t="s">
        <v>500</v>
      </c>
      <c r="Q2762" s="1" t="s">
        <v>501</v>
      </c>
      <c r="T2762" t="b">
        <f t="shared" si="43"/>
        <v>0</v>
      </c>
    </row>
    <row r="2763" spans="1:20" x14ac:dyDescent="0.25">
      <c r="A2763" s="1">
        <v>2001</v>
      </c>
      <c r="B2763" s="1" t="s">
        <v>115</v>
      </c>
      <c r="C2763" s="1">
        <v>196</v>
      </c>
      <c r="D2763" s="1" t="s">
        <v>114</v>
      </c>
      <c r="E2763" s="1" t="s">
        <v>204</v>
      </c>
      <c r="F2763" s="1">
        <v>9745715165.3083992</v>
      </c>
      <c r="G2763" s="1">
        <v>6036626.49162402</v>
      </c>
      <c r="H2763" s="1">
        <v>0.94514661562797497</v>
      </c>
      <c r="I2763" s="1">
        <v>0.997825287466935</v>
      </c>
      <c r="J2763" s="1">
        <v>0.94720651751301099</v>
      </c>
      <c r="K2763" s="1">
        <v>43.002595967984199</v>
      </c>
      <c r="L2763" s="1">
        <v>1614.43070543305</v>
      </c>
      <c r="M2763" s="1">
        <v>282</v>
      </c>
      <c r="N2763" s="1">
        <v>0.65960620640577605</v>
      </c>
      <c r="O2763" s="1">
        <v>11</v>
      </c>
      <c r="P2763" s="1" t="s">
        <v>500</v>
      </c>
      <c r="Q2763" s="1" t="s">
        <v>501</v>
      </c>
      <c r="T2763" t="b">
        <f t="shared" si="43"/>
        <v>0</v>
      </c>
    </row>
    <row r="2764" spans="1:20" x14ac:dyDescent="0.25">
      <c r="A2764" s="1">
        <v>2002</v>
      </c>
      <c r="B2764" s="1" t="s">
        <v>115</v>
      </c>
      <c r="C2764" s="1">
        <v>196</v>
      </c>
      <c r="D2764" s="1" t="s">
        <v>114</v>
      </c>
      <c r="E2764" s="1" t="s">
        <v>204</v>
      </c>
      <c r="F2764" s="1">
        <v>10241194454.893499</v>
      </c>
      <c r="G2764" s="1">
        <v>5981540.0988624599</v>
      </c>
      <c r="H2764" s="1">
        <v>0.98296472739069596</v>
      </c>
      <c r="I2764" s="1">
        <v>1.0582120213023201</v>
      </c>
      <c r="J2764" s="1">
        <v>0.92889204394123503</v>
      </c>
      <c r="K2764" s="1">
        <v>44.723257031055198</v>
      </c>
      <c r="L2764" s="1">
        <v>1712.13337796417</v>
      </c>
      <c r="M2764" s="1">
        <v>365</v>
      </c>
      <c r="N2764" s="1">
        <v>0.65960620640577605</v>
      </c>
      <c r="O2764" s="1">
        <v>11</v>
      </c>
      <c r="P2764" s="1" t="s">
        <v>500</v>
      </c>
      <c r="Q2764" s="1" t="s">
        <v>501</v>
      </c>
      <c r="T2764" t="b">
        <f t="shared" si="43"/>
        <v>0</v>
      </c>
    </row>
    <row r="2765" spans="1:20" x14ac:dyDescent="0.25">
      <c r="A2765" s="1">
        <v>2003</v>
      </c>
      <c r="B2765" s="1" t="s">
        <v>115</v>
      </c>
      <c r="C2765" s="1">
        <v>196</v>
      </c>
      <c r="D2765" s="1" t="s">
        <v>114</v>
      </c>
      <c r="E2765" s="1" t="s">
        <v>204</v>
      </c>
      <c r="F2765" s="1">
        <v>11304894579.253</v>
      </c>
      <c r="G2765" s="1">
        <v>5945616.3992294502</v>
      </c>
      <c r="H2765" s="1">
        <v>1.0808092168514101</v>
      </c>
      <c r="I2765" s="1">
        <v>1.17518090956035</v>
      </c>
      <c r="J2765" s="1">
        <v>0.91969602982723198</v>
      </c>
      <c r="K2765" s="1">
        <v>49.175018248204701</v>
      </c>
      <c r="L2765" s="1">
        <v>1901.38310650484</v>
      </c>
      <c r="M2765" s="1">
        <v>400</v>
      </c>
      <c r="N2765" s="1">
        <v>0.65960620640577605</v>
      </c>
      <c r="O2765" s="1">
        <v>11</v>
      </c>
      <c r="P2765" s="1" t="s">
        <v>500</v>
      </c>
      <c r="Q2765" s="1" t="s">
        <v>501</v>
      </c>
      <c r="T2765" t="b">
        <f t="shared" si="43"/>
        <v>0</v>
      </c>
    </row>
    <row r="2766" spans="1:20" x14ac:dyDescent="0.25">
      <c r="A2766" s="1">
        <v>2004</v>
      </c>
      <c r="B2766" s="1" t="s">
        <v>115</v>
      </c>
      <c r="C2766" s="1">
        <v>196</v>
      </c>
      <c r="D2766" s="1" t="s">
        <v>114</v>
      </c>
      <c r="E2766" s="1" t="s">
        <v>204</v>
      </c>
      <c r="F2766" s="1">
        <v>11627876001.3384</v>
      </c>
      <c r="G2766" s="1">
        <v>6151505.2072422598</v>
      </c>
      <c r="H2766" s="1">
        <v>1.0951960878339599</v>
      </c>
      <c r="I2766" s="1">
        <v>1.16829923625106</v>
      </c>
      <c r="J2766" s="1">
        <v>0.93742771873096398</v>
      </c>
      <c r="K2766" s="1">
        <v>49.829596902856103</v>
      </c>
      <c r="L2766" s="1">
        <v>1890.2489081288099</v>
      </c>
      <c r="M2766" s="1">
        <v>374</v>
      </c>
      <c r="N2766" s="1">
        <v>0.65960620640577605</v>
      </c>
      <c r="O2766" s="1">
        <v>11</v>
      </c>
      <c r="P2766" s="1" t="s">
        <v>500</v>
      </c>
      <c r="Q2766" s="1" t="s">
        <v>501</v>
      </c>
      <c r="T2766" t="b">
        <f t="shared" si="43"/>
        <v>0</v>
      </c>
    </row>
    <row r="2767" spans="1:20" x14ac:dyDescent="0.25">
      <c r="A2767" s="1">
        <v>2005</v>
      </c>
      <c r="B2767" s="1" t="s">
        <v>115</v>
      </c>
      <c r="C2767" s="1">
        <v>196</v>
      </c>
      <c r="D2767" s="1" t="s">
        <v>114</v>
      </c>
      <c r="E2767" s="1" t="s">
        <v>204</v>
      </c>
      <c r="F2767" s="1">
        <v>12005921750.734301</v>
      </c>
      <c r="G2767" s="1">
        <v>5791408.6230017198</v>
      </c>
      <c r="H2767" s="1">
        <v>1.1151063598692501</v>
      </c>
      <c r="I2767" s="1">
        <v>1.28128693268307</v>
      </c>
      <c r="J2767" s="1">
        <v>0.87030182812694601</v>
      </c>
      <c r="K2767" s="1">
        <v>50.735481100915003</v>
      </c>
      <c r="L2767" s="1">
        <v>2073.0572702210002</v>
      </c>
      <c r="M2767" s="1">
        <v>367</v>
      </c>
      <c r="N2767" s="1">
        <v>0.65960620640577605</v>
      </c>
      <c r="O2767" s="1">
        <v>11</v>
      </c>
      <c r="P2767" s="1" t="s">
        <v>500</v>
      </c>
      <c r="Q2767" s="1" t="s">
        <v>501</v>
      </c>
      <c r="T2767" t="b">
        <f t="shared" si="43"/>
        <v>0</v>
      </c>
    </row>
    <row r="2768" spans="1:20" x14ac:dyDescent="0.25">
      <c r="A2768" s="1">
        <v>2006</v>
      </c>
      <c r="B2768" s="1" t="s">
        <v>115</v>
      </c>
      <c r="C2768" s="1">
        <v>196</v>
      </c>
      <c r="D2768" s="1" t="s">
        <v>114</v>
      </c>
      <c r="E2768" s="1" t="s">
        <v>204</v>
      </c>
      <c r="F2768" s="1">
        <v>13356128860.7432</v>
      </c>
      <c r="G2768" s="1">
        <v>5863584.2648250004</v>
      </c>
      <c r="H2768" s="1">
        <v>1.2319967932418101</v>
      </c>
      <c r="I2768" s="1">
        <v>1.40783749203314</v>
      </c>
      <c r="J2768" s="1">
        <v>0.87509872425872604</v>
      </c>
      <c r="K2768" s="1">
        <v>56.0538010268696</v>
      </c>
      <c r="L2768" s="1">
        <v>2277.80965660631</v>
      </c>
      <c r="M2768" s="1">
        <v>395</v>
      </c>
      <c r="N2768" s="1">
        <v>0.65960620640577605</v>
      </c>
      <c r="O2768" s="1">
        <v>11</v>
      </c>
      <c r="P2768" s="1" t="s">
        <v>500</v>
      </c>
      <c r="Q2768" s="1" t="s">
        <v>501</v>
      </c>
      <c r="T2768" t="b">
        <f t="shared" si="43"/>
        <v>0</v>
      </c>
    </row>
    <row r="2769" spans="1:20" x14ac:dyDescent="0.25">
      <c r="A2769" s="1">
        <v>2007</v>
      </c>
      <c r="B2769" s="1" t="s">
        <v>115</v>
      </c>
      <c r="C2769" s="1">
        <v>196</v>
      </c>
      <c r="D2769" s="1" t="s">
        <v>114</v>
      </c>
      <c r="E2769" s="1" t="s">
        <v>204</v>
      </c>
      <c r="F2769" s="1">
        <v>13428346559.2689</v>
      </c>
      <c r="G2769" s="1">
        <v>5916630.3156096796</v>
      </c>
      <c r="H2769" s="1">
        <v>1.23759518135464</v>
      </c>
      <c r="I2769" s="1">
        <v>1.4027594512514601</v>
      </c>
      <c r="J2769" s="1">
        <v>0.88225759609071197</v>
      </c>
      <c r="K2769" s="1">
        <v>56.308518356548902</v>
      </c>
      <c r="L2769" s="1">
        <v>2269.5936441797398</v>
      </c>
      <c r="M2769" s="1">
        <v>304</v>
      </c>
      <c r="N2769" s="1">
        <v>0.65960620640577605</v>
      </c>
      <c r="O2769" s="1">
        <v>11</v>
      </c>
      <c r="P2769" s="1" t="s">
        <v>500</v>
      </c>
      <c r="Q2769" s="1" t="s">
        <v>501</v>
      </c>
      <c r="T2769" t="b">
        <f t="shared" si="43"/>
        <v>0</v>
      </c>
    </row>
    <row r="2770" spans="1:20" x14ac:dyDescent="0.25">
      <c r="A2770" s="1">
        <v>2008</v>
      </c>
      <c r="B2770" s="1" t="s">
        <v>115</v>
      </c>
      <c r="C2770" s="1">
        <v>196</v>
      </c>
      <c r="D2770" s="1" t="s">
        <v>114</v>
      </c>
      <c r="E2770" s="1" t="s">
        <v>204</v>
      </c>
      <c r="F2770" s="1">
        <v>14191751006.230301</v>
      </c>
      <c r="G2770" s="1">
        <v>5881560.6585947303</v>
      </c>
      <c r="H2770" s="1">
        <v>1.2767228132239601</v>
      </c>
      <c r="I2770" s="1">
        <v>1.49134629415917</v>
      </c>
      <c r="J2770" s="1">
        <v>0.85608742799993598</v>
      </c>
      <c r="K2770" s="1">
        <v>58.0887604022152</v>
      </c>
      <c r="L2770" s="1">
        <v>2412.92266288062</v>
      </c>
      <c r="M2770" s="1">
        <v>385</v>
      </c>
      <c r="N2770" s="1">
        <v>0.65960620640577605</v>
      </c>
      <c r="O2770" s="1">
        <v>11</v>
      </c>
      <c r="P2770" s="1" t="s">
        <v>500</v>
      </c>
      <c r="Q2770" s="1" t="s">
        <v>501</v>
      </c>
      <c r="T2770" t="b">
        <f t="shared" si="43"/>
        <v>0</v>
      </c>
    </row>
    <row r="2771" spans="1:20" x14ac:dyDescent="0.25">
      <c r="A2771" s="1">
        <v>2009</v>
      </c>
      <c r="B2771" s="1" t="s">
        <v>115</v>
      </c>
      <c r="C2771" s="1">
        <v>196</v>
      </c>
      <c r="D2771" s="1" t="s">
        <v>114</v>
      </c>
      <c r="E2771" s="1" t="s">
        <v>204</v>
      </c>
      <c r="F2771" s="1">
        <v>14679627236.6649</v>
      </c>
      <c r="G2771" s="1">
        <v>5764525.4685164299</v>
      </c>
      <c r="H2771" s="1">
        <v>1.28614912403563</v>
      </c>
      <c r="I2771" s="1">
        <v>1.5739341634994299</v>
      </c>
      <c r="J2771" s="1">
        <v>0.81715560527389097</v>
      </c>
      <c r="K2771" s="1">
        <v>58.517641835635601</v>
      </c>
      <c r="L2771" s="1">
        <v>2546.54564661727</v>
      </c>
      <c r="M2771" s="1">
        <v>384</v>
      </c>
      <c r="N2771" s="1">
        <v>0.65960620640577605</v>
      </c>
      <c r="O2771" s="1">
        <v>11</v>
      </c>
      <c r="P2771" s="1" t="s">
        <v>500</v>
      </c>
      <c r="Q2771" s="1" t="s">
        <v>501</v>
      </c>
      <c r="T2771" t="b">
        <f t="shared" si="43"/>
        <v>0</v>
      </c>
    </row>
    <row r="2772" spans="1:20" x14ac:dyDescent="0.25">
      <c r="A2772" s="1">
        <v>2010</v>
      </c>
      <c r="B2772" s="1" t="s">
        <v>115</v>
      </c>
      <c r="C2772" s="1">
        <v>196</v>
      </c>
      <c r="D2772" s="1" t="s">
        <v>114</v>
      </c>
      <c r="E2772" s="1" t="s">
        <v>204</v>
      </c>
      <c r="F2772" s="1">
        <v>16297811456.4485</v>
      </c>
      <c r="G2772" s="1">
        <v>5702359.77613887</v>
      </c>
      <c r="H2772" s="1">
        <v>1.4158057134052999</v>
      </c>
      <c r="I2772" s="1">
        <v>1.7664842582851701</v>
      </c>
      <c r="J2772" s="1">
        <v>0.80148221347848203</v>
      </c>
      <c r="K2772" s="1">
        <v>64.416800585250499</v>
      </c>
      <c r="L2772" s="1">
        <v>2858.08193384177</v>
      </c>
      <c r="M2772" s="1">
        <v>328</v>
      </c>
      <c r="N2772" s="1">
        <v>0.65960620640577605</v>
      </c>
      <c r="O2772" s="1">
        <v>11</v>
      </c>
      <c r="P2772" s="1" t="s">
        <v>500</v>
      </c>
      <c r="Q2772" s="1" t="s">
        <v>501</v>
      </c>
      <c r="T2772" t="b">
        <f t="shared" si="43"/>
        <v>0</v>
      </c>
    </row>
    <row r="2773" spans="1:20" x14ac:dyDescent="0.25">
      <c r="A2773" s="1">
        <v>2011</v>
      </c>
      <c r="B2773" s="1" t="s">
        <v>115</v>
      </c>
      <c r="C2773" s="1">
        <v>196</v>
      </c>
      <c r="D2773" s="1" t="s">
        <v>114</v>
      </c>
      <c r="E2773" s="1" t="s">
        <v>204</v>
      </c>
      <c r="F2773" s="1">
        <v>16047461129.1866</v>
      </c>
      <c r="G2773" s="1">
        <v>5985003.4253833396</v>
      </c>
      <c r="H2773" s="1">
        <v>1.3967637755886499</v>
      </c>
      <c r="I2773" s="1">
        <v>1.65720801854445</v>
      </c>
      <c r="J2773" s="1">
        <v>0.84284155034166997</v>
      </c>
      <c r="K2773" s="1">
        <v>63.550424147101197</v>
      </c>
      <c r="L2773" s="1">
        <v>2681.2785204310499</v>
      </c>
      <c r="M2773" s="1">
        <v>353</v>
      </c>
      <c r="N2773" s="1">
        <v>0.65960620640577605</v>
      </c>
      <c r="O2773" s="1">
        <v>11</v>
      </c>
      <c r="P2773" s="1" t="s">
        <v>500</v>
      </c>
      <c r="Q2773" s="1" t="s">
        <v>501</v>
      </c>
      <c r="T2773" t="b">
        <f t="shared" si="43"/>
        <v>0</v>
      </c>
    </row>
    <row r="2774" spans="1:20" x14ac:dyDescent="0.25">
      <c r="A2774" s="1">
        <v>2012</v>
      </c>
      <c r="B2774" s="1" t="s">
        <v>115</v>
      </c>
      <c r="C2774" s="1">
        <v>196</v>
      </c>
      <c r="D2774" s="1" t="s">
        <v>114</v>
      </c>
      <c r="E2774" s="1" t="s">
        <v>204</v>
      </c>
      <c r="F2774" s="1">
        <v>18141041903.2285</v>
      </c>
      <c r="G2774" s="1">
        <v>5997843.1998704504</v>
      </c>
      <c r="H2774" s="1">
        <v>1.60433867153988</v>
      </c>
      <c r="I2774" s="1">
        <v>1.8693999015356899</v>
      </c>
      <c r="J2774" s="1">
        <v>0.85821052532523101</v>
      </c>
      <c r="K2774" s="1">
        <v>72.994735998925705</v>
      </c>
      <c r="L2774" s="1">
        <v>3024.5942247407102</v>
      </c>
      <c r="M2774" s="1">
        <v>363</v>
      </c>
      <c r="N2774" s="1">
        <v>0.65960620640577605</v>
      </c>
      <c r="O2774" s="1">
        <v>11</v>
      </c>
      <c r="P2774" s="1" t="s">
        <v>500</v>
      </c>
      <c r="Q2774" s="1" t="s">
        <v>501</v>
      </c>
      <c r="T2774" t="b">
        <f t="shared" si="43"/>
        <v>0</v>
      </c>
    </row>
    <row r="2775" spans="1:20" x14ac:dyDescent="0.25">
      <c r="A2775" s="1">
        <v>2013</v>
      </c>
      <c r="B2775" s="1" t="s">
        <v>115</v>
      </c>
      <c r="C2775" s="1">
        <v>196</v>
      </c>
      <c r="D2775" s="1" t="s">
        <v>114</v>
      </c>
      <c r="E2775" s="1" t="s">
        <v>204</v>
      </c>
      <c r="F2775" s="1">
        <v>18334161452.737701</v>
      </c>
      <c r="G2775" s="1">
        <v>6010763.1676026201</v>
      </c>
      <c r="H2775" s="1">
        <v>1.5946345261853201</v>
      </c>
      <c r="I2775" s="1">
        <v>1.8852395054767801</v>
      </c>
      <c r="J2775" s="1">
        <v>0.84585248800100699</v>
      </c>
      <c r="K2775" s="1">
        <v>72.553213556802405</v>
      </c>
      <c r="L2775" s="1">
        <v>3050.2219005328502</v>
      </c>
      <c r="M2775" s="1">
        <v>390</v>
      </c>
      <c r="N2775" s="1">
        <v>0.65960620640577605</v>
      </c>
      <c r="O2775" s="1">
        <v>11</v>
      </c>
      <c r="P2775" s="1" t="s">
        <v>500</v>
      </c>
      <c r="Q2775" s="1" t="s">
        <v>501</v>
      </c>
      <c r="T2775" t="b">
        <f t="shared" si="43"/>
        <v>0</v>
      </c>
    </row>
    <row r="2776" spans="1:20" x14ac:dyDescent="0.25">
      <c r="A2776" s="1">
        <v>2014</v>
      </c>
      <c r="B2776" s="1" t="s">
        <v>115</v>
      </c>
      <c r="C2776" s="1">
        <v>196</v>
      </c>
      <c r="D2776" s="1" t="s">
        <v>114</v>
      </c>
      <c r="E2776" s="1" t="s">
        <v>204</v>
      </c>
      <c r="F2776" s="1">
        <v>17936409789.241699</v>
      </c>
      <c r="G2776" s="1">
        <v>6083967.9379772097</v>
      </c>
      <c r="H2776" s="1">
        <v>1.5493513857105501</v>
      </c>
      <c r="I2776" s="1">
        <v>1.8221482061133301</v>
      </c>
      <c r="J2776" s="1">
        <v>0.850288346750533</v>
      </c>
      <c r="K2776" s="1">
        <v>70.492906127457701</v>
      </c>
      <c r="L2776" s="1">
        <v>2948.1433781528399</v>
      </c>
      <c r="M2776" s="1">
        <v>350</v>
      </c>
      <c r="N2776" s="1">
        <v>0.65960620640577605</v>
      </c>
      <c r="O2776" s="1">
        <v>11</v>
      </c>
      <c r="P2776" s="1" t="s">
        <v>500</v>
      </c>
      <c r="Q2776" s="1" t="s">
        <v>501</v>
      </c>
      <c r="T2776" t="b">
        <f t="shared" si="43"/>
        <v>0</v>
      </c>
    </row>
    <row r="2777" spans="1:20" x14ac:dyDescent="0.25">
      <c r="A2777" s="1">
        <v>2000</v>
      </c>
      <c r="B2777" s="1" t="s">
        <v>274</v>
      </c>
      <c r="C2777" s="1">
        <v>218</v>
      </c>
      <c r="D2777" s="1" t="s">
        <v>114</v>
      </c>
      <c r="E2777" s="1" t="s">
        <v>209</v>
      </c>
      <c r="F2777" s="1">
        <v>1064469229.64132</v>
      </c>
      <c r="G2777" s="1">
        <v>963161.159969592</v>
      </c>
      <c r="H2777" s="1">
        <v>1</v>
      </c>
      <c r="I2777" s="1">
        <v>1</v>
      </c>
      <c r="J2777" s="1">
        <v>1</v>
      </c>
      <c r="K2777" s="1">
        <v>4.9493213449292499</v>
      </c>
      <c r="L2777" s="1">
        <v>1105.1828851517701</v>
      </c>
      <c r="M2777" s="1">
        <v>8</v>
      </c>
      <c r="N2777" s="1">
        <v>0.14579464744175899</v>
      </c>
      <c r="O2777" s="1">
        <v>15</v>
      </c>
      <c r="P2777" s="1" t="s">
        <v>502</v>
      </c>
      <c r="Q2777" s="1" t="s">
        <v>503</v>
      </c>
      <c r="T2777" t="b">
        <f t="shared" si="43"/>
        <v>0</v>
      </c>
    </row>
    <row r="2778" spans="1:20" x14ac:dyDescent="0.25">
      <c r="A2778" s="1">
        <v>2001</v>
      </c>
      <c r="B2778" s="1" t="s">
        <v>274</v>
      </c>
      <c r="C2778" s="1">
        <v>218</v>
      </c>
      <c r="D2778" s="1" t="s">
        <v>114</v>
      </c>
      <c r="E2778" s="1" t="s">
        <v>209</v>
      </c>
      <c r="F2778" s="1">
        <v>1193322067.1110401</v>
      </c>
      <c r="G2778" s="1">
        <v>913288.26232793601</v>
      </c>
      <c r="H2778" s="1">
        <v>1.0638808191992799</v>
      </c>
      <c r="I2778" s="1">
        <v>1.18226721048367</v>
      </c>
      <c r="J2778" s="1">
        <v>0.89986494572918596</v>
      </c>
      <c r="K2778" s="1">
        <v>5.2654880469238297</v>
      </c>
      <c r="L2778" s="1">
        <v>1306.6214867026899</v>
      </c>
      <c r="M2778" s="1">
        <v>6</v>
      </c>
      <c r="N2778" s="1">
        <v>0.14579464744175899</v>
      </c>
      <c r="O2778" s="1">
        <v>15</v>
      </c>
      <c r="P2778" s="1" t="s">
        <v>502</v>
      </c>
      <c r="Q2778" s="1" t="s">
        <v>503</v>
      </c>
      <c r="T2778" t="b">
        <f t="shared" si="43"/>
        <v>0</v>
      </c>
    </row>
    <row r="2779" spans="1:20" x14ac:dyDescent="0.25">
      <c r="A2779" s="1">
        <v>2002</v>
      </c>
      <c r="B2779" s="1" t="s">
        <v>274</v>
      </c>
      <c r="C2779" s="1">
        <v>218</v>
      </c>
      <c r="D2779" s="1" t="s">
        <v>114</v>
      </c>
      <c r="E2779" s="1" t="s">
        <v>209</v>
      </c>
      <c r="F2779" s="1">
        <v>1074619766.2495301</v>
      </c>
      <c r="G2779" s="1">
        <v>846496.48372412601</v>
      </c>
      <c r="H2779" s="1">
        <v>0.94818260600591497</v>
      </c>
      <c r="I2779" s="1">
        <v>1.14867062598543</v>
      </c>
      <c r="J2779" s="1">
        <v>0.82546082798319798</v>
      </c>
      <c r="K2779" s="1">
        <v>4.6928604107957099</v>
      </c>
      <c r="L2779" s="1">
        <v>1269.49111651567</v>
      </c>
      <c r="M2779" s="1">
        <v>11</v>
      </c>
      <c r="N2779" s="1">
        <v>0.14579464744175899</v>
      </c>
      <c r="O2779" s="1">
        <v>15</v>
      </c>
      <c r="P2779" s="1" t="s">
        <v>502</v>
      </c>
      <c r="Q2779" s="1" t="s">
        <v>503</v>
      </c>
      <c r="T2779" t="b">
        <f t="shared" si="43"/>
        <v>0</v>
      </c>
    </row>
    <row r="2780" spans="1:20" x14ac:dyDescent="0.25">
      <c r="A2780" s="1">
        <v>2003</v>
      </c>
      <c r="B2780" s="1" t="s">
        <v>274</v>
      </c>
      <c r="C2780" s="1">
        <v>218</v>
      </c>
      <c r="D2780" s="1" t="s">
        <v>114</v>
      </c>
      <c r="E2780" s="1" t="s">
        <v>209</v>
      </c>
      <c r="F2780" s="1">
        <v>1208195041.20504</v>
      </c>
      <c r="G2780" s="1">
        <v>876038.39893071703</v>
      </c>
      <c r="H2780" s="1">
        <v>1.0618652527321899</v>
      </c>
      <c r="I2780" s="1">
        <v>1.24789991552993</v>
      </c>
      <c r="J2780" s="1">
        <v>0.85092180832568098</v>
      </c>
      <c r="K2780" s="1">
        <v>5.2555123607861098</v>
      </c>
      <c r="L2780" s="1">
        <v>1379.15762902602</v>
      </c>
      <c r="M2780" s="1">
        <v>13</v>
      </c>
      <c r="N2780" s="1">
        <v>0.14579464744175899</v>
      </c>
      <c r="O2780" s="1">
        <v>15</v>
      </c>
      <c r="P2780" s="1" t="s">
        <v>502</v>
      </c>
      <c r="Q2780" s="1" t="s">
        <v>503</v>
      </c>
      <c r="T2780" t="b">
        <f t="shared" si="43"/>
        <v>0</v>
      </c>
    </row>
    <row r="2781" spans="1:20" x14ac:dyDescent="0.25">
      <c r="A2781" s="1">
        <v>2004</v>
      </c>
      <c r="B2781" s="1" t="s">
        <v>274</v>
      </c>
      <c r="C2781" s="1">
        <v>218</v>
      </c>
      <c r="D2781" s="1" t="s">
        <v>114</v>
      </c>
      <c r="E2781" s="1" t="s">
        <v>209</v>
      </c>
      <c r="F2781" s="1">
        <v>1386880804.7290499</v>
      </c>
      <c r="G2781" s="1">
        <v>1042294.58076523</v>
      </c>
      <c r="H2781" s="1">
        <v>1.2008270635263201</v>
      </c>
      <c r="I2781" s="1">
        <v>1.2039667876823901</v>
      </c>
      <c r="J2781" s="1">
        <v>0.99739218374776994</v>
      </c>
      <c r="K2781" s="1">
        <v>5.9432790170795498</v>
      </c>
      <c r="L2781" s="1">
        <v>1330.6034880377399</v>
      </c>
      <c r="M2781" s="1">
        <v>12</v>
      </c>
      <c r="N2781" s="1">
        <v>0.14579464744175899</v>
      </c>
      <c r="O2781" s="1">
        <v>15</v>
      </c>
      <c r="P2781" s="1" t="s">
        <v>502</v>
      </c>
      <c r="Q2781" s="1" t="s">
        <v>503</v>
      </c>
      <c r="T2781" t="b">
        <f t="shared" si="43"/>
        <v>0</v>
      </c>
    </row>
    <row r="2782" spans="1:20" x14ac:dyDescent="0.25">
      <c r="A2782" s="1">
        <v>2005</v>
      </c>
      <c r="B2782" s="1" t="s">
        <v>274</v>
      </c>
      <c r="C2782" s="1">
        <v>218</v>
      </c>
      <c r="D2782" s="1" t="s">
        <v>114</v>
      </c>
      <c r="E2782" s="1" t="s">
        <v>209</v>
      </c>
      <c r="F2782" s="1">
        <v>1579398995.3952701</v>
      </c>
      <c r="G2782" s="1">
        <v>1037741.26567934</v>
      </c>
      <c r="H2782" s="1">
        <v>1.3485357981393999</v>
      </c>
      <c r="I2782" s="1">
        <v>1.37710996162196</v>
      </c>
      <c r="J2782" s="1">
        <v>0.97925063046606398</v>
      </c>
      <c r="K2782" s="1">
        <v>6.6743370101325397</v>
      </c>
      <c r="L2782" s="1">
        <v>1521.9583605566099</v>
      </c>
      <c r="M2782" s="1">
        <v>10</v>
      </c>
      <c r="N2782" s="1">
        <v>0.14579464744175899</v>
      </c>
      <c r="O2782" s="1">
        <v>15</v>
      </c>
      <c r="P2782" s="1" t="s">
        <v>502</v>
      </c>
      <c r="Q2782" s="1" t="s">
        <v>503</v>
      </c>
      <c r="T2782" t="b">
        <f t="shared" si="43"/>
        <v>0</v>
      </c>
    </row>
    <row r="2783" spans="1:20" x14ac:dyDescent="0.25">
      <c r="A2783" s="1">
        <v>2006</v>
      </c>
      <c r="B2783" s="1" t="s">
        <v>274</v>
      </c>
      <c r="C2783" s="1">
        <v>218</v>
      </c>
      <c r="D2783" s="1" t="s">
        <v>114</v>
      </c>
      <c r="E2783" s="1" t="s">
        <v>209</v>
      </c>
      <c r="F2783" s="1">
        <v>1539925242.89694</v>
      </c>
      <c r="G2783" s="1">
        <v>943837.285786825</v>
      </c>
      <c r="H2783" s="1">
        <v>1.3058053782324599</v>
      </c>
      <c r="I2783" s="1">
        <v>1.4762787124404799</v>
      </c>
      <c r="J2783" s="1">
        <v>0.88452496620627097</v>
      </c>
      <c r="K2783" s="1">
        <v>6.4628504308092998</v>
      </c>
      <c r="L2783" s="1">
        <v>1631.55796670312</v>
      </c>
      <c r="M2783" s="1">
        <v>1</v>
      </c>
      <c r="N2783" s="1">
        <v>0.14579464744175899</v>
      </c>
      <c r="O2783" s="1">
        <v>15</v>
      </c>
      <c r="P2783" s="1" t="s">
        <v>502</v>
      </c>
      <c r="Q2783" s="1" t="s">
        <v>503</v>
      </c>
      <c r="T2783" t="b">
        <f t="shared" si="43"/>
        <v>0</v>
      </c>
    </row>
    <row r="2784" spans="1:20" x14ac:dyDescent="0.25">
      <c r="A2784" s="1">
        <v>2007</v>
      </c>
      <c r="B2784" s="1" t="s">
        <v>274</v>
      </c>
      <c r="C2784" s="1">
        <v>218</v>
      </c>
      <c r="D2784" s="1" t="s">
        <v>114</v>
      </c>
      <c r="E2784" s="1" t="s">
        <v>209</v>
      </c>
      <c r="F2784" s="1">
        <v>1712215368.8150599</v>
      </c>
      <c r="G2784" s="1">
        <v>1017151.65532849</v>
      </c>
      <c r="H2784" s="1">
        <v>1.45065552919765</v>
      </c>
      <c r="I2784" s="1">
        <v>1.5231354631724101</v>
      </c>
      <c r="J2784" s="1">
        <v>0.95241399354999301</v>
      </c>
      <c r="K2784" s="1">
        <v>7.17976037479756</v>
      </c>
      <c r="L2784" s="1">
        <v>1683.34324566586</v>
      </c>
      <c r="M2784" s="1">
        <v>7</v>
      </c>
      <c r="N2784" s="1">
        <v>0.14579464744175899</v>
      </c>
      <c r="O2784" s="1">
        <v>15</v>
      </c>
      <c r="P2784" s="1" t="s">
        <v>502</v>
      </c>
      <c r="Q2784" s="1" t="s">
        <v>503</v>
      </c>
      <c r="T2784" t="b">
        <f t="shared" si="43"/>
        <v>0</v>
      </c>
    </row>
    <row r="2785" spans="1:20" x14ac:dyDescent="0.25">
      <c r="A2785" s="1">
        <v>2008</v>
      </c>
      <c r="B2785" s="1" t="s">
        <v>274</v>
      </c>
      <c r="C2785" s="1">
        <v>218</v>
      </c>
      <c r="D2785" s="1" t="s">
        <v>114</v>
      </c>
      <c r="E2785" s="1" t="s">
        <v>209</v>
      </c>
      <c r="F2785" s="1">
        <v>2131803257.66519</v>
      </c>
      <c r="G2785" s="1">
        <v>1082992.55067356</v>
      </c>
      <c r="H2785" s="1">
        <v>1.76302144631223</v>
      </c>
      <c r="I2785" s="1">
        <v>1.7810967097074799</v>
      </c>
      <c r="J2785" s="1">
        <v>0.98985161036078095</v>
      </c>
      <c r="K2785" s="1">
        <v>8.7257596758011697</v>
      </c>
      <c r="L2785" s="1">
        <v>1968.4376003688401</v>
      </c>
      <c r="M2785" s="1">
        <v>8</v>
      </c>
      <c r="N2785" s="1">
        <v>0.14579464744175899</v>
      </c>
      <c r="O2785" s="1">
        <v>15</v>
      </c>
      <c r="P2785" s="1" t="s">
        <v>502</v>
      </c>
      <c r="Q2785" s="1" t="s">
        <v>503</v>
      </c>
      <c r="T2785" t="b">
        <f t="shared" si="43"/>
        <v>0</v>
      </c>
    </row>
    <row r="2786" spans="1:20" x14ac:dyDescent="0.25">
      <c r="A2786" s="1">
        <v>2009</v>
      </c>
      <c r="B2786" s="1" t="s">
        <v>274</v>
      </c>
      <c r="C2786" s="1">
        <v>218</v>
      </c>
      <c r="D2786" s="1" t="s">
        <v>114</v>
      </c>
      <c r="E2786" s="1" t="s">
        <v>209</v>
      </c>
      <c r="F2786" s="1">
        <v>2463523835.6009102</v>
      </c>
      <c r="G2786" s="1">
        <v>1105580.94225031</v>
      </c>
      <c r="H2786" s="1">
        <v>1.9841883952930699</v>
      </c>
      <c r="I2786" s="1">
        <v>2.0161928671210698</v>
      </c>
      <c r="J2786" s="1">
        <v>0.98412628456835005</v>
      </c>
      <c r="K2786" s="1">
        <v>9.8203859771848894</v>
      </c>
      <c r="L2786" s="1">
        <v>2228.2618499072801</v>
      </c>
      <c r="M2786" s="1">
        <v>16</v>
      </c>
      <c r="N2786" s="1">
        <v>0.14579464744175899</v>
      </c>
      <c r="O2786" s="1">
        <v>15</v>
      </c>
      <c r="P2786" s="1" t="s">
        <v>502</v>
      </c>
      <c r="Q2786" s="1" t="s">
        <v>503</v>
      </c>
      <c r="T2786" t="b">
        <f t="shared" si="43"/>
        <v>0</v>
      </c>
    </row>
    <row r="2787" spans="1:20" x14ac:dyDescent="0.25">
      <c r="A2787" s="1">
        <v>2010</v>
      </c>
      <c r="B2787" s="1" t="s">
        <v>274</v>
      </c>
      <c r="C2787" s="1">
        <v>218</v>
      </c>
      <c r="D2787" s="1" t="s">
        <v>114</v>
      </c>
      <c r="E2787" s="1" t="s">
        <v>209</v>
      </c>
      <c r="F2787" s="1">
        <v>2301646486.8569398</v>
      </c>
      <c r="G2787" s="1">
        <v>1033340.3011997</v>
      </c>
      <c r="H2787" s="1">
        <v>1.83807331379591</v>
      </c>
      <c r="I2787" s="1">
        <v>2.0153992940399701</v>
      </c>
      <c r="J2787" s="1">
        <v>0.91201446742169101</v>
      </c>
      <c r="K2787" s="1">
        <v>9.0972154855149494</v>
      </c>
      <c r="L2787" s="1">
        <v>2227.38480651993</v>
      </c>
      <c r="M2787" s="1">
        <v>14</v>
      </c>
      <c r="N2787" s="1">
        <v>0.14579464744175899</v>
      </c>
      <c r="O2787" s="1">
        <v>15</v>
      </c>
      <c r="P2787" s="1" t="s">
        <v>502</v>
      </c>
      <c r="Q2787" s="1" t="s">
        <v>503</v>
      </c>
      <c r="T2787" t="b">
        <f t="shared" si="43"/>
        <v>0</v>
      </c>
    </row>
    <row r="2788" spans="1:20" x14ac:dyDescent="0.25">
      <c r="A2788" s="1">
        <v>2011</v>
      </c>
      <c r="B2788" s="1" t="s">
        <v>274</v>
      </c>
      <c r="C2788" s="1">
        <v>218</v>
      </c>
      <c r="D2788" s="1" t="s">
        <v>114</v>
      </c>
      <c r="E2788" s="1" t="s">
        <v>209</v>
      </c>
      <c r="F2788" s="1">
        <v>2682501566.6949701</v>
      </c>
      <c r="G2788" s="1">
        <v>1079261.20196065</v>
      </c>
      <c r="H2788" s="1">
        <v>2.1463792104204402</v>
      </c>
      <c r="I2788" s="1">
        <v>2.2489472471645402</v>
      </c>
      <c r="J2788" s="1">
        <v>0.95439286676314095</v>
      </c>
      <c r="K2788" s="1">
        <v>10.6231204404463</v>
      </c>
      <c r="L2788" s="1">
        <v>2485.4980071754399</v>
      </c>
      <c r="M2788" s="1">
        <v>9</v>
      </c>
      <c r="N2788" s="1">
        <v>0.14579464744175899</v>
      </c>
      <c r="O2788" s="1">
        <v>15</v>
      </c>
      <c r="P2788" s="1" t="s">
        <v>502</v>
      </c>
      <c r="Q2788" s="1" t="s">
        <v>503</v>
      </c>
      <c r="T2788" t="b">
        <f t="shared" si="43"/>
        <v>0</v>
      </c>
    </row>
    <row r="2789" spans="1:20" x14ac:dyDescent="0.25">
      <c r="A2789" s="1">
        <v>2012</v>
      </c>
      <c r="B2789" s="1" t="s">
        <v>274</v>
      </c>
      <c r="C2789" s="1">
        <v>218</v>
      </c>
      <c r="D2789" s="1" t="s">
        <v>114</v>
      </c>
      <c r="E2789" s="1" t="s">
        <v>209</v>
      </c>
      <c r="F2789" s="1">
        <v>2751490528.0053</v>
      </c>
      <c r="G2789" s="1">
        <v>1018352.0738345199</v>
      </c>
      <c r="H2789" s="1">
        <v>2.2369263513381701</v>
      </c>
      <c r="I2789" s="1">
        <v>2.4447582430286601</v>
      </c>
      <c r="J2789" s="1">
        <v>0.91498877556374703</v>
      </c>
      <c r="K2789" s="1">
        <v>11.071267337712699</v>
      </c>
      <c r="L2789" s="1">
        <v>2701.9049685290001</v>
      </c>
      <c r="M2789" s="1">
        <v>14</v>
      </c>
      <c r="N2789" s="1">
        <v>0.14579464744175899</v>
      </c>
      <c r="O2789" s="1">
        <v>15</v>
      </c>
      <c r="P2789" s="1" t="s">
        <v>502</v>
      </c>
      <c r="Q2789" s="1" t="s">
        <v>503</v>
      </c>
      <c r="T2789" t="b">
        <f t="shared" si="43"/>
        <v>0</v>
      </c>
    </row>
    <row r="2790" spans="1:20" x14ac:dyDescent="0.25">
      <c r="A2790" s="1">
        <v>2013</v>
      </c>
      <c r="B2790" s="1" t="s">
        <v>274</v>
      </c>
      <c r="C2790" s="1">
        <v>218</v>
      </c>
      <c r="D2790" s="1" t="s">
        <v>114</v>
      </c>
      <c r="E2790" s="1" t="s">
        <v>209</v>
      </c>
      <c r="F2790" s="1">
        <v>3079996949.3369398</v>
      </c>
      <c r="G2790" s="1">
        <v>1065603.87174252</v>
      </c>
      <c r="H2790" s="1">
        <v>2.4626360675427001</v>
      </c>
      <c r="I2790" s="1">
        <v>2.61529296597931</v>
      </c>
      <c r="J2790" s="1">
        <v>0.94162914043572599</v>
      </c>
      <c r="K2790" s="1">
        <v>12.188377253881701</v>
      </c>
      <c r="L2790" s="1">
        <v>2890.3770256581402</v>
      </c>
      <c r="M2790" s="1">
        <v>8</v>
      </c>
      <c r="N2790" s="1">
        <v>0.14579464744175899</v>
      </c>
      <c r="O2790" s="1">
        <v>15</v>
      </c>
      <c r="P2790" s="1" t="s">
        <v>502</v>
      </c>
      <c r="Q2790" s="1" t="s">
        <v>503</v>
      </c>
      <c r="T2790" t="b">
        <f t="shared" si="43"/>
        <v>0</v>
      </c>
    </row>
    <row r="2791" spans="1:20" x14ac:dyDescent="0.25">
      <c r="A2791" s="1">
        <v>2014</v>
      </c>
      <c r="B2791" s="1" t="s">
        <v>274</v>
      </c>
      <c r="C2791" s="1">
        <v>218</v>
      </c>
      <c r="D2791" s="1" t="s">
        <v>114</v>
      </c>
      <c r="E2791" s="1" t="s">
        <v>209</v>
      </c>
      <c r="F2791" s="1">
        <v>3217968506.88376</v>
      </c>
      <c r="G2791" s="1">
        <v>1144941.3177988499</v>
      </c>
      <c r="H2791" s="1">
        <v>2.5553243580296399</v>
      </c>
      <c r="I2791" s="1">
        <v>2.5431056955603899</v>
      </c>
      <c r="J2791" s="1">
        <v>1.0048046223523399</v>
      </c>
      <c r="K2791" s="1">
        <v>12.6471213884137</v>
      </c>
      <c r="L2791" s="1">
        <v>2810.59688986533</v>
      </c>
      <c r="M2791" s="1">
        <v>19</v>
      </c>
      <c r="N2791" s="1">
        <v>0.14579464744175899</v>
      </c>
      <c r="O2791" s="1">
        <v>15</v>
      </c>
      <c r="P2791" s="1" t="s">
        <v>502</v>
      </c>
      <c r="Q2791" s="1" t="s">
        <v>503</v>
      </c>
      <c r="T2791" t="b">
        <f t="shared" si="43"/>
        <v>0</v>
      </c>
    </row>
    <row r="2792" spans="1:20" x14ac:dyDescent="0.25">
      <c r="A2792" s="1">
        <v>2000</v>
      </c>
      <c r="B2792" s="1" t="s">
        <v>110</v>
      </c>
      <c r="C2792" s="1">
        <v>0</v>
      </c>
      <c r="D2792" s="1" t="s">
        <v>110</v>
      </c>
      <c r="E2792" s="1" t="s">
        <v>204</v>
      </c>
      <c r="F2792" s="1">
        <v>11878055851.2246</v>
      </c>
      <c r="G2792" s="1">
        <v>6598660.9779617703</v>
      </c>
      <c r="H2792" s="1">
        <v>1</v>
      </c>
      <c r="I2792" s="1">
        <v>1</v>
      </c>
      <c r="J2792" s="1">
        <v>1</v>
      </c>
      <c r="K2792" s="1">
        <v>55.227820329326597</v>
      </c>
      <c r="L2792" s="1">
        <v>1800.0706341627399</v>
      </c>
      <c r="M2792" s="1">
        <v>16</v>
      </c>
      <c r="N2792" s="1">
        <v>0.20016255084134299</v>
      </c>
      <c r="O2792" s="1" t="s">
        <v>326</v>
      </c>
      <c r="P2792" s="1" t="s">
        <v>326</v>
      </c>
      <c r="Q2792" s="1" t="s">
        <v>326</v>
      </c>
      <c r="T2792" t="b">
        <f t="shared" si="43"/>
        <v>1</v>
      </c>
    </row>
    <row r="2793" spans="1:20" x14ac:dyDescent="0.25">
      <c r="A2793" s="1">
        <v>2001</v>
      </c>
      <c r="B2793" s="1" t="s">
        <v>110</v>
      </c>
      <c r="C2793" s="1">
        <v>0</v>
      </c>
      <c r="D2793" s="1" t="s">
        <v>110</v>
      </c>
      <c r="E2793" s="1" t="s">
        <v>204</v>
      </c>
      <c r="F2793" s="1">
        <v>13242382214.9396</v>
      </c>
      <c r="G2793" s="1">
        <v>6944983.78277505</v>
      </c>
      <c r="H2793" s="1">
        <v>1.0580085441489699</v>
      </c>
      <c r="I2793" s="1">
        <v>1.05926673941299</v>
      </c>
      <c r="J2793" s="1">
        <v>0.99881220167007501</v>
      </c>
      <c r="K2793" s="1">
        <v>58.431505783151998</v>
      </c>
      <c r="L2793" s="1">
        <v>1906.75495136265</v>
      </c>
      <c r="M2793" s="1">
        <v>20</v>
      </c>
      <c r="N2793" s="1">
        <v>0.20016255084134299</v>
      </c>
      <c r="O2793" s="1" t="s">
        <v>326</v>
      </c>
      <c r="P2793" s="1" t="s">
        <v>326</v>
      </c>
      <c r="Q2793" s="1" t="s">
        <v>326</v>
      </c>
      <c r="T2793" t="b">
        <f t="shared" si="43"/>
        <v>1</v>
      </c>
    </row>
    <row r="2794" spans="1:20" x14ac:dyDescent="0.25">
      <c r="A2794" s="1">
        <v>2002</v>
      </c>
      <c r="B2794" s="1" t="s">
        <v>110</v>
      </c>
      <c r="C2794" s="1">
        <v>0</v>
      </c>
      <c r="D2794" s="1" t="s">
        <v>110</v>
      </c>
      <c r="E2794" s="1" t="s">
        <v>204</v>
      </c>
      <c r="F2794" s="1">
        <v>13639543565.489</v>
      </c>
      <c r="G2794" s="1">
        <v>7235871.6786713004</v>
      </c>
      <c r="H2794" s="1">
        <v>1.0785114141658501</v>
      </c>
      <c r="I2794" s="1">
        <v>1.0471754060948799</v>
      </c>
      <c r="J2794" s="1">
        <v>1.02992431629752</v>
      </c>
      <c r="K2794" s="1">
        <v>59.5638346046794</v>
      </c>
      <c r="L2794" s="1">
        <v>1884.9896973288501</v>
      </c>
      <c r="M2794" s="1">
        <v>34</v>
      </c>
      <c r="N2794" s="1">
        <v>0.20016255084134299</v>
      </c>
      <c r="O2794" s="1" t="s">
        <v>326</v>
      </c>
      <c r="P2794" s="1" t="s">
        <v>326</v>
      </c>
      <c r="Q2794" s="1" t="s">
        <v>326</v>
      </c>
      <c r="T2794" t="b">
        <f t="shared" si="43"/>
        <v>1</v>
      </c>
    </row>
    <row r="2795" spans="1:20" x14ac:dyDescent="0.25">
      <c r="A2795" s="1">
        <v>2003</v>
      </c>
      <c r="B2795" s="1" t="s">
        <v>110</v>
      </c>
      <c r="C2795" s="1">
        <v>0</v>
      </c>
      <c r="D2795" s="1" t="s">
        <v>110</v>
      </c>
      <c r="E2795" s="1" t="s">
        <v>204</v>
      </c>
      <c r="F2795" s="1">
        <v>14036148064.2395</v>
      </c>
      <c r="G2795" s="1">
        <v>7358460.8568821503</v>
      </c>
      <c r="H2795" s="1">
        <v>1.1055236825677801</v>
      </c>
      <c r="I2795" s="1">
        <v>1.05967188002446</v>
      </c>
      <c r="J2795" s="1">
        <v>1.0432698115404</v>
      </c>
      <c r="K2795" s="1">
        <v>61.055663310668997</v>
      </c>
      <c r="L2795" s="1">
        <v>1907.48423308006</v>
      </c>
      <c r="M2795" s="1">
        <v>30</v>
      </c>
      <c r="N2795" s="1">
        <v>0.20016255084134299</v>
      </c>
      <c r="O2795" s="1" t="s">
        <v>326</v>
      </c>
      <c r="P2795" s="1" t="s">
        <v>326</v>
      </c>
      <c r="Q2795" s="1" t="s">
        <v>326</v>
      </c>
      <c r="T2795" t="b">
        <f t="shared" si="43"/>
        <v>1</v>
      </c>
    </row>
    <row r="2796" spans="1:20" x14ac:dyDescent="0.25">
      <c r="A2796" s="1">
        <v>2004</v>
      </c>
      <c r="B2796" s="1" t="s">
        <v>110</v>
      </c>
      <c r="C2796" s="1">
        <v>0</v>
      </c>
      <c r="D2796" s="1" t="s">
        <v>110</v>
      </c>
      <c r="E2796" s="1" t="s">
        <v>204</v>
      </c>
      <c r="F2796" s="1">
        <v>14124290466.543699</v>
      </c>
      <c r="G2796" s="1">
        <v>7486372.3460978698</v>
      </c>
      <c r="H2796" s="1">
        <v>1.0959625623381599</v>
      </c>
      <c r="I2796" s="1">
        <v>1.04810711614963</v>
      </c>
      <c r="J2796" s="1">
        <v>1.0456589268893901</v>
      </c>
      <c r="K2796" s="1">
        <v>60.527623480480599</v>
      </c>
      <c r="L2796" s="1">
        <v>1886.6668412379599</v>
      </c>
      <c r="M2796" s="1">
        <v>26</v>
      </c>
      <c r="N2796" s="1">
        <v>0.20016255084134299</v>
      </c>
      <c r="O2796" s="1" t="s">
        <v>326</v>
      </c>
      <c r="P2796" s="1" t="s">
        <v>326</v>
      </c>
      <c r="Q2796" s="1" t="s">
        <v>326</v>
      </c>
      <c r="T2796" t="b">
        <f t="shared" si="43"/>
        <v>1</v>
      </c>
    </row>
    <row r="2797" spans="1:20" x14ac:dyDescent="0.25">
      <c r="A2797" s="1">
        <v>2005</v>
      </c>
      <c r="B2797" s="1" t="s">
        <v>110</v>
      </c>
      <c r="C2797" s="1">
        <v>0</v>
      </c>
      <c r="D2797" s="1" t="s">
        <v>110</v>
      </c>
      <c r="E2797" s="1" t="s">
        <v>204</v>
      </c>
      <c r="F2797" s="1">
        <v>14597720497.521299</v>
      </c>
      <c r="G2797" s="1">
        <v>7847430.4145129304</v>
      </c>
      <c r="H2797" s="1">
        <v>1.11697490280028</v>
      </c>
      <c r="I2797" s="1">
        <v>1.0333989681876099</v>
      </c>
      <c r="J2797" s="1">
        <v>1.0808747997486801</v>
      </c>
      <c r="K2797" s="1">
        <v>61.688089244220997</v>
      </c>
      <c r="L2797" s="1">
        <v>1860.1911360086101</v>
      </c>
      <c r="M2797" s="1">
        <v>28</v>
      </c>
      <c r="N2797" s="1">
        <v>0.20016255084134299</v>
      </c>
      <c r="O2797" s="1" t="s">
        <v>326</v>
      </c>
      <c r="P2797" s="1" t="s">
        <v>326</v>
      </c>
      <c r="Q2797" s="1" t="s">
        <v>326</v>
      </c>
      <c r="T2797" t="b">
        <f t="shared" si="43"/>
        <v>1</v>
      </c>
    </row>
    <row r="2798" spans="1:20" x14ac:dyDescent="0.25">
      <c r="A2798" s="1">
        <v>2006</v>
      </c>
      <c r="B2798" s="1" t="s">
        <v>110</v>
      </c>
      <c r="C2798" s="1">
        <v>0</v>
      </c>
      <c r="D2798" s="1" t="s">
        <v>110</v>
      </c>
      <c r="E2798" s="1" t="s">
        <v>204</v>
      </c>
      <c r="F2798" s="1">
        <v>15251746797.6882</v>
      </c>
      <c r="G2798" s="1">
        <v>8165235.0425942596</v>
      </c>
      <c r="H2798" s="1">
        <v>1.1590072442505901</v>
      </c>
      <c r="I2798" s="1">
        <v>1.0376749886524399</v>
      </c>
      <c r="J2798" s="1">
        <v>1.1169270310309001</v>
      </c>
      <c r="K2798" s="1">
        <v>64.009443845859707</v>
      </c>
      <c r="L2798" s="1">
        <v>1867.8882748784199</v>
      </c>
      <c r="M2798" s="1">
        <v>34</v>
      </c>
      <c r="N2798" s="1">
        <v>0.20016255084134299</v>
      </c>
      <c r="O2798" s="1" t="s">
        <v>326</v>
      </c>
      <c r="P2798" s="1" t="s">
        <v>326</v>
      </c>
      <c r="Q2798" s="1" t="s">
        <v>326</v>
      </c>
      <c r="T2798" t="b">
        <f t="shared" si="43"/>
        <v>1</v>
      </c>
    </row>
    <row r="2799" spans="1:20" x14ac:dyDescent="0.25">
      <c r="A2799" s="1">
        <v>2007</v>
      </c>
      <c r="B2799" s="1" t="s">
        <v>110</v>
      </c>
      <c r="C2799" s="1">
        <v>0</v>
      </c>
      <c r="D2799" s="1" t="s">
        <v>110</v>
      </c>
      <c r="E2799" s="1" t="s">
        <v>204</v>
      </c>
      <c r="F2799" s="1">
        <v>15862969493.8874</v>
      </c>
      <c r="G2799" s="1">
        <v>8357395.7677015699</v>
      </c>
      <c r="H2799" s="1">
        <v>1.2044205160155901</v>
      </c>
      <c r="I2799" s="1">
        <v>1.0544451004989699</v>
      </c>
      <c r="J2799" s="1">
        <v>1.1422316016695999</v>
      </c>
      <c r="K2799" s="1">
        <v>66.517519859464102</v>
      </c>
      <c r="L2799" s="1">
        <v>1898.07566074497</v>
      </c>
      <c r="M2799" s="1">
        <v>31</v>
      </c>
      <c r="N2799" s="1">
        <v>0.20016255084134299</v>
      </c>
      <c r="O2799" s="1" t="s">
        <v>326</v>
      </c>
      <c r="P2799" s="1" t="s">
        <v>326</v>
      </c>
      <c r="Q2799" s="1" t="s">
        <v>326</v>
      </c>
      <c r="T2799" t="b">
        <f t="shared" si="43"/>
        <v>1</v>
      </c>
    </row>
    <row r="2800" spans="1:20" x14ac:dyDescent="0.25">
      <c r="A2800" s="1">
        <v>2008</v>
      </c>
      <c r="B2800" s="1" t="s">
        <v>110</v>
      </c>
      <c r="C2800" s="1">
        <v>0</v>
      </c>
      <c r="D2800" s="1" t="s">
        <v>110</v>
      </c>
      <c r="E2800" s="1" t="s">
        <v>204</v>
      </c>
      <c r="F2800" s="1">
        <v>15816357233.5693</v>
      </c>
      <c r="G2800" s="1">
        <v>8475069.0040083993</v>
      </c>
      <c r="H2800" s="1">
        <v>1.1722080194718101</v>
      </c>
      <c r="I2800" s="1">
        <v>1.03674912050743</v>
      </c>
      <c r="J2800" s="1">
        <v>1.1306573560420099</v>
      </c>
      <c r="K2800" s="1">
        <v>64.738493887985101</v>
      </c>
      <c r="L2800" s="1">
        <v>1866.2216468194799</v>
      </c>
      <c r="M2800" s="1">
        <v>32</v>
      </c>
      <c r="N2800" s="1">
        <v>0.20016255084134299</v>
      </c>
      <c r="O2800" s="1" t="s">
        <v>326</v>
      </c>
      <c r="P2800" s="1" t="s">
        <v>326</v>
      </c>
      <c r="Q2800" s="1" t="s">
        <v>326</v>
      </c>
      <c r="T2800" t="b">
        <f t="shared" si="43"/>
        <v>1</v>
      </c>
    </row>
    <row r="2801" spans="1:20" x14ac:dyDescent="0.25">
      <c r="A2801" s="1">
        <v>2009</v>
      </c>
      <c r="B2801" s="1" t="s">
        <v>110</v>
      </c>
      <c r="C2801" s="1">
        <v>0</v>
      </c>
      <c r="D2801" s="1" t="s">
        <v>110</v>
      </c>
      <c r="E2801" s="1" t="s">
        <v>204</v>
      </c>
      <c r="F2801" s="1">
        <v>16448793458.3347</v>
      </c>
      <c r="G2801" s="1">
        <v>8543985.0512605105</v>
      </c>
      <c r="H2801" s="1">
        <v>1.1872657319142299</v>
      </c>
      <c r="I2801" s="1">
        <v>1.0695079582342599</v>
      </c>
      <c r="J2801" s="1">
        <v>1.1101046259388201</v>
      </c>
      <c r="K2801" s="1">
        <v>65.570098525325804</v>
      </c>
      <c r="L2801" s="1">
        <v>1925.1898686208499</v>
      </c>
      <c r="M2801" s="1">
        <v>43</v>
      </c>
      <c r="N2801" s="1">
        <v>0.20016255084134299</v>
      </c>
      <c r="O2801" s="1" t="s">
        <v>326</v>
      </c>
      <c r="P2801" s="1" t="s">
        <v>326</v>
      </c>
      <c r="Q2801" s="1" t="s">
        <v>326</v>
      </c>
      <c r="T2801" t="b">
        <f t="shared" si="43"/>
        <v>1</v>
      </c>
    </row>
    <row r="2802" spans="1:20" x14ac:dyDescent="0.25">
      <c r="A2802" s="1">
        <v>2010</v>
      </c>
      <c r="B2802" s="1" t="s">
        <v>110</v>
      </c>
      <c r="C2802" s="1">
        <v>0</v>
      </c>
      <c r="D2802" s="1" t="s">
        <v>110</v>
      </c>
      <c r="E2802" s="1" t="s">
        <v>204</v>
      </c>
      <c r="F2802" s="1">
        <v>17652038403.478401</v>
      </c>
      <c r="G2802" s="1">
        <v>8604074.7680748906</v>
      </c>
      <c r="H2802" s="1">
        <v>1.26330094717399</v>
      </c>
      <c r="I2802" s="1">
        <v>1.1397277981821601</v>
      </c>
      <c r="J2802" s="1">
        <v>1.10842338775006</v>
      </c>
      <c r="K2802" s="1">
        <v>69.769357732393303</v>
      </c>
      <c r="L2802" s="1">
        <v>2051.5905404466798</v>
      </c>
      <c r="M2802" s="1">
        <v>39</v>
      </c>
      <c r="N2802" s="1">
        <v>0.20016255084134299</v>
      </c>
      <c r="O2802" s="1" t="s">
        <v>326</v>
      </c>
      <c r="P2802" s="1" t="s">
        <v>326</v>
      </c>
      <c r="Q2802" s="1" t="s">
        <v>326</v>
      </c>
      <c r="T2802" t="b">
        <f t="shared" si="43"/>
        <v>1</v>
      </c>
    </row>
    <row r="2803" spans="1:20" x14ac:dyDescent="0.25">
      <c r="A2803" s="1">
        <v>2011</v>
      </c>
      <c r="B2803" s="1" t="s">
        <v>110</v>
      </c>
      <c r="C2803" s="1">
        <v>0</v>
      </c>
      <c r="D2803" s="1" t="s">
        <v>110</v>
      </c>
      <c r="E2803" s="1" t="s">
        <v>204</v>
      </c>
      <c r="F2803" s="1">
        <v>17472555560.6409</v>
      </c>
      <c r="G2803" s="1">
        <v>8494959.7690952793</v>
      </c>
      <c r="H2803" s="1">
        <v>1.25288337921893</v>
      </c>
      <c r="I2803" s="1">
        <v>1.1426298272008699</v>
      </c>
      <c r="J2803" s="1">
        <v>1.0964910502014</v>
      </c>
      <c r="K2803" s="1">
        <v>69.194018161102505</v>
      </c>
      <c r="L2803" s="1">
        <v>2056.8143976627398</v>
      </c>
      <c r="M2803" s="1">
        <v>43</v>
      </c>
      <c r="N2803" s="1">
        <v>0.20016255084134299</v>
      </c>
      <c r="O2803" s="1" t="s">
        <v>326</v>
      </c>
      <c r="P2803" s="1" t="s">
        <v>326</v>
      </c>
      <c r="Q2803" s="1" t="s">
        <v>326</v>
      </c>
      <c r="T2803" t="b">
        <f t="shared" si="43"/>
        <v>1</v>
      </c>
    </row>
    <row r="2804" spans="1:20" x14ac:dyDescent="0.25">
      <c r="A2804" s="1">
        <v>2012</v>
      </c>
      <c r="B2804" s="1" t="s">
        <v>110</v>
      </c>
      <c r="C2804" s="1">
        <v>0</v>
      </c>
      <c r="D2804" s="1" t="s">
        <v>110</v>
      </c>
      <c r="E2804" s="1" t="s">
        <v>204</v>
      </c>
      <c r="F2804" s="1">
        <v>17233135463.121601</v>
      </c>
      <c r="G2804" s="1">
        <v>8319218.5912441304</v>
      </c>
      <c r="H2804" s="1">
        <v>1.2555549201157601</v>
      </c>
      <c r="I2804" s="1">
        <v>1.1507797712083701</v>
      </c>
      <c r="J2804" s="1">
        <v>1.09104708957247</v>
      </c>
      <c r="K2804" s="1">
        <v>69.341561541755397</v>
      </c>
      <c r="L2804" s="1">
        <v>2071.4848725407001</v>
      </c>
      <c r="M2804" s="1">
        <v>28</v>
      </c>
      <c r="N2804" s="1">
        <v>0.20016255084134299</v>
      </c>
      <c r="O2804" s="1" t="s">
        <v>326</v>
      </c>
      <c r="P2804" s="1" t="s">
        <v>326</v>
      </c>
      <c r="Q2804" s="1" t="s">
        <v>326</v>
      </c>
      <c r="T2804" t="b">
        <f t="shared" si="43"/>
        <v>1</v>
      </c>
    </row>
    <row r="2805" spans="1:20" x14ac:dyDescent="0.25">
      <c r="A2805" s="1">
        <v>2013</v>
      </c>
      <c r="B2805" s="1" t="s">
        <v>110</v>
      </c>
      <c r="C2805" s="1">
        <v>0</v>
      </c>
      <c r="D2805" s="1" t="s">
        <v>110</v>
      </c>
      <c r="E2805" s="1" t="s">
        <v>204</v>
      </c>
      <c r="F2805" s="1">
        <v>17554197354.6353</v>
      </c>
      <c r="G2805" s="1">
        <v>8245425.0356913004</v>
      </c>
      <c r="H2805" s="1">
        <v>1.2578205185698501</v>
      </c>
      <c r="I2805" s="1">
        <v>1.18271030823403</v>
      </c>
      <c r="J2805" s="1">
        <v>1.06350685354893</v>
      </c>
      <c r="K2805" s="1">
        <v>69.4666856061164</v>
      </c>
      <c r="L2805" s="1">
        <v>2128.9620945736401</v>
      </c>
      <c r="M2805" s="1">
        <v>41</v>
      </c>
      <c r="N2805" s="1">
        <v>0.20016255084134299</v>
      </c>
      <c r="O2805" s="1" t="s">
        <v>326</v>
      </c>
      <c r="P2805" s="1" t="s">
        <v>326</v>
      </c>
      <c r="Q2805" s="1" t="s">
        <v>326</v>
      </c>
      <c r="T2805" t="b">
        <f t="shared" si="43"/>
        <v>1</v>
      </c>
    </row>
    <row r="2806" spans="1:20" x14ac:dyDescent="0.25">
      <c r="A2806" s="1">
        <v>2014</v>
      </c>
      <c r="B2806" s="1" t="s">
        <v>110</v>
      </c>
      <c r="C2806" s="1">
        <v>0</v>
      </c>
      <c r="D2806" s="1" t="s">
        <v>110</v>
      </c>
      <c r="E2806" s="1" t="s">
        <v>204</v>
      </c>
      <c r="F2806" s="1">
        <v>17982428953.5369</v>
      </c>
      <c r="G2806" s="1">
        <v>8230417.7483548699</v>
      </c>
      <c r="H2806" s="1">
        <v>1.2796769498739899</v>
      </c>
      <c r="I2806" s="1">
        <v>1.21377147544494</v>
      </c>
      <c r="J2806" s="1">
        <v>1.05429809133132</v>
      </c>
      <c r="K2806" s="1">
        <v>70.673768667221495</v>
      </c>
      <c r="L2806" s="1">
        <v>2184.8743895328198</v>
      </c>
      <c r="M2806" s="1">
        <v>37</v>
      </c>
      <c r="N2806" s="1">
        <v>0.20016255084134299</v>
      </c>
      <c r="O2806" s="1" t="s">
        <v>326</v>
      </c>
      <c r="P2806" s="1" t="s">
        <v>326</v>
      </c>
      <c r="Q2806" s="1" t="s">
        <v>326</v>
      </c>
      <c r="T2806" t="b">
        <f t="shared" si="43"/>
        <v>1</v>
      </c>
    </row>
    <row r="2807" spans="1:20" x14ac:dyDescent="0.25">
      <c r="A2807" s="1">
        <v>2000</v>
      </c>
      <c r="B2807" s="1" t="s">
        <v>111</v>
      </c>
      <c r="C2807" s="1">
        <v>109</v>
      </c>
      <c r="D2807" s="1" t="s">
        <v>110</v>
      </c>
      <c r="E2807" s="1" t="s">
        <v>204</v>
      </c>
      <c r="F2807" s="1">
        <v>7484670398.3802204</v>
      </c>
      <c r="G2807" s="1">
        <v>2461848.7872348502</v>
      </c>
      <c r="H2807" s="1">
        <v>1</v>
      </c>
      <c r="I2807" s="1">
        <v>1</v>
      </c>
      <c r="J2807" s="1">
        <v>1</v>
      </c>
      <c r="K2807" s="1">
        <v>34.800478896835301</v>
      </c>
      <c r="L2807" s="1">
        <v>3040.2640638164498</v>
      </c>
      <c r="M2807" s="1">
        <v>13</v>
      </c>
      <c r="N2807" s="1">
        <v>0.18828928076321899</v>
      </c>
      <c r="O2807" s="1">
        <v>7</v>
      </c>
      <c r="P2807" s="1" t="s">
        <v>335</v>
      </c>
      <c r="Q2807" s="1" t="s">
        <v>504</v>
      </c>
      <c r="T2807" t="b">
        <f t="shared" si="43"/>
        <v>0</v>
      </c>
    </row>
    <row r="2808" spans="1:20" x14ac:dyDescent="0.25">
      <c r="A2808" s="1">
        <v>2001</v>
      </c>
      <c r="B2808" s="1" t="s">
        <v>111</v>
      </c>
      <c r="C2808" s="1">
        <v>109</v>
      </c>
      <c r="D2808" s="1" t="s">
        <v>110</v>
      </c>
      <c r="E2808" s="1" t="s">
        <v>204</v>
      </c>
      <c r="F2808" s="1">
        <v>8301552314.1360502</v>
      </c>
      <c r="G2808" s="1">
        <v>2538167.2986051901</v>
      </c>
      <c r="H2808" s="1">
        <v>1.05257984092253</v>
      </c>
      <c r="I2808" s="1">
        <v>1.0757906329413001</v>
      </c>
      <c r="J2808" s="1">
        <v>0.97842443379962196</v>
      </c>
      <c r="K2808" s="1">
        <v>36.630282541258701</v>
      </c>
      <c r="L2808" s="1">
        <v>3270.6876015217899</v>
      </c>
      <c r="M2808" s="1">
        <v>18</v>
      </c>
      <c r="N2808" s="1">
        <v>0.18828928076321899</v>
      </c>
      <c r="O2808" s="1">
        <v>7</v>
      </c>
      <c r="P2808" s="1" t="s">
        <v>335</v>
      </c>
      <c r="Q2808" s="1" t="s">
        <v>504</v>
      </c>
      <c r="T2808" t="b">
        <f t="shared" si="43"/>
        <v>0</v>
      </c>
    </row>
    <row r="2809" spans="1:20" x14ac:dyDescent="0.25">
      <c r="A2809" s="1">
        <v>2002</v>
      </c>
      <c r="B2809" s="1" t="s">
        <v>111</v>
      </c>
      <c r="C2809" s="1">
        <v>109</v>
      </c>
      <c r="D2809" s="1" t="s">
        <v>110</v>
      </c>
      <c r="E2809" s="1" t="s">
        <v>204</v>
      </c>
      <c r="F2809" s="1">
        <v>8377473762.5580902</v>
      </c>
      <c r="G2809" s="1">
        <v>2569152.42762121</v>
      </c>
      <c r="H2809" s="1">
        <v>1.05126127721789</v>
      </c>
      <c r="I2809" s="1">
        <v>1.07253604985569</v>
      </c>
      <c r="J2809" s="1">
        <v>0.98016404890012199</v>
      </c>
      <c r="K2809" s="1">
        <v>36.584395892881403</v>
      </c>
      <c r="L2809" s="1">
        <v>3260.7928095238899</v>
      </c>
      <c r="M2809" s="1">
        <v>29</v>
      </c>
      <c r="N2809" s="1">
        <v>0.18828928076321899</v>
      </c>
      <c r="O2809" s="1">
        <v>7</v>
      </c>
      <c r="P2809" s="1" t="s">
        <v>335</v>
      </c>
      <c r="Q2809" s="1" t="s">
        <v>504</v>
      </c>
      <c r="T2809" t="b">
        <f t="shared" si="43"/>
        <v>0</v>
      </c>
    </row>
    <row r="2810" spans="1:20" x14ac:dyDescent="0.25">
      <c r="A2810" s="1">
        <v>2003</v>
      </c>
      <c r="B2810" s="1" t="s">
        <v>111</v>
      </c>
      <c r="C2810" s="1">
        <v>109</v>
      </c>
      <c r="D2810" s="1" t="s">
        <v>110</v>
      </c>
      <c r="E2810" s="1" t="s">
        <v>204</v>
      </c>
      <c r="F2810" s="1">
        <v>8524073888.9482298</v>
      </c>
      <c r="G2810" s="1">
        <v>2510844.4320242102</v>
      </c>
      <c r="H2810" s="1">
        <v>1.06546698782065</v>
      </c>
      <c r="I2810" s="1">
        <v>1.1166474902730401</v>
      </c>
      <c r="J2810" s="1">
        <v>0.95416592711825798</v>
      </c>
      <c r="K2810" s="1">
        <v>37.078761424927102</v>
      </c>
      <c r="L2810" s="1">
        <v>3394.9032366279398</v>
      </c>
      <c r="M2810" s="1">
        <v>21</v>
      </c>
      <c r="N2810" s="1">
        <v>0.18828928076321899</v>
      </c>
      <c r="O2810" s="1">
        <v>7</v>
      </c>
      <c r="P2810" s="1" t="s">
        <v>335</v>
      </c>
      <c r="Q2810" s="1" t="s">
        <v>504</v>
      </c>
      <c r="T2810" t="b">
        <f t="shared" si="43"/>
        <v>0</v>
      </c>
    </row>
    <row r="2811" spans="1:20" x14ac:dyDescent="0.25">
      <c r="A2811" s="1">
        <v>2004</v>
      </c>
      <c r="B2811" s="1" t="s">
        <v>111</v>
      </c>
      <c r="C2811" s="1">
        <v>109</v>
      </c>
      <c r="D2811" s="1" t="s">
        <v>110</v>
      </c>
      <c r="E2811" s="1" t="s">
        <v>204</v>
      </c>
      <c r="F2811" s="1">
        <v>8260247421.2642803</v>
      </c>
      <c r="G2811" s="1">
        <v>2432910.27266239</v>
      </c>
      <c r="H2811" s="1">
        <v>1.0171729861216099</v>
      </c>
      <c r="I2811" s="1">
        <v>1.1167492198589299</v>
      </c>
      <c r="J2811" s="1">
        <v>0.91083384526572897</v>
      </c>
      <c r="K2811" s="1">
        <v>35.398107037956002</v>
      </c>
      <c r="L2811" s="1">
        <v>3395.21252143216</v>
      </c>
      <c r="M2811" s="1">
        <v>19</v>
      </c>
      <c r="N2811" s="1">
        <v>0.18828928076321899</v>
      </c>
      <c r="O2811" s="1">
        <v>7</v>
      </c>
      <c r="P2811" s="1" t="s">
        <v>335</v>
      </c>
      <c r="Q2811" s="1" t="s">
        <v>504</v>
      </c>
      <c r="T2811" t="b">
        <f t="shared" si="43"/>
        <v>0</v>
      </c>
    </row>
    <row r="2812" spans="1:20" x14ac:dyDescent="0.25">
      <c r="A2812" s="1">
        <v>2005</v>
      </c>
      <c r="B2812" s="1" t="s">
        <v>111</v>
      </c>
      <c r="C2812" s="1">
        <v>109</v>
      </c>
      <c r="D2812" s="1" t="s">
        <v>110</v>
      </c>
      <c r="E2812" s="1" t="s">
        <v>204</v>
      </c>
      <c r="F2812" s="1">
        <v>8445129508.2892504</v>
      </c>
      <c r="G2812" s="1">
        <v>2466269.3385324702</v>
      </c>
      <c r="H2812" s="1">
        <v>1.02550402205646</v>
      </c>
      <c r="I2812" s="1">
        <v>1.12630108939431</v>
      </c>
      <c r="J2812" s="1">
        <v>0.91050610863560799</v>
      </c>
      <c r="K2812" s="1">
        <v>35.6880310781956</v>
      </c>
      <c r="L2812" s="1">
        <v>3424.25272712284</v>
      </c>
      <c r="M2812" s="1">
        <v>21</v>
      </c>
      <c r="N2812" s="1">
        <v>0.18828928076321899</v>
      </c>
      <c r="O2812" s="1">
        <v>7</v>
      </c>
      <c r="P2812" s="1" t="s">
        <v>335</v>
      </c>
      <c r="Q2812" s="1" t="s">
        <v>504</v>
      </c>
      <c r="T2812" t="b">
        <f t="shared" si="43"/>
        <v>0</v>
      </c>
    </row>
    <row r="2813" spans="1:20" x14ac:dyDescent="0.25">
      <c r="A2813" s="1">
        <v>2006</v>
      </c>
      <c r="B2813" s="1" t="s">
        <v>111</v>
      </c>
      <c r="C2813" s="1">
        <v>109</v>
      </c>
      <c r="D2813" s="1" t="s">
        <v>110</v>
      </c>
      <c r="E2813" s="1" t="s">
        <v>204</v>
      </c>
      <c r="F2813" s="1">
        <v>8746572727.8447895</v>
      </c>
      <c r="G2813" s="1">
        <v>2482759.1803981299</v>
      </c>
      <c r="H2813" s="1">
        <v>1.0548170918731199</v>
      </c>
      <c r="I2813" s="1">
        <v>1.1587560351153201</v>
      </c>
      <c r="J2813" s="1">
        <v>0.91030127128368499</v>
      </c>
      <c r="K2813" s="1">
        <v>36.708139945751697</v>
      </c>
      <c r="L2813" s="1">
        <v>3522.9243322915499</v>
      </c>
      <c r="M2813" s="1">
        <v>27</v>
      </c>
      <c r="N2813" s="1">
        <v>0.18828928076321899</v>
      </c>
      <c r="O2813" s="1">
        <v>7</v>
      </c>
      <c r="P2813" s="1" t="s">
        <v>335</v>
      </c>
      <c r="Q2813" s="1" t="s">
        <v>504</v>
      </c>
      <c r="T2813" t="b">
        <f t="shared" si="43"/>
        <v>0</v>
      </c>
    </row>
    <row r="2814" spans="1:20" x14ac:dyDescent="0.25">
      <c r="A2814" s="1">
        <v>2007</v>
      </c>
      <c r="B2814" s="1" t="s">
        <v>111</v>
      </c>
      <c r="C2814" s="1">
        <v>109</v>
      </c>
      <c r="D2814" s="1" t="s">
        <v>110</v>
      </c>
      <c r="E2814" s="1" t="s">
        <v>204</v>
      </c>
      <c r="F2814" s="1">
        <v>8914610726.2725792</v>
      </c>
      <c r="G2814" s="1">
        <v>2512375.6698743198</v>
      </c>
      <c r="H2814" s="1">
        <v>1.0741593722962</v>
      </c>
      <c r="I2814" s="1">
        <v>1.16709577933095</v>
      </c>
      <c r="J2814" s="1">
        <v>0.92036951149971302</v>
      </c>
      <c r="K2814" s="1">
        <v>37.381260567431802</v>
      </c>
      <c r="L2814" s="1">
        <v>3548.27935693173</v>
      </c>
      <c r="M2814" s="1">
        <v>26</v>
      </c>
      <c r="N2814" s="1">
        <v>0.18828928076321899</v>
      </c>
      <c r="O2814" s="1">
        <v>7</v>
      </c>
      <c r="P2814" s="1" t="s">
        <v>335</v>
      </c>
      <c r="Q2814" s="1" t="s">
        <v>504</v>
      </c>
      <c r="T2814" t="b">
        <f t="shared" si="43"/>
        <v>0</v>
      </c>
    </row>
    <row r="2815" spans="1:20" x14ac:dyDescent="0.25">
      <c r="A2815" s="1">
        <v>2008</v>
      </c>
      <c r="B2815" s="1" t="s">
        <v>111</v>
      </c>
      <c r="C2815" s="1">
        <v>109</v>
      </c>
      <c r="D2815" s="1" t="s">
        <v>110</v>
      </c>
      <c r="E2815" s="1" t="s">
        <v>204</v>
      </c>
      <c r="F2815" s="1">
        <v>8679568272.6389809</v>
      </c>
      <c r="G2815" s="1">
        <v>2519057.5671006502</v>
      </c>
      <c r="H2815" s="1">
        <v>1.0208666801395001</v>
      </c>
      <c r="I2815" s="1">
        <v>1.13331001104341</v>
      </c>
      <c r="J2815" s="1">
        <v>0.90078325453033603</v>
      </c>
      <c r="K2815" s="1">
        <v>35.526649358676899</v>
      </c>
      <c r="L2815" s="1">
        <v>3445.5616997387101</v>
      </c>
      <c r="M2815" s="1">
        <v>30</v>
      </c>
      <c r="N2815" s="1">
        <v>0.18828928076321899</v>
      </c>
      <c r="O2815" s="1">
        <v>7</v>
      </c>
      <c r="P2815" s="1" t="s">
        <v>335</v>
      </c>
      <c r="Q2815" s="1" t="s">
        <v>504</v>
      </c>
      <c r="T2815" t="b">
        <f t="shared" si="43"/>
        <v>0</v>
      </c>
    </row>
    <row r="2816" spans="1:20" x14ac:dyDescent="0.25">
      <c r="A2816" s="1">
        <v>2009</v>
      </c>
      <c r="B2816" s="1" t="s">
        <v>111</v>
      </c>
      <c r="C2816" s="1">
        <v>109</v>
      </c>
      <c r="D2816" s="1" t="s">
        <v>110</v>
      </c>
      <c r="E2816" s="1" t="s">
        <v>204</v>
      </c>
      <c r="F2816" s="1">
        <v>8925914703.2895908</v>
      </c>
      <c r="G2816" s="1">
        <v>2518640.8341277102</v>
      </c>
      <c r="H2816" s="1">
        <v>1.02244345884947</v>
      </c>
      <c r="I2816" s="1">
        <v>1.1656688366003001</v>
      </c>
      <c r="J2816" s="1">
        <v>0.87713030214606102</v>
      </c>
      <c r="K2816" s="1">
        <v>35.581522012898198</v>
      </c>
      <c r="L2816" s="1">
        <v>3543.94107422662</v>
      </c>
      <c r="M2816" s="1">
        <v>40</v>
      </c>
      <c r="N2816" s="1">
        <v>0.18828928076321899</v>
      </c>
      <c r="O2816" s="1">
        <v>7</v>
      </c>
      <c r="P2816" s="1" t="s">
        <v>335</v>
      </c>
      <c r="Q2816" s="1" t="s">
        <v>504</v>
      </c>
      <c r="T2816" t="b">
        <f t="shared" si="43"/>
        <v>0</v>
      </c>
    </row>
    <row r="2817" spans="1:20" x14ac:dyDescent="0.25">
      <c r="A2817" s="1">
        <v>2010</v>
      </c>
      <c r="B2817" s="1" t="s">
        <v>111</v>
      </c>
      <c r="C2817" s="1">
        <v>109</v>
      </c>
      <c r="D2817" s="1" t="s">
        <v>110</v>
      </c>
      <c r="E2817" s="1" t="s">
        <v>204</v>
      </c>
      <c r="F2817" s="1">
        <v>9509765758.9482403</v>
      </c>
      <c r="G2817" s="1">
        <v>2497534.4701101501</v>
      </c>
      <c r="H2817" s="1">
        <v>1.0800763602341199</v>
      </c>
      <c r="I2817" s="1">
        <v>1.25241143036119</v>
      </c>
      <c r="J2817" s="1">
        <v>0.86239739916988301</v>
      </c>
      <c r="K2817" s="1">
        <v>37.587174581298299</v>
      </c>
      <c r="L2817" s="1">
        <v>3807.66146484009</v>
      </c>
      <c r="M2817" s="1">
        <v>36</v>
      </c>
      <c r="N2817" s="1">
        <v>0.18828928076321899</v>
      </c>
      <c r="O2817" s="1">
        <v>7</v>
      </c>
      <c r="P2817" s="1" t="s">
        <v>335</v>
      </c>
      <c r="Q2817" s="1" t="s">
        <v>504</v>
      </c>
      <c r="T2817" t="b">
        <f t="shared" si="43"/>
        <v>0</v>
      </c>
    </row>
    <row r="2818" spans="1:20" x14ac:dyDescent="0.25">
      <c r="A2818" s="1">
        <v>2011</v>
      </c>
      <c r="B2818" s="1" t="s">
        <v>111</v>
      </c>
      <c r="C2818" s="1">
        <v>109</v>
      </c>
      <c r="D2818" s="1" t="s">
        <v>110</v>
      </c>
      <c r="E2818" s="1" t="s">
        <v>204</v>
      </c>
      <c r="F2818" s="1">
        <v>9757129840.4526997</v>
      </c>
      <c r="G2818" s="1">
        <v>2429994.08797416</v>
      </c>
      <c r="H2818" s="1">
        <v>1.1103221020287299</v>
      </c>
      <c r="I2818" s="1">
        <v>1.3207042067330901</v>
      </c>
      <c r="J2818" s="1">
        <v>0.84070460014300796</v>
      </c>
      <c r="K2818" s="1">
        <v>38.639740880340597</v>
      </c>
      <c r="L2818" s="1">
        <v>4015.2895386618102</v>
      </c>
      <c r="M2818" s="1">
        <v>42</v>
      </c>
      <c r="N2818" s="1">
        <v>0.18828928076321899</v>
      </c>
      <c r="O2818" s="1">
        <v>7</v>
      </c>
      <c r="P2818" s="1" t="s">
        <v>335</v>
      </c>
      <c r="Q2818" s="1" t="s">
        <v>504</v>
      </c>
      <c r="T2818" t="b">
        <f t="shared" si="43"/>
        <v>0</v>
      </c>
    </row>
    <row r="2819" spans="1:20" x14ac:dyDescent="0.25">
      <c r="A2819" s="1">
        <v>2012</v>
      </c>
      <c r="B2819" s="1" t="s">
        <v>111</v>
      </c>
      <c r="C2819" s="1">
        <v>109</v>
      </c>
      <c r="D2819" s="1" t="s">
        <v>110</v>
      </c>
      <c r="E2819" s="1" t="s">
        <v>204</v>
      </c>
      <c r="F2819" s="1">
        <v>9828208605.4177208</v>
      </c>
      <c r="G2819" s="1">
        <v>2336155.6133352099</v>
      </c>
      <c r="H2819" s="1">
        <v>1.1363666018017</v>
      </c>
      <c r="I2819" s="1">
        <v>1.38376165430609</v>
      </c>
      <c r="J2819" s="1">
        <v>0.82121555996690199</v>
      </c>
      <c r="K2819" s="1">
        <v>39.5461019450685</v>
      </c>
      <c r="L2819" s="1">
        <v>4207.0008304740004</v>
      </c>
      <c r="M2819" s="1">
        <v>25</v>
      </c>
      <c r="N2819" s="1">
        <v>0.18828928076321899</v>
      </c>
      <c r="O2819" s="1">
        <v>7</v>
      </c>
      <c r="P2819" s="1" t="s">
        <v>335</v>
      </c>
      <c r="Q2819" s="1" t="s">
        <v>504</v>
      </c>
      <c r="T2819" t="b">
        <f t="shared" ref="T2819:T2882" si="44">NOT(ISNUMBER(SEARCH("       ", B2819)))</f>
        <v>0</v>
      </c>
    </row>
    <row r="2820" spans="1:20" x14ac:dyDescent="0.25">
      <c r="A2820" s="1">
        <v>2013</v>
      </c>
      <c r="B2820" s="1" t="s">
        <v>111</v>
      </c>
      <c r="C2820" s="1">
        <v>109</v>
      </c>
      <c r="D2820" s="1" t="s">
        <v>110</v>
      </c>
      <c r="E2820" s="1" t="s">
        <v>204</v>
      </c>
      <c r="F2820" s="1">
        <v>10033419028.784</v>
      </c>
      <c r="G2820" s="1">
        <v>2303948.36906006</v>
      </c>
      <c r="H2820" s="1">
        <v>1.14093087139765</v>
      </c>
      <c r="I2820" s="1">
        <v>1.43240194365242</v>
      </c>
      <c r="J2820" s="1">
        <v>0.79651586375848704</v>
      </c>
      <c r="K2820" s="1">
        <v>39.704940712821703</v>
      </c>
      <c r="L2820" s="1">
        <v>4354.8801542273004</v>
      </c>
      <c r="M2820" s="1">
        <v>39</v>
      </c>
      <c r="N2820" s="1">
        <v>0.18828928076321899</v>
      </c>
      <c r="O2820" s="1">
        <v>7</v>
      </c>
      <c r="P2820" s="1" t="s">
        <v>335</v>
      </c>
      <c r="Q2820" s="1" t="s">
        <v>504</v>
      </c>
      <c r="T2820" t="b">
        <f t="shared" si="44"/>
        <v>0</v>
      </c>
    </row>
    <row r="2821" spans="1:20" x14ac:dyDescent="0.25">
      <c r="A2821" s="1">
        <v>2014</v>
      </c>
      <c r="B2821" s="1" t="s">
        <v>111</v>
      </c>
      <c r="C2821" s="1">
        <v>109</v>
      </c>
      <c r="D2821" s="1" t="s">
        <v>110</v>
      </c>
      <c r="E2821" s="1" t="s">
        <v>204</v>
      </c>
      <c r="F2821" s="1">
        <v>10055184643.735399</v>
      </c>
      <c r="G2821" s="1">
        <v>2379352.3993714601</v>
      </c>
      <c r="H2821" s="1">
        <v>1.1355721347648</v>
      </c>
      <c r="I2821" s="1">
        <v>1.39001656193808</v>
      </c>
      <c r="J2821" s="1">
        <v>0.81694863633961701</v>
      </c>
      <c r="K2821" s="1">
        <v>39.518454111716501</v>
      </c>
      <c r="L2821" s="1">
        <v>4226.0174013700598</v>
      </c>
      <c r="M2821" s="1">
        <v>32</v>
      </c>
      <c r="N2821" s="1">
        <v>0.18828928076321899</v>
      </c>
      <c r="O2821" s="1">
        <v>7</v>
      </c>
      <c r="P2821" s="1" t="s">
        <v>335</v>
      </c>
      <c r="Q2821" s="1" t="s">
        <v>504</v>
      </c>
      <c r="T2821" t="b">
        <f t="shared" si="44"/>
        <v>0</v>
      </c>
    </row>
    <row r="2822" spans="1:20" x14ac:dyDescent="0.25">
      <c r="A2822" s="1">
        <v>2000</v>
      </c>
      <c r="B2822" s="1" t="s">
        <v>269</v>
      </c>
      <c r="C2822" s="1">
        <v>113</v>
      </c>
      <c r="D2822" s="1" t="s">
        <v>110</v>
      </c>
      <c r="E2822" s="1" t="s">
        <v>209</v>
      </c>
      <c r="F2822" s="1">
        <v>770821934.184582</v>
      </c>
      <c r="G2822" s="1">
        <v>474150.44862136</v>
      </c>
      <c r="H2822" s="1">
        <v>1</v>
      </c>
      <c r="I2822" s="1">
        <v>1</v>
      </c>
      <c r="J2822" s="1">
        <v>1</v>
      </c>
      <c r="K2822" s="1">
        <v>3.5839884759138601</v>
      </c>
      <c r="L2822" s="1">
        <v>1625.6906144997299</v>
      </c>
      <c r="M2822" s="1">
        <v>1</v>
      </c>
      <c r="N2822" s="1">
        <v>0.100027201295821</v>
      </c>
      <c r="O2822" s="1">
        <v>7</v>
      </c>
      <c r="P2822" s="1" t="s">
        <v>335</v>
      </c>
      <c r="Q2822" s="1" t="s">
        <v>505</v>
      </c>
      <c r="T2822" t="b">
        <f t="shared" si="44"/>
        <v>0</v>
      </c>
    </row>
    <row r="2823" spans="1:20" x14ac:dyDescent="0.25">
      <c r="A2823" s="1">
        <v>2001</v>
      </c>
      <c r="B2823" s="1" t="s">
        <v>269</v>
      </c>
      <c r="C2823" s="1">
        <v>113</v>
      </c>
      <c r="D2823" s="1" t="s">
        <v>110</v>
      </c>
      <c r="E2823" s="1" t="s">
        <v>209</v>
      </c>
      <c r="F2823" s="1">
        <v>985240801.35468304</v>
      </c>
      <c r="G2823" s="1">
        <v>510891.37276962702</v>
      </c>
      <c r="H2823" s="1">
        <v>1.2129886683031601</v>
      </c>
      <c r="I2823" s="1">
        <v>1.1862491694372901</v>
      </c>
      <c r="J2823" s="1">
        <v>1.02254121609084</v>
      </c>
      <c r="K2823" s="1">
        <v>4.34733740861261</v>
      </c>
      <c r="L2823" s="1">
        <v>1928.4741412123101</v>
      </c>
      <c r="M2823" s="1">
        <v>0</v>
      </c>
      <c r="N2823" s="1">
        <v>0.100027201295821</v>
      </c>
      <c r="O2823" s="1">
        <v>7</v>
      </c>
      <c r="P2823" s="1" t="s">
        <v>335</v>
      </c>
      <c r="Q2823" s="1" t="s">
        <v>505</v>
      </c>
      <c r="T2823" t="b">
        <f t="shared" si="44"/>
        <v>0</v>
      </c>
    </row>
    <row r="2824" spans="1:20" x14ac:dyDescent="0.25">
      <c r="A2824" s="1">
        <v>2002</v>
      </c>
      <c r="B2824" s="1" t="s">
        <v>269</v>
      </c>
      <c r="C2824" s="1">
        <v>113</v>
      </c>
      <c r="D2824" s="1" t="s">
        <v>110</v>
      </c>
      <c r="E2824" s="1" t="s">
        <v>209</v>
      </c>
      <c r="F2824" s="1">
        <v>1124998974.57937</v>
      </c>
      <c r="G2824" s="1">
        <v>533783.47852120199</v>
      </c>
      <c r="H2824" s="1">
        <v>1.37078181305059</v>
      </c>
      <c r="I2824" s="1">
        <v>1.2964300846482699</v>
      </c>
      <c r="J2824" s="1">
        <v>1.0573511285203501</v>
      </c>
      <c r="K2824" s="1">
        <v>4.9128662209655998</v>
      </c>
      <c r="L2824" s="1">
        <v>2107.5942209677901</v>
      </c>
      <c r="M2824" s="1">
        <v>0</v>
      </c>
      <c r="N2824" s="1">
        <v>0.100027201295821</v>
      </c>
      <c r="O2824" s="1">
        <v>7</v>
      </c>
      <c r="P2824" s="1" t="s">
        <v>335</v>
      </c>
      <c r="Q2824" s="1" t="s">
        <v>505</v>
      </c>
      <c r="T2824" t="b">
        <f t="shared" si="44"/>
        <v>0</v>
      </c>
    </row>
    <row r="2825" spans="1:20" x14ac:dyDescent="0.25">
      <c r="A2825" s="1">
        <v>2003</v>
      </c>
      <c r="B2825" s="1" t="s">
        <v>269</v>
      </c>
      <c r="C2825" s="1">
        <v>113</v>
      </c>
      <c r="D2825" s="1" t="s">
        <v>110</v>
      </c>
      <c r="E2825" s="1" t="s">
        <v>209</v>
      </c>
      <c r="F2825" s="1">
        <v>1322593007.24561</v>
      </c>
      <c r="G2825" s="1">
        <v>612060.36141055101</v>
      </c>
      <c r="H2825" s="1">
        <v>1.6052313415856601</v>
      </c>
      <c r="I2825" s="1">
        <v>1.3292114366996799</v>
      </c>
      <c r="J2825" s="1">
        <v>1.2076568838222701</v>
      </c>
      <c r="K2825" s="1">
        <v>5.7531306294187496</v>
      </c>
      <c r="L2825" s="1">
        <v>2160.8865573283801</v>
      </c>
      <c r="M2825" s="1">
        <v>2</v>
      </c>
      <c r="N2825" s="1">
        <v>0.100027201295821</v>
      </c>
      <c r="O2825" s="1">
        <v>7</v>
      </c>
      <c r="P2825" s="1" t="s">
        <v>335</v>
      </c>
      <c r="Q2825" s="1" t="s">
        <v>505</v>
      </c>
      <c r="T2825" t="b">
        <f t="shared" si="44"/>
        <v>0</v>
      </c>
    </row>
    <row r="2826" spans="1:20" x14ac:dyDescent="0.25">
      <c r="A2826" s="1">
        <v>2004</v>
      </c>
      <c r="B2826" s="1" t="s">
        <v>269</v>
      </c>
      <c r="C2826" s="1">
        <v>113</v>
      </c>
      <c r="D2826" s="1" t="s">
        <v>110</v>
      </c>
      <c r="E2826" s="1" t="s">
        <v>209</v>
      </c>
      <c r="F2826" s="1">
        <v>1472711153.62221</v>
      </c>
      <c r="G2826" s="1">
        <v>628547.55080931203</v>
      </c>
      <c r="H2826" s="1">
        <v>1.76091321844948</v>
      </c>
      <c r="I2826" s="1">
        <v>1.44125736318236</v>
      </c>
      <c r="J2826" s="1">
        <v>1.2217895730720201</v>
      </c>
      <c r="K2826" s="1">
        <v>6.3110926820073203</v>
      </c>
      <c r="L2826" s="1">
        <v>2343.0385684041898</v>
      </c>
      <c r="M2826" s="1">
        <v>0</v>
      </c>
      <c r="N2826" s="1">
        <v>0.100027201295821</v>
      </c>
      <c r="O2826" s="1">
        <v>7</v>
      </c>
      <c r="P2826" s="1" t="s">
        <v>335</v>
      </c>
      <c r="Q2826" s="1" t="s">
        <v>505</v>
      </c>
      <c r="T2826" t="b">
        <f t="shared" si="44"/>
        <v>0</v>
      </c>
    </row>
    <row r="2827" spans="1:20" x14ac:dyDescent="0.25">
      <c r="A2827" s="1">
        <v>2005</v>
      </c>
      <c r="B2827" s="1" t="s">
        <v>269</v>
      </c>
      <c r="C2827" s="1">
        <v>113</v>
      </c>
      <c r="D2827" s="1" t="s">
        <v>110</v>
      </c>
      <c r="E2827" s="1" t="s">
        <v>209</v>
      </c>
      <c r="F2827" s="1">
        <v>1502301198.6702099</v>
      </c>
      <c r="G2827" s="1">
        <v>659115.31054489</v>
      </c>
      <c r="H2827" s="1">
        <v>1.77135938919983</v>
      </c>
      <c r="I2827" s="1">
        <v>1.40203131969676</v>
      </c>
      <c r="J2827" s="1">
        <v>1.2634235514674199</v>
      </c>
      <c r="K2827" s="1">
        <v>6.3485316375940002</v>
      </c>
      <c r="L2827" s="1">
        <v>2279.2691576656898</v>
      </c>
      <c r="M2827" s="1">
        <v>3</v>
      </c>
      <c r="N2827" s="1">
        <v>0.100027201295821</v>
      </c>
      <c r="O2827" s="1">
        <v>7</v>
      </c>
      <c r="P2827" s="1" t="s">
        <v>335</v>
      </c>
      <c r="Q2827" s="1" t="s">
        <v>505</v>
      </c>
      <c r="T2827" t="b">
        <f t="shared" si="44"/>
        <v>0</v>
      </c>
    </row>
    <row r="2828" spans="1:20" x14ac:dyDescent="0.25">
      <c r="A2828" s="1">
        <v>2006</v>
      </c>
      <c r="B2828" s="1" t="s">
        <v>269</v>
      </c>
      <c r="C2828" s="1">
        <v>113</v>
      </c>
      <c r="D2828" s="1" t="s">
        <v>110</v>
      </c>
      <c r="E2828" s="1" t="s">
        <v>209</v>
      </c>
      <c r="F2828" s="1">
        <v>1596632724.4298401</v>
      </c>
      <c r="G2828" s="1">
        <v>694698.01763867296</v>
      </c>
      <c r="H2828" s="1">
        <v>1.86966108527863</v>
      </c>
      <c r="I2828" s="1">
        <v>1.41374495531981</v>
      </c>
      <c r="J2828" s="1">
        <v>1.32248824531133</v>
      </c>
      <c r="K2828" s="1">
        <v>6.7008437835032097</v>
      </c>
      <c r="L2828" s="1">
        <v>2298.31190515975</v>
      </c>
      <c r="M2828" s="1">
        <v>2</v>
      </c>
      <c r="N2828" s="1">
        <v>0.100027201295821</v>
      </c>
      <c r="O2828" s="1">
        <v>7</v>
      </c>
      <c r="P2828" s="1" t="s">
        <v>335</v>
      </c>
      <c r="Q2828" s="1" t="s">
        <v>505</v>
      </c>
      <c r="T2828" t="b">
        <f t="shared" si="44"/>
        <v>0</v>
      </c>
    </row>
    <row r="2829" spans="1:20" x14ac:dyDescent="0.25">
      <c r="A2829" s="1">
        <v>2007</v>
      </c>
      <c r="B2829" s="1" t="s">
        <v>269</v>
      </c>
      <c r="C2829" s="1">
        <v>113</v>
      </c>
      <c r="D2829" s="1" t="s">
        <v>110</v>
      </c>
      <c r="E2829" s="1" t="s">
        <v>209</v>
      </c>
      <c r="F2829" s="1">
        <v>1655477335.7304699</v>
      </c>
      <c r="G2829" s="1">
        <v>721645.24294082704</v>
      </c>
      <c r="H2829" s="1">
        <v>1.9369044359858201</v>
      </c>
      <c r="I2829" s="1">
        <v>1.41111233393975</v>
      </c>
      <c r="J2829" s="1">
        <v>1.3726082533614401</v>
      </c>
      <c r="K2829" s="1">
        <v>6.9418431775196199</v>
      </c>
      <c r="L2829" s="1">
        <v>2294.0320772906598</v>
      </c>
      <c r="M2829" s="1">
        <v>0</v>
      </c>
      <c r="N2829" s="1">
        <v>0.100027201295821</v>
      </c>
      <c r="O2829" s="1">
        <v>7</v>
      </c>
      <c r="P2829" s="1" t="s">
        <v>335</v>
      </c>
      <c r="Q2829" s="1" t="s">
        <v>505</v>
      </c>
      <c r="T2829" t="b">
        <f t="shared" si="44"/>
        <v>0</v>
      </c>
    </row>
    <row r="2830" spans="1:20" x14ac:dyDescent="0.25">
      <c r="A2830" s="1">
        <v>2008</v>
      </c>
      <c r="B2830" s="1" t="s">
        <v>269</v>
      </c>
      <c r="C2830" s="1">
        <v>113</v>
      </c>
      <c r="D2830" s="1" t="s">
        <v>110</v>
      </c>
      <c r="E2830" s="1" t="s">
        <v>209</v>
      </c>
      <c r="F2830" s="1">
        <v>2331788110.5378299</v>
      </c>
      <c r="G2830" s="1">
        <v>809277.08149398398</v>
      </c>
      <c r="H2830" s="1">
        <v>2.6630456120241002</v>
      </c>
      <c r="I2830" s="1">
        <v>1.77236817701574</v>
      </c>
      <c r="J2830" s="1">
        <v>1.5025352218341299</v>
      </c>
      <c r="K2830" s="1">
        <v>9.5443247843273191</v>
      </c>
      <c r="L2830" s="1">
        <v>2881.3223108124898</v>
      </c>
      <c r="M2830" s="1">
        <v>0</v>
      </c>
      <c r="N2830" s="1">
        <v>0.100027201295821</v>
      </c>
      <c r="O2830" s="1">
        <v>7</v>
      </c>
      <c r="P2830" s="1" t="s">
        <v>335</v>
      </c>
      <c r="Q2830" s="1" t="s">
        <v>505</v>
      </c>
      <c r="T2830" t="b">
        <f t="shared" si="44"/>
        <v>0</v>
      </c>
    </row>
    <row r="2831" spans="1:20" x14ac:dyDescent="0.25">
      <c r="A2831" s="1">
        <v>2009</v>
      </c>
      <c r="B2831" s="1" t="s">
        <v>269</v>
      </c>
      <c r="C2831" s="1">
        <v>113</v>
      </c>
      <c r="D2831" s="1" t="s">
        <v>110</v>
      </c>
      <c r="E2831" s="1" t="s">
        <v>209</v>
      </c>
      <c r="F2831" s="1">
        <v>2622192889.3962002</v>
      </c>
      <c r="G2831" s="1">
        <v>871023.73472619802</v>
      </c>
      <c r="H2831" s="1">
        <v>2.9165526428357702</v>
      </c>
      <c r="I2831" s="1">
        <v>1.8518113753574701</v>
      </c>
      <c r="J2831" s="1">
        <v>1.5749728517963999</v>
      </c>
      <c r="K2831" s="1">
        <v>10.4528910613195</v>
      </c>
      <c r="L2831" s="1">
        <v>3010.4723727424898</v>
      </c>
      <c r="M2831" s="1">
        <v>1</v>
      </c>
      <c r="N2831" s="1">
        <v>0.100027201295821</v>
      </c>
      <c r="O2831" s="1">
        <v>7</v>
      </c>
      <c r="P2831" s="1" t="s">
        <v>335</v>
      </c>
      <c r="Q2831" s="1" t="s">
        <v>505</v>
      </c>
      <c r="T2831" t="b">
        <f t="shared" si="44"/>
        <v>0</v>
      </c>
    </row>
    <row r="2832" spans="1:20" x14ac:dyDescent="0.25">
      <c r="A2832" s="1">
        <v>2010</v>
      </c>
      <c r="B2832" s="1" t="s">
        <v>269</v>
      </c>
      <c r="C2832" s="1">
        <v>113</v>
      </c>
      <c r="D2832" s="1" t="s">
        <v>110</v>
      </c>
      <c r="E2832" s="1" t="s">
        <v>209</v>
      </c>
      <c r="F2832" s="1">
        <v>2821520906.5666399</v>
      </c>
      <c r="G2832" s="1">
        <v>911748.08306056599</v>
      </c>
      <c r="H2832" s="1">
        <v>3.1116198225729601</v>
      </c>
      <c r="I2832" s="1">
        <v>1.90357729135416</v>
      </c>
      <c r="J2832" s="1">
        <v>1.6346170111954901</v>
      </c>
      <c r="K2832" s="1">
        <v>11.152009585526599</v>
      </c>
      <c r="L2832" s="1">
        <v>3094.6277365292899</v>
      </c>
      <c r="M2832" s="1">
        <v>0</v>
      </c>
      <c r="N2832" s="1">
        <v>0.100027201295821</v>
      </c>
      <c r="O2832" s="1">
        <v>7</v>
      </c>
      <c r="P2832" s="1" t="s">
        <v>335</v>
      </c>
      <c r="Q2832" s="1" t="s">
        <v>505</v>
      </c>
      <c r="T2832" t="b">
        <f t="shared" si="44"/>
        <v>0</v>
      </c>
    </row>
    <row r="2833" spans="1:20" x14ac:dyDescent="0.25">
      <c r="A2833" s="1">
        <v>2011</v>
      </c>
      <c r="B2833" s="1" t="s">
        <v>269</v>
      </c>
      <c r="C2833" s="1">
        <v>113</v>
      </c>
      <c r="D2833" s="1" t="s">
        <v>110</v>
      </c>
      <c r="E2833" s="1" t="s">
        <v>209</v>
      </c>
      <c r="F2833" s="1">
        <v>2877584031.4858599</v>
      </c>
      <c r="G2833" s="1">
        <v>922934.85072156403</v>
      </c>
      <c r="H2833" s="1">
        <v>3.1796076361740502</v>
      </c>
      <c r="I2833" s="1">
        <v>1.9178695801982999</v>
      </c>
      <c r="J2833" s="1">
        <v>1.6578852227508001</v>
      </c>
      <c r="K2833" s="1">
        <v>11.395677125975499</v>
      </c>
      <c r="L2833" s="1">
        <v>3117.8625763629202</v>
      </c>
      <c r="M2833" s="1">
        <v>0</v>
      </c>
      <c r="N2833" s="1">
        <v>0.100027201295821</v>
      </c>
      <c r="O2833" s="1">
        <v>7</v>
      </c>
      <c r="P2833" s="1" t="s">
        <v>335</v>
      </c>
      <c r="Q2833" s="1" t="s">
        <v>505</v>
      </c>
      <c r="T2833" t="b">
        <f t="shared" si="44"/>
        <v>0</v>
      </c>
    </row>
    <row r="2834" spans="1:20" x14ac:dyDescent="0.25">
      <c r="A2834" s="1">
        <v>2012</v>
      </c>
      <c r="B2834" s="1" t="s">
        <v>269</v>
      </c>
      <c r="C2834" s="1">
        <v>113</v>
      </c>
      <c r="D2834" s="1" t="s">
        <v>110</v>
      </c>
      <c r="E2834" s="1" t="s">
        <v>209</v>
      </c>
      <c r="F2834" s="1">
        <v>2707331826.2663398</v>
      </c>
      <c r="G2834" s="1">
        <v>952518.665371418</v>
      </c>
      <c r="H2834" s="1">
        <v>3.0395143621922398</v>
      </c>
      <c r="I2834" s="1">
        <v>1.74835691449074</v>
      </c>
      <c r="J2834" s="1">
        <v>1.7384976356944799</v>
      </c>
      <c r="K2834" s="1">
        <v>10.893584446471699</v>
      </c>
      <c r="L2834" s="1">
        <v>2842.2874266833001</v>
      </c>
      <c r="M2834" s="1">
        <v>0</v>
      </c>
      <c r="N2834" s="1">
        <v>0.100027201295821</v>
      </c>
      <c r="O2834" s="1">
        <v>7</v>
      </c>
      <c r="P2834" s="1" t="s">
        <v>335</v>
      </c>
      <c r="Q2834" s="1" t="s">
        <v>505</v>
      </c>
      <c r="T2834" t="b">
        <f t="shared" si="44"/>
        <v>0</v>
      </c>
    </row>
    <row r="2835" spans="1:20" x14ac:dyDescent="0.25">
      <c r="A2835" s="1">
        <v>2013</v>
      </c>
      <c r="B2835" s="1" t="s">
        <v>269</v>
      </c>
      <c r="C2835" s="1">
        <v>113</v>
      </c>
      <c r="D2835" s="1" t="s">
        <v>110</v>
      </c>
      <c r="E2835" s="1" t="s">
        <v>209</v>
      </c>
      <c r="F2835" s="1">
        <v>2806927085.53193</v>
      </c>
      <c r="G2835" s="1">
        <v>945501.78984421794</v>
      </c>
      <c r="H2835" s="1">
        <v>3.09927510933325</v>
      </c>
      <c r="I2835" s="1">
        <v>1.8261265786243199</v>
      </c>
      <c r="J2835" s="1">
        <v>1.6971852584655001</v>
      </c>
      <c r="K2835" s="1">
        <v>11.107766275536999</v>
      </c>
      <c r="L2835" s="1">
        <v>2968.7168397580699</v>
      </c>
      <c r="M2835" s="1">
        <v>0</v>
      </c>
      <c r="N2835" s="1">
        <v>0.100027201295821</v>
      </c>
      <c r="O2835" s="1">
        <v>7</v>
      </c>
      <c r="P2835" s="1" t="s">
        <v>335</v>
      </c>
      <c r="Q2835" s="1" t="s">
        <v>505</v>
      </c>
      <c r="T2835" t="b">
        <f t="shared" si="44"/>
        <v>0</v>
      </c>
    </row>
    <row r="2836" spans="1:20" x14ac:dyDescent="0.25">
      <c r="A2836" s="1">
        <v>2014</v>
      </c>
      <c r="B2836" s="1" t="s">
        <v>269</v>
      </c>
      <c r="C2836" s="1">
        <v>113</v>
      </c>
      <c r="D2836" s="1" t="s">
        <v>110</v>
      </c>
      <c r="E2836" s="1" t="s">
        <v>209</v>
      </c>
      <c r="F2836" s="1">
        <v>2992403722.2017002</v>
      </c>
      <c r="G2836" s="1">
        <v>943153.97547867498</v>
      </c>
      <c r="H2836" s="1">
        <v>3.28143253096765</v>
      </c>
      <c r="I2836" s="1">
        <v>1.9516398989119901</v>
      </c>
      <c r="J2836" s="1">
        <v>1.6813719235792399</v>
      </c>
      <c r="K2836" s="1">
        <v>11.7606163754769</v>
      </c>
      <c r="L2836" s="1">
        <v>3172.76266654443</v>
      </c>
      <c r="M2836" s="1">
        <v>0</v>
      </c>
      <c r="N2836" s="1">
        <v>0.100027201295821</v>
      </c>
      <c r="O2836" s="1">
        <v>7</v>
      </c>
      <c r="P2836" s="1" t="s">
        <v>335</v>
      </c>
      <c r="Q2836" s="1" t="s">
        <v>505</v>
      </c>
      <c r="T2836" t="b">
        <f t="shared" si="44"/>
        <v>0</v>
      </c>
    </row>
    <row r="2837" spans="1:20" x14ac:dyDescent="0.25">
      <c r="A2837" s="1">
        <v>2000</v>
      </c>
      <c r="B2837" s="1" t="s">
        <v>270</v>
      </c>
      <c r="C2837" s="1">
        <v>110</v>
      </c>
      <c r="D2837" s="1" t="s">
        <v>110</v>
      </c>
      <c r="E2837" s="1" t="s">
        <v>209</v>
      </c>
      <c r="F2837" s="1">
        <v>1703432977.5863299</v>
      </c>
      <c r="G2837" s="1">
        <v>1655323.2567828801</v>
      </c>
      <c r="H2837" s="1">
        <v>1</v>
      </c>
      <c r="I2837" s="1">
        <v>1</v>
      </c>
      <c r="J2837" s="1">
        <v>1</v>
      </c>
      <c r="K2837" s="1">
        <v>7.9202263070255201</v>
      </c>
      <c r="L2837" s="1">
        <v>1029.0636409573301</v>
      </c>
      <c r="M2837" s="1">
        <v>1</v>
      </c>
      <c r="N2837" s="1">
        <v>0.29989757184431298</v>
      </c>
      <c r="O2837" s="1">
        <v>7</v>
      </c>
      <c r="P2837" s="1" t="s">
        <v>335</v>
      </c>
      <c r="Q2837" s="1" t="s">
        <v>506</v>
      </c>
      <c r="T2837" t="b">
        <f t="shared" si="44"/>
        <v>0</v>
      </c>
    </row>
    <row r="2838" spans="1:20" x14ac:dyDescent="0.25">
      <c r="A2838" s="1">
        <v>2001</v>
      </c>
      <c r="B2838" s="1" t="s">
        <v>270</v>
      </c>
      <c r="C2838" s="1">
        <v>110</v>
      </c>
      <c r="D2838" s="1" t="s">
        <v>110</v>
      </c>
      <c r="E2838" s="1" t="s">
        <v>209</v>
      </c>
      <c r="F2838" s="1">
        <v>1866033051.4895999</v>
      </c>
      <c r="G2838" s="1">
        <v>1768246.83377367</v>
      </c>
      <c r="H2838" s="1">
        <v>1.03959145291878</v>
      </c>
      <c r="I2838" s="1">
        <v>1.02549656208142</v>
      </c>
      <c r="J2838" s="1">
        <v>1.0137444544999199</v>
      </c>
      <c r="K2838" s="1">
        <v>8.2337995739661896</v>
      </c>
      <c r="L2838" s="1">
        <v>1055.3012259647301</v>
      </c>
      <c r="M2838" s="1">
        <v>1</v>
      </c>
      <c r="N2838" s="1">
        <v>0.29989757184431298</v>
      </c>
      <c r="O2838" s="1">
        <v>7</v>
      </c>
      <c r="P2838" s="1" t="s">
        <v>335</v>
      </c>
      <c r="Q2838" s="1" t="s">
        <v>506</v>
      </c>
      <c r="T2838" t="b">
        <f t="shared" si="44"/>
        <v>0</v>
      </c>
    </row>
    <row r="2839" spans="1:20" x14ac:dyDescent="0.25">
      <c r="A2839" s="1">
        <v>2002</v>
      </c>
      <c r="B2839" s="1" t="s">
        <v>270</v>
      </c>
      <c r="C2839" s="1">
        <v>110</v>
      </c>
      <c r="D2839" s="1" t="s">
        <v>110</v>
      </c>
      <c r="E2839" s="1" t="s">
        <v>209</v>
      </c>
      <c r="F2839" s="1">
        <v>1902178574.1299901</v>
      </c>
      <c r="G2839" s="1">
        <v>1941000.99853</v>
      </c>
      <c r="H2839" s="1">
        <v>1.04880924343949</v>
      </c>
      <c r="I2839" s="1">
        <v>0.95232084998250699</v>
      </c>
      <c r="J2839" s="1">
        <v>1.10131920713356</v>
      </c>
      <c r="K2839" s="1">
        <v>8.30680656094097</v>
      </c>
      <c r="L2839" s="1">
        <v>979.998761242569</v>
      </c>
      <c r="M2839" s="1">
        <v>2</v>
      </c>
      <c r="N2839" s="1">
        <v>0.29989757184431298</v>
      </c>
      <c r="O2839" s="1">
        <v>7</v>
      </c>
      <c r="P2839" s="1" t="s">
        <v>335</v>
      </c>
      <c r="Q2839" s="1" t="s">
        <v>506</v>
      </c>
      <c r="T2839" t="b">
        <f t="shared" si="44"/>
        <v>0</v>
      </c>
    </row>
    <row r="2840" spans="1:20" x14ac:dyDescent="0.25">
      <c r="A2840" s="1">
        <v>2003</v>
      </c>
      <c r="B2840" s="1" t="s">
        <v>270</v>
      </c>
      <c r="C2840" s="1">
        <v>110</v>
      </c>
      <c r="D2840" s="1" t="s">
        <v>110</v>
      </c>
      <c r="E2840" s="1" t="s">
        <v>209</v>
      </c>
      <c r="F2840" s="1">
        <v>2005336860.34602</v>
      </c>
      <c r="G2840" s="1">
        <v>2055060.6768903199</v>
      </c>
      <c r="H2840" s="1">
        <v>1.10135609271549</v>
      </c>
      <c r="I2840" s="1">
        <v>0.94824476463603702</v>
      </c>
      <c r="J2840" s="1">
        <v>1.1614681501966699</v>
      </c>
      <c r="K2840" s="1">
        <v>8.7229894989280794</v>
      </c>
      <c r="L2840" s="1">
        <v>975.80421001508296</v>
      </c>
      <c r="M2840" s="1">
        <v>2</v>
      </c>
      <c r="N2840" s="1">
        <v>0.29989757184431298</v>
      </c>
      <c r="O2840" s="1">
        <v>7</v>
      </c>
      <c r="P2840" s="1" t="s">
        <v>335</v>
      </c>
      <c r="Q2840" s="1" t="s">
        <v>506</v>
      </c>
      <c r="T2840" t="b">
        <f t="shared" si="44"/>
        <v>0</v>
      </c>
    </row>
    <row r="2841" spans="1:20" x14ac:dyDescent="0.25">
      <c r="A2841" s="1">
        <v>2004</v>
      </c>
      <c r="B2841" s="1" t="s">
        <v>270</v>
      </c>
      <c r="C2841" s="1">
        <v>110</v>
      </c>
      <c r="D2841" s="1" t="s">
        <v>110</v>
      </c>
      <c r="E2841" s="1" t="s">
        <v>209</v>
      </c>
      <c r="F2841" s="1">
        <v>2177050393.8382702</v>
      </c>
      <c r="G2841" s="1">
        <v>2198176.02585709</v>
      </c>
      <c r="H2841" s="1">
        <v>1.17792563460196</v>
      </c>
      <c r="I2841" s="1">
        <v>0.96241809805051903</v>
      </c>
      <c r="J2841" s="1">
        <v>1.2239229883436</v>
      </c>
      <c r="K2841" s="1">
        <v>9.3294375988941507</v>
      </c>
      <c r="L2841" s="1">
        <v>990.38947210308902</v>
      </c>
      <c r="M2841" s="1">
        <v>0</v>
      </c>
      <c r="N2841" s="1">
        <v>0.29989757184431298</v>
      </c>
      <c r="O2841" s="1">
        <v>7</v>
      </c>
      <c r="P2841" s="1" t="s">
        <v>335</v>
      </c>
      <c r="Q2841" s="1" t="s">
        <v>506</v>
      </c>
      <c r="T2841" t="b">
        <f t="shared" si="44"/>
        <v>0</v>
      </c>
    </row>
    <row r="2842" spans="1:20" x14ac:dyDescent="0.25">
      <c r="A2842" s="1">
        <v>2005</v>
      </c>
      <c r="B2842" s="1" t="s">
        <v>270</v>
      </c>
      <c r="C2842" s="1">
        <v>110</v>
      </c>
      <c r="D2842" s="1" t="s">
        <v>110</v>
      </c>
      <c r="E2842" s="1" t="s">
        <v>209</v>
      </c>
      <c r="F2842" s="1">
        <v>2318689465.1876998</v>
      </c>
      <c r="G2842" s="1">
        <v>2408060.35184108</v>
      </c>
      <c r="H2842" s="1">
        <v>1.2371469030192099</v>
      </c>
      <c r="I2842" s="1">
        <v>0.93569215377988701</v>
      </c>
      <c r="J2842" s="1">
        <v>1.3221730010469199</v>
      </c>
      <c r="K2842" s="1">
        <v>9.7984834469478805</v>
      </c>
      <c r="L2842" s="1">
        <v>962.88677458392897</v>
      </c>
      <c r="M2842" s="1">
        <v>0</v>
      </c>
      <c r="N2842" s="1">
        <v>0.29989757184431298</v>
      </c>
      <c r="O2842" s="1">
        <v>7</v>
      </c>
      <c r="P2842" s="1" t="s">
        <v>335</v>
      </c>
      <c r="Q2842" s="1" t="s">
        <v>506</v>
      </c>
      <c r="T2842" t="b">
        <f t="shared" si="44"/>
        <v>0</v>
      </c>
    </row>
    <row r="2843" spans="1:20" x14ac:dyDescent="0.25">
      <c r="A2843" s="1">
        <v>2006</v>
      </c>
      <c r="B2843" s="1" t="s">
        <v>270</v>
      </c>
      <c r="C2843" s="1">
        <v>110</v>
      </c>
      <c r="D2843" s="1" t="s">
        <v>110</v>
      </c>
      <c r="E2843" s="1" t="s">
        <v>209</v>
      </c>
      <c r="F2843" s="1">
        <v>2387912976.1557798</v>
      </c>
      <c r="G2843" s="1">
        <v>2599805.44100828</v>
      </c>
      <c r="H2843" s="1">
        <v>1.2653345645846401</v>
      </c>
      <c r="I2843" s="1">
        <v>0.89255587571200801</v>
      </c>
      <c r="J2843" s="1">
        <v>1.41765305569834</v>
      </c>
      <c r="K2843" s="1">
        <v>10.0217361056119</v>
      </c>
      <c r="L2843" s="1">
        <v>918.49679921805102</v>
      </c>
      <c r="M2843" s="1">
        <v>3</v>
      </c>
      <c r="N2843" s="1">
        <v>0.29989757184431298</v>
      </c>
      <c r="O2843" s="1">
        <v>7</v>
      </c>
      <c r="P2843" s="1" t="s">
        <v>335</v>
      </c>
      <c r="Q2843" s="1" t="s">
        <v>506</v>
      </c>
      <c r="T2843" t="b">
        <f t="shared" si="44"/>
        <v>0</v>
      </c>
    </row>
    <row r="2844" spans="1:20" x14ac:dyDescent="0.25">
      <c r="A2844" s="1">
        <v>2007</v>
      </c>
      <c r="B2844" s="1" t="s">
        <v>270</v>
      </c>
      <c r="C2844" s="1">
        <v>110</v>
      </c>
      <c r="D2844" s="1" t="s">
        <v>110</v>
      </c>
      <c r="E2844" s="1" t="s">
        <v>209</v>
      </c>
      <c r="F2844" s="1">
        <v>2641282592.1426601</v>
      </c>
      <c r="G2844" s="1">
        <v>2710818.7693991601</v>
      </c>
      <c r="H2844" s="1">
        <v>1.3983916980761599</v>
      </c>
      <c r="I2844" s="1">
        <v>0.94683030790165201</v>
      </c>
      <c r="J2844" s="1">
        <v>1.47691902805187</v>
      </c>
      <c r="K2844" s="1">
        <v>11.0755787146289</v>
      </c>
      <c r="L2844" s="1">
        <v>974.34864401801701</v>
      </c>
      <c r="M2844" s="1">
        <v>1</v>
      </c>
      <c r="N2844" s="1">
        <v>0.29989757184431298</v>
      </c>
      <c r="O2844" s="1">
        <v>7</v>
      </c>
      <c r="P2844" s="1" t="s">
        <v>335</v>
      </c>
      <c r="Q2844" s="1" t="s">
        <v>506</v>
      </c>
      <c r="T2844" t="b">
        <f t="shared" si="44"/>
        <v>0</v>
      </c>
    </row>
    <row r="2845" spans="1:20" x14ac:dyDescent="0.25">
      <c r="A2845" s="1">
        <v>2008</v>
      </c>
      <c r="B2845" s="1" t="s">
        <v>270</v>
      </c>
      <c r="C2845" s="1">
        <v>110</v>
      </c>
      <c r="D2845" s="1" t="s">
        <v>110</v>
      </c>
      <c r="E2845" s="1" t="s">
        <v>209</v>
      </c>
      <c r="F2845" s="1">
        <v>2274829585.31705</v>
      </c>
      <c r="G2845" s="1">
        <v>2764471.9920357298</v>
      </c>
      <c r="H2845" s="1">
        <v>1.1756211829762799</v>
      </c>
      <c r="I2845" s="1">
        <v>0.79963986955185595</v>
      </c>
      <c r="J2845" s="1">
        <v>1.4701883031859599</v>
      </c>
      <c r="K2845" s="1">
        <v>9.31118582050523</v>
      </c>
      <c r="L2845" s="1">
        <v>822.880315615673</v>
      </c>
      <c r="M2845" s="1">
        <v>1</v>
      </c>
      <c r="N2845" s="1">
        <v>0.29989757184431298</v>
      </c>
      <c r="O2845" s="1">
        <v>7</v>
      </c>
      <c r="P2845" s="1" t="s">
        <v>335</v>
      </c>
      <c r="Q2845" s="1" t="s">
        <v>506</v>
      </c>
      <c r="T2845" t="b">
        <f t="shared" si="44"/>
        <v>0</v>
      </c>
    </row>
    <row r="2846" spans="1:20" x14ac:dyDescent="0.25">
      <c r="A2846" s="1">
        <v>2009</v>
      </c>
      <c r="B2846" s="1" t="s">
        <v>270</v>
      </c>
      <c r="C2846" s="1">
        <v>110</v>
      </c>
      <c r="D2846" s="1" t="s">
        <v>110</v>
      </c>
      <c r="E2846" s="1" t="s">
        <v>209</v>
      </c>
      <c r="F2846" s="1">
        <v>2329967202.5766101</v>
      </c>
      <c r="G2846" s="1">
        <v>2838276.61726477</v>
      </c>
      <c r="H2846" s="1">
        <v>1.17269211673518</v>
      </c>
      <c r="I2846" s="1">
        <v>0.79772436053453699</v>
      </c>
      <c r="J2846" s="1">
        <v>1.47004676646628</v>
      </c>
      <c r="K2846" s="1">
        <v>9.28798695300741</v>
      </c>
      <c r="L2846" s="1">
        <v>820.90913493202299</v>
      </c>
      <c r="M2846" s="1">
        <v>1</v>
      </c>
      <c r="N2846" s="1">
        <v>0.29989757184431298</v>
      </c>
      <c r="O2846" s="1">
        <v>7</v>
      </c>
      <c r="P2846" s="1" t="s">
        <v>335</v>
      </c>
      <c r="Q2846" s="1" t="s">
        <v>506</v>
      </c>
      <c r="T2846" t="b">
        <f t="shared" si="44"/>
        <v>0</v>
      </c>
    </row>
    <row r="2847" spans="1:20" x14ac:dyDescent="0.25">
      <c r="A2847" s="1">
        <v>2010</v>
      </c>
      <c r="B2847" s="1" t="s">
        <v>270</v>
      </c>
      <c r="C2847" s="1">
        <v>110</v>
      </c>
      <c r="D2847" s="1" t="s">
        <v>110</v>
      </c>
      <c r="E2847" s="1" t="s">
        <v>209</v>
      </c>
      <c r="F2847" s="1">
        <v>2722000414.77038</v>
      </c>
      <c r="G2847" s="1">
        <v>2896716.1849661302</v>
      </c>
      <c r="H2847" s="1">
        <v>1.35837743160984</v>
      </c>
      <c r="I2847" s="1">
        <v>0.91314555044974999</v>
      </c>
      <c r="J2847" s="1">
        <v>1.48758040921385</v>
      </c>
      <c r="K2847" s="1">
        <v>10.758656668705999</v>
      </c>
      <c r="L2847" s="1">
        <v>939.68488486979902</v>
      </c>
      <c r="M2847" s="1">
        <v>1</v>
      </c>
      <c r="N2847" s="1">
        <v>0.29989757184431298</v>
      </c>
      <c r="O2847" s="1">
        <v>7</v>
      </c>
      <c r="P2847" s="1" t="s">
        <v>335</v>
      </c>
      <c r="Q2847" s="1" t="s">
        <v>506</v>
      </c>
      <c r="T2847" t="b">
        <f t="shared" si="44"/>
        <v>0</v>
      </c>
    </row>
    <row r="2848" spans="1:20" x14ac:dyDescent="0.25">
      <c r="A2848" s="1">
        <v>2011</v>
      </c>
      <c r="B2848" s="1" t="s">
        <v>270</v>
      </c>
      <c r="C2848" s="1">
        <v>110</v>
      </c>
      <c r="D2848" s="1" t="s">
        <v>110</v>
      </c>
      <c r="E2848" s="1" t="s">
        <v>209</v>
      </c>
      <c r="F2848" s="1">
        <v>2264761899.8776598</v>
      </c>
      <c r="G2848" s="1">
        <v>2889726.3847974399</v>
      </c>
      <c r="H2848" s="1">
        <v>1.13239275042469</v>
      </c>
      <c r="I2848" s="1">
        <v>0.76159413876670301</v>
      </c>
      <c r="J2848" s="1">
        <v>1.4868716719097199</v>
      </c>
      <c r="K2848" s="1">
        <v>8.9688068517986004</v>
      </c>
      <c r="L2848" s="1">
        <v>783.72883737102097</v>
      </c>
      <c r="M2848" s="1">
        <v>0</v>
      </c>
      <c r="N2848" s="1">
        <v>0.29989757184431298</v>
      </c>
      <c r="O2848" s="1">
        <v>7</v>
      </c>
      <c r="P2848" s="1" t="s">
        <v>335</v>
      </c>
      <c r="Q2848" s="1" t="s">
        <v>506</v>
      </c>
      <c r="T2848" t="b">
        <f t="shared" si="44"/>
        <v>0</v>
      </c>
    </row>
    <row r="2849" spans="1:20" x14ac:dyDescent="0.25">
      <c r="A2849" s="1">
        <v>2012</v>
      </c>
      <c r="B2849" s="1" t="s">
        <v>270</v>
      </c>
      <c r="C2849" s="1">
        <v>110</v>
      </c>
      <c r="D2849" s="1" t="s">
        <v>110</v>
      </c>
      <c r="E2849" s="1" t="s">
        <v>209</v>
      </c>
      <c r="F2849" s="1">
        <v>2163045103.3957701</v>
      </c>
      <c r="G2849" s="1">
        <v>2838387.746855</v>
      </c>
      <c r="H2849" s="1">
        <v>1.09889779023572</v>
      </c>
      <c r="I2849" s="1">
        <v>0.74054527980581697</v>
      </c>
      <c r="J2849" s="1">
        <v>1.4839035778120999</v>
      </c>
      <c r="K2849" s="1">
        <v>8.7035191869571396</v>
      </c>
      <c r="L2849" s="1">
        <v>762.06822193073299</v>
      </c>
      <c r="M2849" s="1">
        <v>1</v>
      </c>
      <c r="N2849" s="1">
        <v>0.29989757184431298</v>
      </c>
      <c r="O2849" s="1">
        <v>7</v>
      </c>
      <c r="P2849" s="1" t="s">
        <v>335</v>
      </c>
      <c r="Q2849" s="1" t="s">
        <v>506</v>
      </c>
      <c r="T2849" t="b">
        <f t="shared" si="44"/>
        <v>0</v>
      </c>
    </row>
    <row r="2850" spans="1:20" x14ac:dyDescent="0.25">
      <c r="A2850" s="1">
        <v>2013</v>
      </c>
      <c r="B2850" s="1" t="s">
        <v>270</v>
      </c>
      <c r="C2850" s="1">
        <v>110</v>
      </c>
      <c r="D2850" s="1" t="s">
        <v>110</v>
      </c>
      <c r="E2850" s="1" t="s">
        <v>209</v>
      </c>
      <c r="F2850" s="1">
        <v>2145343165.4842999</v>
      </c>
      <c r="G2850" s="1">
        <v>2817067.84827444</v>
      </c>
      <c r="H2850" s="1">
        <v>1.0719012608436</v>
      </c>
      <c r="I2850" s="1">
        <v>0.74004346891760797</v>
      </c>
      <c r="J2850" s="1">
        <v>1.4484301339911401</v>
      </c>
      <c r="K2850" s="1">
        <v>8.4897005646672792</v>
      </c>
      <c r="L2850" s="1">
        <v>761.55182659104298</v>
      </c>
      <c r="M2850" s="1">
        <v>0</v>
      </c>
      <c r="N2850" s="1">
        <v>0.29989757184431298</v>
      </c>
      <c r="O2850" s="1">
        <v>7</v>
      </c>
      <c r="P2850" s="1" t="s">
        <v>335</v>
      </c>
      <c r="Q2850" s="1" t="s">
        <v>506</v>
      </c>
      <c r="T2850" t="b">
        <f t="shared" si="44"/>
        <v>0</v>
      </c>
    </row>
    <row r="2851" spans="1:20" x14ac:dyDescent="0.25">
      <c r="A2851" s="1">
        <v>2014</v>
      </c>
      <c r="B2851" s="1" t="s">
        <v>270</v>
      </c>
      <c r="C2851" s="1">
        <v>110</v>
      </c>
      <c r="D2851" s="1" t="s">
        <v>110</v>
      </c>
      <c r="E2851" s="1" t="s">
        <v>209</v>
      </c>
      <c r="F2851" s="1">
        <v>2111192540.8991499</v>
      </c>
      <c r="G2851" s="1">
        <v>2777150.7268248601</v>
      </c>
      <c r="H2851" s="1">
        <v>1.0476112397392601</v>
      </c>
      <c r="I2851" s="1">
        <v>0.73873071689990899</v>
      </c>
      <c r="J2851" s="1">
        <v>1.4181232968565001</v>
      </c>
      <c r="K2851" s="1">
        <v>8.2973181005185097</v>
      </c>
      <c r="L2851" s="1">
        <v>760.20092122003598</v>
      </c>
      <c r="M2851" s="1">
        <v>0</v>
      </c>
      <c r="N2851" s="1">
        <v>0.29989757184431298</v>
      </c>
      <c r="O2851" s="1">
        <v>7</v>
      </c>
      <c r="P2851" s="1" t="s">
        <v>335</v>
      </c>
      <c r="Q2851" s="1" t="s">
        <v>506</v>
      </c>
      <c r="T2851" t="b">
        <f t="shared" si="44"/>
        <v>0</v>
      </c>
    </row>
    <row r="2852" spans="1:20" x14ac:dyDescent="0.25">
      <c r="A2852" s="1">
        <v>2000</v>
      </c>
      <c r="B2852" s="1" t="s">
        <v>271</v>
      </c>
      <c r="C2852" s="1">
        <v>112</v>
      </c>
      <c r="D2852" s="1" t="s">
        <v>110</v>
      </c>
      <c r="E2852" s="1" t="s">
        <v>207</v>
      </c>
      <c r="F2852" s="1">
        <v>1423474373.5988801</v>
      </c>
      <c r="G2852" s="1">
        <v>1307262.2398517099</v>
      </c>
      <c r="H2852" s="1">
        <v>1</v>
      </c>
      <c r="I2852" s="1">
        <v>1</v>
      </c>
      <c r="J2852" s="1">
        <v>1</v>
      </c>
      <c r="K2852" s="1">
        <v>6.6185399305404502</v>
      </c>
      <c r="L2852" s="1">
        <v>1088.8973384256501</v>
      </c>
      <c r="M2852" s="1">
        <v>1</v>
      </c>
      <c r="N2852" s="1">
        <v>0.60499222706756695</v>
      </c>
      <c r="O2852" s="1">
        <v>7</v>
      </c>
      <c r="P2852" s="1" t="s">
        <v>335</v>
      </c>
      <c r="Q2852" s="1" t="s">
        <v>507</v>
      </c>
      <c r="T2852" t="b">
        <f t="shared" si="44"/>
        <v>0</v>
      </c>
    </row>
    <row r="2853" spans="1:20" x14ac:dyDescent="0.25">
      <c r="A2853" s="1">
        <v>2001</v>
      </c>
      <c r="B2853" s="1" t="s">
        <v>271</v>
      </c>
      <c r="C2853" s="1">
        <v>112</v>
      </c>
      <c r="D2853" s="1" t="s">
        <v>110</v>
      </c>
      <c r="E2853" s="1" t="s">
        <v>207</v>
      </c>
      <c r="F2853" s="1">
        <v>1532519652.0417099</v>
      </c>
      <c r="G2853" s="1">
        <v>1373797.7681807501</v>
      </c>
      <c r="H2853" s="1">
        <v>1.0217033525658199</v>
      </c>
      <c r="I2853" s="1">
        <v>1.0244630748591901</v>
      </c>
      <c r="J2853" s="1">
        <v>0.99730617690272005</v>
      </c>
      <c r="K2853" s="1">
        <v>6.7621844361239498</v>
      </c>
      <c r="L2853" s="1">
        <v>1115.53511552952</v>
      </c>
      <c r="M2853" s="1">
        <v>1</v>
      </c>
      <c r="N2853" s="1">
        <v>0.60499222706756695</v>
      </c>
      <c r="O2853" s="1">
        <v>7</v>
      </c>
      <c r="P2853" s="1" t="s">
        <v>335</v>
      </c>
      <c r="Q2853" s="1" t="s">
        <v>507</v>
      </c>
      <c r="T2853" t="b">
        <f t="shared" si="44"/>
        <v>0</v>
      </c>
    </row>
    <row r="2854" spans="1:20" x14ac:dyDescent="0.25">
      <c r="A2854" s="1">
        <v>2002</v>
      </c>
      <c r="B2854" s="1" t="s">
        <v>271</v>
      </c>
      <c r="C2854" s="1">
        <v>112</v>
      </c>
      <c r="D2854" s="1" t="s">
        <v>110</v>
      </c>
      <c r="E2854" s="1" t="s">
        <v>207</v>
      </c>
      <c r="F2854" s="1">
        <v>1630584109.9093699</v>
      </c>
      <c r="G2854" s="1">
        <v>1373787.4994005701</v>
      </c>
      <c r="H2854" s="1">
        <v>1.0758799748527399</v>
      </c>
      <c r="I2854" s="1">
        <v>1.09002562888761</v>
      </c>
      <c r="J2854" s="1">
        <v>0.98702264088110903</v>
      </c>
      <c r="K2854" s="1">
        <v>7.12075457403171</v>
      </c>
      <c r="L2854" s="1">
        <v>1186.9260061114601</v>
      </c>
      <c r="M2854" s="1">
        <v>1</v>
      </c>
      <c r="N2854" s="1">
        <v>0.60499222706756695</v>
      </c>
      <c r="O2854" s="1">
        <v>7</v>
      </c>
      <c r="P2854" s="1" t="s">
        <v>335</v>
      </c>
      <c r="Q2854" s="1" t="s">
        <v>507</v>
      </c>
      <c r="T2854" t="b">
        <f t="shared" si="44"/>
        <v>0</v>
      </c>
    </row>
    <row r="2855" spans="1:20" x14ac:dyDescent="0.25">
      <c r="A2855" s="1">
        <v>2003</v>
      </c>
      <c r="B2855" s="1" t="s">
        <v>271</v>
      </c>
      <c r="C2855" s="1">
        <v>112</v>
      </c>
      <c r="D2855" s="1" t="s">
        <v>110</v>
      </c>
      <c r="E2855" s="1" t="s">
        <v>207</v>
      </c>
      <c r="F2855" s="1">
        <v>1554691281.8276601</v>
      </c>
      <c r="G2855" s="1">
        <v>1343944.3163963</v>
      </c>
      <c r="H2855" s="1">
        <v>1.02178608206974</v>
      </c>
      <c r="I2855" s="1">
        <v>1.0623703759366701</v>
      </c>
      <c r="J2855" s="1">
        <v>0.96179835697022698</v>
      </c>
      <c r="K2855" s="1">
        <v>6.7627319846490304</v>
      </c>
      <c r="L2855" s="1">
        <v>1156.8122747797099</v>
      </c>
      <c r="M2855" s="1">
        <v>4</v>
      </c>
      <c r="N2855" s="1">
        <v>0.60499222706756695</v>
      </c>
      <c r="O2855" s="1">
        <v>7</v>
      </c>
      <c r="P2855" s="1" t="s">
        <v>335</v>
      </c>
      <c r="Q2855" s="1" t="s">
        <v>507</v>
      </c>
      <c r="T2855" t="b">
        <f t="shared" si="44"/>
        <v>0</v>
      </c>
    </row>
    <row r="2856" spans="1:20" x14ac:dyDescent="0.25">
      <c r="A2856" s="1">
        <v>2004</v>
      </c>
      <c r="B2856" s="1" t="s">
        <v>271</v>
      </c>
      <c r="C2856" s="1">
        <v>112</v>
      </c>
      <c r="D2856" s="1" t="s">
        <v>110</v>
      </c>
      <c r="E2856" s="1" t="s">
        <v>207</v>
      </c>
      <c r="F2856" s="1">
        <v>1533754297.65201</v>
      </c>
      <c r="G2856" s="1">
        <v>1343777.16910789</v>
      </c>
      <c r="H2856" s="1">
        <v>0.993071644237979</v>
      </c>
      <c r="I2856" s="1">
        <v>1.0481938282783601</v>
      </c>
      <c r="J2856" s="1">
        <v>0.94741222228820399</v>
      </c>
      <c r="K2856" s="1">
        <v>6.5726843312765304</v>
      </c>
      <c r="L2856" s="1">
        <v>1141.3754697664999</v>
      </c>
      <c r="M2856" s="1">
        <v>5</v>
      </c>
      <c r="N2856" s="1">
        <v>0.60499222706756695</v>
      </c>
      <c r="O2856" s="1">
        <v>7</v>
      </c>
      <c r="P2856" s="1" t="s">
        <v>335</v>
      </c>
      <c r="Q2856" s="1" t="s">
        <v>507</v>
      </c>
      <c r="T2856" t="b">
        <f t="shared" si="44"/>
        <v>0</v>
      </c>
    </row>
    <row r="2857" spans="1:20" x14ac:dyDescent="0.25">
      <c r="A2857" s="1">
        <v>2005</v>
      </c>
      <c r="B2857" s="1" t="s">
        <v>271</v>
      </c>
      <c r="C2857" s="1">
        <v>112</v>
      </c>
      <c r="D2857" s="1" t="s">
        <v>110</v>
      </c>
      <c r="E2857" s="1" t="s">
        <v>207</v>
      </c>
      <c r="F2857" s="1">
        <v>1602641675.3466001</v>
      </c>
      <c r="G2857" s="1">
        <v>1355260.6243982899</v>
      </c>
      <c r="H2857" s="1">
        <v>1.0232706393219999</v>
      </c>
      <c r="I2857" s="1">
        <v>1.08599212293537</v>
      </c>
      <c r="J2857" s="1">
        <v>0.94224499212403701</v>
      </c>
      <c r="K2857" s="1">
        <v>6.7725575861023204</v>
      </c>
      <c r="L2857" s="1">
        <v>1182.5339322155401</v>
      </c>
      <c r="M2857" s="1">
        <v>2</v>
      </c>
      <c r="N2857" s="1">
        <v>0.60499222706756695</v>
      </c>
      <c r="O2857" s="1">
        <v>7</v>
      </c>
      <c r="P2857" s="1" t="s">
        <v>335</v>
      </c>
      <c r="Q2857" s="1" t="s">
        <v>507</v>
      </c>
      <c r="T2857" t="b">
        <f t="shared" si="44"/>
        <v>0</v>
      </c>
    </row>
    <row r="2858" spans="1:20" x14ac:dyDescent="0.25">
      <c r="A2858" s="1">
        <v>2006</v>
      </c>
      <c r="B2858" s="1" t="s">
        <v>271</v>
      </c>
      <c r="C2858" s="1">
        <v>112</v>
      </c>
      <c r="D2858" s="1" t="s">
        <v>110</v>
      </c>
      <c r="E2858" s="1" t="s">
        <v>207</v>
      </c>
      <c r="F2858" s="1">
        <v>1699790817.8821001</v>
      </c>
      <c r="G2858" s="1">
        <v>1321436.73779521</v>
      </c>
      <c r="H2858" s="1">
        <v>1.0778485767924999</v>
      </c>
      <c r="I2858" s="1">
        <v>1.1813053367973001</v>
      </c>
      <c r="J2858" s="1">
        <v>0.91242166035981098</v>
      </c>
      <c r="K2858" s="1">
        <v>7.1337838445773398</v>
      </c>
      <c r="L2858" s="1">
        <v>1286.3202371066</v>
      </c>
      <c r="M2858" s="1">
        <v>1</v>
      </c>
      <c r="N2858" s="1">
        <v>0.60499222706756695</v>
      </c>
      <c r="O2858" s="1">
        <v>7</v>
      </c>
      <c r="P2858" s="1" t="s">
        <v>335</v>
      </c>
      <c r="Q2858" s="1" t="s">
        <v>507</v>
      </c>
      <c r="T2858" t="b">
        <f t="shared" si="44"/>
        <v>0</v>
      </c>
    </row>
    <row r="2859" spans="1:20" x14ac:dyDescent="0.25">
      <c r="A2859" s="1">
        <v>2007</v>
      </c>
      <c r="B2859" s="1" t="s">
        <v>271</v>
      </c>
      <c r="C2859" s="1">
        <v>112</v>
      </c>
      <c r="D2859" s="1" t="s">
        <v>110</v>
      </c>
      <c r="E2859" s="1" t="s">
        <v>207</v>
      </c>
      <c r="F2859" s="1">
        <v>1833489318.5716</v>
      </c>
      <c r="G2859" s="1">
        <v>1311005.3410686599</v>
      </c>
      <c r="H2859" s="1">
        <v>1.1616298135043099</v>
      </c>
      <c r="I2859" s="1">
        <v>1.2843606371740399</v>
      </c>
      <c r="J2859" s="1">
        <v>0.90444208572152296</v>
      </c>
      <c r="K2859" s="1">
        <v>7.6882933051845503</v>
      </c>
      <c r="L2859" s="1">
        <v>1398.5368793974901</v>
      </c>
      <c r="M2859" s="1">
        <v>4</v>
      </c>
      <c r="N2859" s="1">
        <v>0.60499222706756695</v>
      </c>
      <c r="O2859" s="1">
        <v>7</v>
      </c>
      <c r="P2859" s="1" t="s">
        <v>335</v>
      </c>
      <c r="Q2859" s="1" t="s">
        <v>507</v>
      </c>
      <c r="T2859" t="b">
        <f t="shared" si="44"/>
        <v>0</v>
      </c>
    </row>
    <row r="2860" spans="1:20" x14ac:dyDescent="0.25">
      <c r="A2860" s="1">
        <v>2008</v>
      </c>
      <c r="B2860" s="1" t="s">
        <v>271</v>
      </c>
      <c r="C2860" s="1">
        <v>112</v>
      </c>
      <c r="D2860" s="1" t="s">
        <v>110</v>
      </c>
      <c r="E2860" s="1" t="s">
        <v>207</v>
      </c>
      <c r="F2860" s="1">
        <v>1661416130.28613</v>
      </c>
      <c r="G2860" s="1">
        <v>1267981.6665300799</v>
      </c>
      <c r="H2860" s="1">
        <v>1.0274775825292399</v>
      </c>
      <c r="I2860" s="1">
        <v>1.2033127325919799</v>
      </c>
      <c r="J2860" s="1">
        <v>0.85387410496023997</v>
      </c>
      <c r="K2860" s="1">
        <v>6.8004014077049399</v>
      </c>
      <c r="L2860" s="1">
        <v>1310.2840318131</v>
      </c>
      <c r="M2860" s="1">
        <v>1</v>
      </c>
      <c r="N2860" s="1">
        <v>0.60499222706756695</v>
      </c>
      <c r="O2860" s="1">
        <v>7</v>
      </c>
      <c r="P2860" s="1" t="s">
        <v>335</v>
      </c>
      <c r="Q2860" s="1" t="s">
        <v>507</v>
      </c>
      <c r="T2860" t="b">
        <f t="shared" si="44"/>
        <v>0</v>
      </c>
    </row>
    <row r="2861" spans="1:20" x14ac:dyDescent="0.25">
      <c r="A2861" s="1">
        <v>2009</v>
      </c>
      <c r="B2861" s="1" t="s">
        <v>271</v>
      </c>
      <c r="C2861" s="1">
        <v>112</v>
      </c>
      <c r="D2861" s="1" t="s">
        <v>110</v>
      </c>
      <c r="E2861" s="1" t="s">
        <v>207</v>
      </c>
      <c r="F2861" s="1">
        <v>1662922124.1096001</v>
      </c>
      <c r="G2861" s="1">
        <v>1234520.40194121</v>
      </c>
      <c r="H2861" s="1">
        <v>1.0015704594633801</v>
      </c>
      <c r="I2861" s="1">
        <v>1.2370484330980001</v>
      </c>
      <c r="J2861" s="1">
        <v>0.80964530786809696</v>
      </c>
      <c r="K2861" s="1">
        <v>6.6289340792081104</v>
      </c>
      <c r="L2861" s="1">
        <v>1347.0187463040299</v>
      </c>
      <c r="M2861" s="1">
        <v>1</v>
      </c>
      <c r="N2861" s="1">
        <v>0.60499222706756695</v>
      </c>
      <c r="O2861" s="1">
        <v>7</v>
      </c>
      <c r="P2861" s="1" t="s">
        <v>335</v>
      </c>
      <c r="Q2861" s="1" t="s">
        <v>507</v>
      </c>
      <c r="T2861" t="b">
        <f t="shared" si="44"/>
        <v>0</v>
      </c>
    </row>
    <row r="2862" spans="1:20" x14ac:dyDescent="0.25">
      <c r="A2862" s="1">
        <v>2010</v>
      </c>
      <c r="B2862" s="1" t="s">
        <v>271</v>
      </c>
      <c r="C2862" s="1">
        <v>112</v>
      </c>
      <c r="D2862" s="1" t="s">
        <v>110</v>
      </c>
      <c r="E2862" s="1" t="s">
        <v>207</v>
      </c>
      <c r="F2862" s="1">
        <v>1688158434.20577</v>
      </c>
      <c r="G2862" s="1">
        <v>1206018.4499816799</v>
      </c>
      <c r="H2862" s="1">
        <v>1.0081400565521601</v>
      </c>
      <c r="I2862" s="1">
        <v>1.28550069211725</v>
      </c>
      <c r="J2862" s="1">
        <v>0.78423921724361001</v>
      </c>
      <c r="K2862" s="1">
        <v>6.6724152198677498</v>
      </c>
      <c r="L2862" s="1">
        <v>1399.7782821907999</v>
      </c>
      <c r="M2862" s="1">
        <v>0</v>
      </c>
      <c r="N2862" s="1">
        <v>0.60499222706756695</v>
      </c>
      <c r="O2862" s="1">
        <v>7</v>
      </c>
      <c r="P2862" s="1" t="s">
        <v>335</v>
      </c>
      <c r="Q2862" s="1" t="s">
        <v>507</v>
      </c>
      <c r="T2862" t="b">
        <f t="shared" si="44"/>
        <v>0</v>
      </c>
    </row>
    <row r="2863" spans="1:20" x14ac:dyDescent="0.25">
      <c r="A2863" s="1">
        <v>2011</v>
      </c>
      <c r="B2863" s="1" t="s">
        <v>271</v>
      </c>
      <c r="C2863" s="1">
        <v>112</v>
      </c>
      <c r="D2863" s="1" t="s">
        <v>110</v>
      </c>
      <c r="E2863" s="1" t="s">
        <v>207</v>
      </c>
      <c r="F2863" s="1">
        <v>1664173679.9562399</v>
      </c>
      <c r="G2863" s="1">
        <v>1183966.19324029</v>
      </c>
      <c r="H2863" s="1">
        <v>0.99574601441501298</v>
      </c>
      <c r="I2863" s="1">
        <v>1.29083998907916</v>
      </c>
      <c r="J2863" s="1">
        <v>0.77139383877109402</v>
      </c>
      <c r="K2863" s="1">
        <v>6.59038475708227</v>
      </c>
      <c r="L2863" s="1">
        <v>1405.5922284416899</v>
      </c>
      <c r="M2863" s="1">
        <v>1</v>
      </c>
      <c r="N2863" s="1">
        <v>0.60499222706756695</v>
      </c>
      <c r="O2863" s="1">
        <v>7</v>
      </c>
      <c r="P2863" s="1" t="s">
        <v>335</v>
      </c>
      <c r="Q2863" s="1" t="s">
        <v>507</v>
      </c>
      <c r="T2863" t="b">
        <f t="shared" si="44"/>
        <v>0</v>
      </c>
    </row>
    <row r="2864" spans="1:20" x14ac:dyDescent="0.25">
      <c r="A2864" s="1">
        <v>2012</v>
      </c>
      <c r="B2864" s="1" t="s">
        <v>271</v>
      </c>
      <c r="C2864" s="1">
        <v>112</v>
      </c>
      <c r="D2864" s="1" t="s">
        <v>110</v>
      </c>
      <c r="E2864" s="1" t="s">
        <v>207</v>
      </c>
      <c r="F2864" s="1">
        <v>1630332579.8307099</v>
      </c>
      <c r="G2864" s="1">
        <v>1152602.29035444</v>
      </c>
      <c r="H2864" s="1">
        <v>0.99115900202056195</v>
      </c>
      <c r="I2864" s="1">
        <v>1.2990019196587701</v>
      </c>
      <c r="J2864" s="1">
        <v>0.76301581007742303</v>
      </c>
      <c r="K2864" s="1">
        <v>6.5600254323877198</v>
      </c>
      <c r="L2864" s="1">
        <v>1414.4797329262301</v>
      </c>
      <c r="M2864" s="1">
        <v>2</v>
      </c>
      <c r="N2864" s="1">
        <v>0.60499222706756695</v>
      </c>
      <c r="O2864" s="1">
        <v>7</v>
      </c>
      <c r="P2864" s="1" t="s">
        <v>335</v>
      </c>
      <c r="Q2864" s="1" t="s">
        <v>507</v>
      </c>
      <c r="T2864" t="b">
        <f t="shared" si="44"/>
        <v>0</v>
      </c>
    </row>
    <row r="2865" spans="1:20" x14ac:dyDescent="0.25">
      <c r="A2865" s="1">
        <v>2013</v>
      </c>
      <c r="B2865" s="1" t="s">
        <v>271</v>
      </c>
      <c r="C2865" s="1">
        <v>112</v>
      </c>
      <c r="D2865" s="1" t="s">
        <v>110</v>
      </c>
      <c r="E2865" s="1" t="s">
        <v>207</v>
      </c>
      <c r="F2865" s="1">
        <v>1617811709.4962201</v>
      </c>
      <c r="G2865" s="1">
        <v>1125375.45153424</v>
      </c>
      <c r="H2865" s="1">
        <v>0.96730043430574597</v>
      </c>
      <c r="I2865" s="1">
        <v>1.3202117715511299</v>
      </c>
      <c r="J2865" s="1">
        <v>0.73268581234452501</v>
      </c>
      <c r="K2865" s="1">
        <v>6.4021165492816996</v>
      </c>
      <c r="L2865" s="1">
        <v>1437.5750842002401</v>
      </c>
      <c r="M2865" s="1">
        <v>0</v>
      </c>
      <c r="N2865" s="1">
        <v>0.60499222706756695</v>
      </c>
      <c r="O2865" s="1">
        <v>7</v>
      </c>
      <c r="P2865" s="1" t="s">
        <v>335</v>
      </c>
      <c r="Q2865" s="1" t="s">
        <v>507</v>
      </c>
      <c r="T2865" t="b">
        <f t="shared" si="44"/>
        <v>0</v>
      </c>
    </row>
    <row r="2866" spans="1:20" x14ac:dyDescent="0.25">
      <c r="A2866" s="1">
        <v>2014</v>
      </c>
      <c r="B2866" s="1" t="s">
        <v>271</v>
      </c>
      <c r="C2866" s="1">
        <v>112</v>
      </c>
      <c r="D2866" s="1" t="s">
        <v>110</v>
      </c>
      <c r="E2866" s="1" t="s">
        <v>207</v>
      </c>
      <c r="F2866" s="1">
        <v>1619980353.6633401</v>
      </c>
      <c r="G2866" s="1">
        <v>1138052.8664237999</v>
      </c>
      <c r="H2866" s="1">
        <v>0.96196097040453399</v>
      </c>
      <c r="I2866" s="1">
        <v>1.3072551890678401</v>
      </c>
      <c r="J2866" s="1">
        <v>0.73586318757738201</v>
      </c>
      <c r="K2866" s="1">
        <v>6.36677709424385</v>
      </c>
      <c r="L2866" s="1">
        <v>1423.46669601909</v>
      </c>
      <c r="M2866" s="1">
        <v>0</v>
      </c>
      <c r="N2866" s="1">
        <v>0.60499222706756695</v>
      </c>
      <c r="O2866" s="1">
        <v>7</v>
      </c>
      <c r="P2866" s="1" t="s">
        <v>335</v>
      </c>
      <c r="Q2866" s="1" t="s">
        <v>507</v>
      </c>
      <c r="T2866" t="b">
        <f t="shared" si="44"/>
        <v>0</v>
      </c>
    </row>
    <row r="2867" spans="1:20" x14ac:dyDescent="0.25">
      <c r="A2867" s="1">
        <v>2000</v>
      </c>
      <c r="B2867" s="1" t="s">
        <v>272</v>
      </c>
      <c r="C2867" s="1">
        <v>111</v>
      </c>
      <c r="D2867" s="1" t="s">
        <v>110</v>
      </c>
      <c r="E2867" s="1" t="s">
        <v>207</v>
      </c>
      <c r="F2867" s="1">
        <v>495656167.47459501</v>
      </c>
      <c r="G2867" s="1">
        <v>700076.24547096295</v>
      </c>
      <c r="H2867" s="1">
        <v>1</v>
      </c>
      <c r="I2867" s="1">
        <v>1</v>
      </c>
      <c r="J2867" s="1">
        <v>1</v>
      </c>
      <c r="K2867" s="1">
        <v>2.3045867190115401</v>
      </c>
      <c r="L2867" s="1">
        <v>708.00312206158605</v>
      </c>
      <c r="M2867" s="1">
        <v>0</v>
      </c>
      <c r="N2867" s="1">
        <v>0.54788556693454304</v>
      </c>
      <c r="O2867" s="1">
        <v>7</v>
      </c>
      <c r="P2867" s="1" t="s">
        <v>335</v>
      </c>
      <c r="Q2867" s="1" t="s">
        <v>508</v>
      </c>
      <c r="T2867" t="b">
        <f t="shared" si="44"/>
        <v>0</v>
      </c>
    </row>
    <row r="2868" spans="1:20" x14ac:dyDescent="0.25">
      <c r="A2868" s="1">
        <v>2001</v>
      </c>
      <c r="B2868" s="1" t="s">
        <v>272</v>
      </c>
      <c r="C2868" s="1">
        <v>111</v>
      </c>
      <c r="D2868" s="1" t="s">
        <v>110</v>
      </c>
      <c r="E2868" s="1" t="s">
        <v>207</v>
      </c>
      <c r="F2868" s="1">
        <v>557036395.91759706</v>
      </c>
      <c r="G2868" s="1">
        <v>753880.50944581802</v>
      </c>
      <c r="H2868" s="1">
        <v>1.0665260729458199</v>
      </c>
      <c r="I2868" s="1">
        <v>1.04362838835773</v>
      </c>
      <c r="J2868" s="1">
        <v>1.02194045777552</v>
      </c>
      <c r="K2868" s="1">
        <v>2.4579018231904701</v>
      </c>
      <c r="L2868" s="1">
        <v>738.89215722937001</v>
      </c>
      <c r="M2868" s="1">
        <v>0</v>
      </c>
      <c r="N2868" s="1">
        <v>0.54788556693454304</v>
      </c>
      <c r="O2868" s="1">
        <v>7</v>
      </c>
      <c r="P2868" s="1" t="s">
        <v>335</v>
      </c>
      <c r="Q2868" s="1" t="s">
        <v>508</v>
      </c>
      <c r="T2868" t="b">
        <f t="shared" si="44"/>
        <v>0</v>
      </c>
    </row>
    <row r="2869" spans="1:20" x14ac:dyDescent="0.25">
      <c r="A2869" s="1">
        <v>2002</v>
      </c>
      <c r="B2869" s="1" t="s">
        <v>272</v>
      </c>
      <c r="C2869" s="1">
        <v>111</v>
      </c>
      <c r="D2869" s="1" t="s">
        <v>110</v>
      </c>
      <c r="E2869" s="1" t="s">
        <v>207</v>
      </c>
      <c r="F2869" s="1">
        <v>604308144.31213295</v>
      </c>
      <c r="G2869" s="1">
        <v>818147.27459831396</v>
      </c>
      <c r="H2869" s="1">
        <v>1.14511262869362</v>
      </c>
      <c r="I2869" s="1">
        <v>1.0432581509096399</v>
      </c>
      <c r="J2869" s="1">
        <v>1.0976311353955599</v>
      </c>
      <c r="K2869" s="1">
        <v>2.6390113558597101</v>
      </c>
      <c r="L2869" s="1">
        <v>738.63002796022295</v>
      </c>
      <c r="M2869" s="1">
        <v>2</v>
      </c>
      <c r="N2869" s="1">
        <v>0.54788556693454304</v>
      </c>
      <c r="O2869" s="1">
        <v>7</v>
      </c>
      <c r="P2869" s="1" t="s">
        <v>335</v>
      </c>
      <c r="Q2869" s="1" t="s">
        <v>508</v>
      </c>
      <c r="T2869" t="b">
        <f t="shared" si="44"/>
        <v>0</v>
      </c>
    </row>
    <row r="2870" spans="1:20" x14ac:dyDescent="0.25">
      <c r="A2870" s="1">
        <v>2003</v>
      </c>
      <c r="B2870" s="1" t="s">
        <v>272</v>
      </c>
      <c r="C2870" s="1">
        <v>111</v>
      </c>
      <c r="D2870" s="1" t="s">
        <v>110</v>
      </c>
      <c r="E2870" s="1" t="s">
        <v>207</v>
      </c>
      <c r="F2870" s="1">
        <v>629453025.87196302</v>
      </c>
      <c r="G2870" s="1">
        <v>836551.07016076602</v>
      </c>
      <c r="H2870" s="1">
        <v>1.18808710913703</v>
      </c>
      <c r="I2870" s="1">
        <v>1.0627612077789801</v>
      </c>
      <c r="J2870" s="1">
        <v>1.11792479857254</v>
      </c>
      <c r="K2870" s="1">
        <v>2.7380497727460198</v>
      </c>
      <c r="L2870" s="1">
        <v>752.43825311346097</v>
      </c>
      <c r="M2870" s="1">
        <v>1</v>
      </c>
      <c r="N2870" s="1">
        <v>0.54788556693454304</v>
      </c>
      <c r="O2870" s="1">
        <v>7</v>
      </c>
      <c r="P2870" s="1" t="s">
        <v>335</v>
      </c>
      <c r="Q2870" s="1" t="s">
        <v>508</v>
      </c>
      <c r="T2870" t="b">
        <f t="shared" si="44"/>
        <v>0</v>
      </c>
    </row>
    <row r="2871" spans="1:20" x14ac:dyDescent="0.25">
      <c r="A2871" s="1">
        <v>2004</v>
      </c>
      <c r="B2871" s="1" t="s">
        <v>272</v>
      </c>
      <c r="C2871" s="1">
        <v>111</v>
      </c>
      <c r="D2871" s="1" t="s">
        <v>110</v>
      </c>
      <c r="E2871" s="1" t="s">
        <v>207</v>
      </c>
      <c r="F2871" s="1">
        <v>680527200.16690099</v>
      </c>
      <c r="G2871" s="1">
        <v>882961.32766117796</v>
      </c>
      <c r="H2871" s="1">
        <v>1.26543375707615</v>
      </c>
      <c r="I2871" s="1">
        <v>1.0886007594346601</v>
      </c>
      <c r="J2871" s="1">
        <v>1.1624406340974101</v>
      </c>
      <c r="K2871" s="1">
        <v>2.9163018303465602</v>
      </c>
      <c r="L2871" s="1">
        <v>770.73273635835005</v>
      </c>
      <c r="M2871" s="1">
        <v>2</v>
      </c>
      <c r="N2871" s="1">
        <v>0.54788556693454304</v>
      </c>
      <c r="O2871" s="1">
        <v>7</v>
      </c>
      <c r="P2871" s="1" t="s">
        <v>335</v>
      </c>
      <c r="Q2871" s="1" t="s">
        <v>508</v>
      </c>
      <c r="T2871" t="b">
        <f t="shared" si="44"/>
        <v>0</v>
      </c>
    </row>
    <row r="2872" spans="1:20" x14ac:dyDescent="0.25">
      <c r="A2872" s="1">
        <v>2005</v>
      </c>
      <c r="B2872" s="1" t="s">
        <v>272</v>
      </c>
      <c r="C2872" s="1">
        <v>111</v>
      </c>
      <c r="D2872" s="1" t="s">
        <v>110</v>
      </c>
      <c r="E2872" s="1" t="s">
        <v>207</v>
      </c>
      <c r="F2872" s="1">
        <v>728958650.02750504</v>
      </c>
      <c r="G2872" s="1">
        <v>958724.78919619904</v>
      </c>
      <c r="H2872" s="1">
        <v>1.3366758863829999</v>
      </c>
      <c r="I2872" s="1">
        <v>1.0739245343666799</v>
      </c>
      <c r="J2872" s="1">
        <v>1.2446646329495299</v>
      </c>
      <c r="K2872" s="1">
        <v>3.0804854953812302</v>
      </c>
      <c r="L2872" s="1">
        <v>760.34192319014596</v>
      </c>
      <c r="M2872" s="1">
        <v>2</v>
      </c>
      <c r="N2872" s="1">
        <v>0.54788556693454304</v>
      </c>
      <c r="O2872" s="1">
        <v>7</v>
      </c>
      <c r="P2872" s="1" t="s">
        <v>335</v>
      </c>
      <c r="Q2872" s="1" t="s">
        <v>508</v>
      </c>
      <c r="T2872" t="b">
        <f t="shared" si="44"/>
        <v>0</v>
      </c>
    </row>
    <row r="2873" spans="1:20" x14ac:dyDescent="0.25">
      <c r="A2873" s="1">
        <v>2006</v>
      </c>
      <c r="B2873" s="1" t="s">
        <v>272</v>
      </c>
      <c r="C2873" s="1">
        <v>111</v>
      </c>
      <c r="D2873" s="1" t="s">
        <v>110</v>
      </c>
      <c r="E2873" s="1" t="s">
        <v>207</v>
      </c>
      <c r="F2873" s="1">
        <v>820837551.37570202</v>
      </c>
      <c r="G2873" s="1">
        <v>1066535.6657539599</v>
      </c>
      <c r="H2873" s="1">
        <v>1.4948190658206699</v>
      </c>
      <c r="I2873" s="1">
        <v>1.0870428409734401</v>
      </c>
      <c r="J2873" s="1">
        <v>1.37512433684957</v>
      </c>
      <c r="K2873" s="1">
        <v>3.4449401664155599</v>
      </c>
      <c r="L2873" s="1">
        <v>769.62972522389305</v>
      </c>
      <c r="M2873" s="1">
        <v>1</v>
      </c>
      <c r="N2873" s="1">
        <v>0.54788556693454304</v>
      </c>
      <c r="O2873" s="1">
        <v>7</v>
      </c>
      <c r="P2873" s="1" t="s">
        <v>335</v>
      </c>
      <c r="Q2873" s="1" t="s">
        <v>508</v>
      </c>
      <c r="T2873" t="b">
        <f t="shared" si="44"/>
        <v>0</v>
      </c>
    </row>
    <row r="2874" spans="1:20" x14ac:dyDescent="0.25">
      <c r="A2874" s="1">
        <v>2007</v>
      </c>
      <c r="B2874" s="1" t="s">
        <v>272</v>
      </c>
      <c r="C2874" s="1">
        <v>111</v>
      </c>
      <c r="D2874" s="1" t="s">
        <v>110</v>
      </c>
      <c r="E2874" s="1" t="s">
        <v>207</v>
      </c>
      <c r="F2874" s="1">
        <v>818109521.17011702</v>
      </c>
      <c r="G2874" s="1">
        <v>1101550.7444186001</v>
      </c>
      <c r="H2874" s="1">
        <v>1.4885723615428299</v>
      </c>
      <c r="I2874" s="1">
        <v>1.0489910092102099</v>
      </c>
      <c r="J2874" s="1">
        <v>1.41905159193269</v>
      </c>
      <c r="K2874" s="1">
        <v>3.43054409469925</v>
      </c>
      <c r="L2874" s="1">
        <v>742.688909535363</v>
      </c>
      <c r="M2874" s="1">
        <v>0</v>
      </c>
      <c r="N2874" s="1">
        <v>0.54788556693454304</v>
      </c>
      <c r="O2874" s="1">
        <v>7</v>
      </c>
      <c r="P2874" s="1" t="s">
        <v>335</v>
      </c>
      <c r="Q2874" s="1" t="s">
        <v>508</v>
      </c>
      <c r="T2874" t="b">
        <f t="shared" si="44"/>
        <v>0</v>
      </c>
    </row>
    <row r="2875" spans="1:20" x14ac:dyDescent="0.25">
      <c r="A2875" s="1">
        <v>2008</v>
      </c>
      <c r="B2875" s="1" t="s">
        <v>272</v>
      </c>
      <c r="C2875" s="1">
        <v>111</v>
      </c>
      <c r="D2875" s="1" t="s">
        <v>110</v>
      </c>
      <c r="E2875" s="1" t="s">
        <v>207</v>
      </c>
      <c r="F2875" s="1">
        <v>868755134.78928101</v>
      </c>
      <c r="G2875" s="1">
        <v>1114280.6968479501</v>
      </c>
      <c r="H2875" s="1">
        <v>1.5429805645568999</v>
      </c>
      <c r="I2875" s="1">
        <v>1.10120355462119</v>
      </c>
      <c r="J2875" s="1">
        <v>1.4011765200736901</v>
      </c>
      <c r="K2875" s="1">
        <v>3.55593251677077</v>
      </c>
      <c r="L2875" s="1">
        <v>779.65555469711899</v>
      </c>
      <c r="M2875" s="1">
        <v>0</v>
      </c>
      <c r="N2875" s="1">
        <v>0.54788556693454304</v>
      </c>
      <c r="O2875" s="1">
        <v>7</v>
      </c>
      <c r="P2875" s="1" t="s">
        <v>335</v>
      </c>
      <c r="Q2875" s="1" t="s">
        <v>508</v>
      </c>
      <c r="T2875" t="b">
        <f t="shared" si="44"/>
        <v>0</v>
      </c>
    </row>
    <row r="2876" spans="1:20" x14ac:dyDescent="0.25">
      <c r="A2876" s="1">
        <v>2009</v>
      </c>
      <c r="B2876" s="1" t="s">
        <v>272</v>
      </c>
      <c r="C2876" s="1">
        <v>111</v>
      </c>
      <c r="D2876" s="1" t="s">
        <v>110</v>
      </c>
      <c r="E2876" s="1" t="s">
        <v>207</v>
      </c>
      <c r="F2876" s="1">
        <v>907796538.96270895</v>
      </c>
      <c r="G2876" s="1">
        <v>1081523.4632006199</v>
      </c>
      <c r="H2876" s="1">
        <v>1.57024441260544</v>
      </c>
      <c r="I2876" s="1">
        <v>1.1855432553357399</v>
      </c>
      <c r="J2876" s="1">
        <v>1.32449356490224</v>
      </c>
      <c r="K2876" s="1">
        <v>3.6187644188925798</v>
      </c>
      <c r="L2876" s="1">
        <v>839.368326116763</v>
      </c>
      <c r="M2876" s="1">
        <v>0</v>
      </c>
      <c r="N2876" s="1">
        <v>0.54788556693454304</v>
      </c>
      <c r="O2876" s="1">
        <v>7</v>
      </c>
      <c r="P2876" s="1" t="s">
        <v>335</v>
      </c>
      <c r="Q2876" s="1" t="s">
        <v>508</v>
      </c>
      <c r="T2876" t="b">
        <f t="shared" si="44"/>
        <v>0</v>
      </c>
    </row>
    <row r="2877" spans="1:20" x14ac:dyDescent="0.25">
      <c r="A2877" s="1">
        <v>2010</v>
      </c>
      <c r="B2877" s="1" t="s">
        <v>272</v>
      </c>
      <c r="C2877" s="1">
        <v>111</v>
      </c>
      <c r="D2877" s="1" t="s">
        <v>110</v>
      </c>
      <c r="E2877" s="1" t="s">
        <v>207</v>
      </c>
      <c r="F2877" s="1">
        <v>910592888.98737097</v>
      </c>
      <c r="G2877" s="1">
        <v>1092057.5799563599</v>
      </c>
      <c r="H2877" s="1">
        <v>1.5617124091292001</v>
      </c>
      <c r="I2877" s="1">
        <v>1.1777240508207301</v>
      </c>
      <c r="J2877" s="1">
        <v>1.3260427245591799</v>
      </c>
      <c r="K2877" s="1">
        <v>3.5991016769946702</v>
      </c>
      <c r="L2877" s="1">
        <v>833.83230490809797</v>
      </c>
      <c r="M2877" s="1">
        <v>2</v>
      </c>
      <c r="N2877" s="1">
        <v>0.54788556693454304</v>
      </c>
      <c r="O2877" s="1">
        <v>7</v>
      </c>
      <c r="P2877" s="1" t="s">
        <v>335</v>
      </c>
      <c r="Q2877" s="1" t="s">
        <v>508</v>
      </c>
      <c r="T2877" t="b">
        <f t="shared" si="44"/>
        <v>0</v>
      </c>
    </row>
    <row r="2878" spans="1:20" x14ac:dyDescent="0.25">
      <c r="A2878" s="1">
        <v>2011</v>
      </c>
      <c r="B2878" s="1" t="s">
        <v>272</v>
      </c>
      <c r="C2878" s="1">
        <v>111</v>
      </c>
      <c r="D2878" s="1" t="s">
        <v>110</v>
      </c>
      <c r="E2878" s="1" t="s">
        <v>207</v>
      </c>
      <c r="F2878" s="1">
        <v>908906108.86844802</v>
      </c>
      <c r="G2878" s="1">
        <v>1068338.2523618401</v>
      </c>
      <c r="H2878" s="1">
        <v>1.56184556485224</v>
      </c>
      <c r="I2878" s="1">
        <v>1.2016419206823099</v>
      </c>
      <c r="J2878" s="1">
        <v>1.2997595523010701</v>
      </c>
      <c r="K2878" s="1">
        <v>3.59940854590555</v>
      </c>
      <c r="L2878" s="1">
        <v>850.76623144315397</v>
      </c>
      <c r="M2878" s="1">
        <v>0</v>
      </c>
      <c r="N2878" s="1">
        <v>0.54788556693454304</v>
      </c>
      <c r="O2878" s="1">
        <v>7</v>
      </c>
      <c r="P2878" s="1" t="s">
        <v>335</v>
      </c>
      <c r="Q2878" s="1" t="s">
        <v>508</v>
      </c>
      <c r="T2878" t="b">
        <f t="shared" si="44"/>
        <v>0</v>
      </c>
    </row>
    <row r="2879" spans="1:20" x14ac:dyDescent="0.25">
      <c r="A2879" s="1">
        <v>2012</v>
      </c>
      <c r="B2879" s="1" t="s">
        <v>272</v>
      </c>
      <c r="C2879" s="1">
        <v>111</v>
      </c>
      <c r="D2879" s="1" t="s">
        <v>110</v>
      </c>
      <c r="E2879" s="1" t="s">
        <v>207</v>
      </c>
      <c r="F2879" s="1">
        <v>904217348.21105599</v>
      </c>
      <c r="G2879" s="1">
        <v>1039554.27532807</v>
      </c>
      <c r="H2879" s="1">
        <v>1.5787344866896</v>
      </c>
      <c r="I2879" s="1">
        <v>1.2285433725961601</v>
      </c>
      <c r="J2879" s="1">
        <v>1.2850457882927</v>
      </c>
      <c r="K2879" s="1">
        <v>3.6383305308703502</v>
      </c>
      <c r="L2879" s="1">
        <v>869.81254338615099</v>
      </c>
      <c r="M2879" s="1">
        <v>0</v>
      </c>
      <c r="N2879" s="1">
        <v>0.54788556693454304</v>
      </c>
      <c r="O2879" s="1">
        <v>7</v>
      </c>
      <c r="P2879" s="1" t="s">
        <v>335</v>
      </c>
      <c r="Q2879" s="1" t="s">
        <v>508</v>
      </c>
      <c r="T2879" t="b">
        <f t="shared" si="44"/>
        <v>0</v>
      </c>
    </row>
    <row r="2880" spans="1:20" x14ac:dyDescent="0.25">
      <c r="A2880" s="1">
        <v>2013</v>
      </c>
      <c r="B2880" s="1" t="s">
        <v>272</v>
      </c>
      <c r="C2880" s="1">
        <v>111</v>
      </c>
      <c r="D2880" s="1" t="s">
        <v>110</v>
      </c>
      <c r="E2880" s="1" t="s">
        <v>207</v>
      </c>
      <c r="F2880" s="1">
        <v>950696365.33881402</v>
      </c>
      <c r="G2880" s="1">
        <v>1053531.57697833</v>
      </c>
      <c r="H2880" s="1">
        <v>1.63246688561249</v>
      </c>
      <c r="I2880" s="1">
        <v>1.2745565339849401</v>
      </c>
      <c r="J2880" s="1">
        <v>1.2808116722045499</v>
      </c>
      <c r="K2880" s="1">
        <v>3.7621615038086702</v>
      </c>
      <c r="L2880" s="1">
        <v>902.39000530533599</v>
      </c>
      <c r="M2880" s="1">
        <v>2</v>
      </c>
      <c r="N2880" s="1">
        <v>0.54788556693454304</v>
      </c>
      <c r="O2880" s="1">
        <v>7</v>
      </c>
      <c r="P2880" s="1" t="s">
        <v>335</v>
      </c>
      <c r="Q2880" s="1" t="s">
        <v>508</v>
      </c>
      <c r="T2880" t="b">
        <f t="shared" si="44"/>
        <v>0</v>
      </c>
    </row>
    <row r="2881" spans="1:20" x14ac:dyDescent="0.25">
      <c r="A2881" s="1">
        <v>2014</v>
      </c>
      <c r="B2881" s="1" t="s">
        <v>272</v>
      </c>
      <c r="C2881" s="1">
        <v>111</v>
      </c>
      <c r="D2881" s="1" t="s">
        <v>110</v>
      </c>
      <c r="E2881" s="1" t="s">
        <v>207</v>
      </c>
      <c r="F2881" s="1">
        <v>1203667693.03737</v>
      </c>
      <c r="G2881" s="1">
        <v>992707.78025607404</v>
      </c>
      <c r="H2881" s="1">
        <v>2.0526903788175899</v>
      </c>
      <c r="I2881" s="1">
        <v>1.71257659966364</v>
      </c>
      <c r="J2881" s="1">
        <v>1.19859770314551</v>
      </c>
      <c r="K2881" s="1">
        <v>4.7306029852657803</v>
      </c>
      <c r="L2881" s="1">
        <v>1212.5095793314699</v>
      </c>
      <c r="M2881" s="1">
        <v>5</v>
      </c>
      <c r="N2881" s="1">
        <v>0.54788556693454304</v>
      </c>
      <c r="O2881" s="1">
        <v>7</v>
      </c>
      <c r="P2881" s="1" t="s">
        <v>335</v>
      </c>
      <c r="Q2881" s="1" t="s">
        <v>508</v>
      </c>
      <c r="T2881" t="b">
        <f t="shared" si="44"/>
        <v>0</v>
      </c>
    </row>
    <row r="2882" spans="1:20" x14ac:dyDescent="0.25">
      <c r="A2882" s="1">
        <v>2000</v>
      </c>
      <c r="B2882" s="1" t="s">
        <v>159</v>
      </c>
      <c r="C2882" s="1">
        <v>0</v>
      </c>
      <c r="D2882" s="1" t="s">
        <v>159</v>
      </c>
      <c r="E2882" s="1" t="s">
        <v>204</v>
      </c>
      <c r="F2882" s="1">
        <v>9192591558.9515705</v>
      </c>
      <c r="G2882" s="1">
        <v>26032386.045339301</v>
      </c>
      <c r="H2882" s="1">
        <v>1</v>
      </c>
      <c r="I2882" s="1">
        <v>1</v>
      </c>
      <c r="J2882" s="1">
        <v>1</v>
      </c>
      <c r="K2882" s="1">
        <v>42.741573312801101</v>
      </c>
      <c r="L2882" s="1">
        <v>353.12135979165703</v>
      </c>
      <c r="M2882" s="1">
        <v>165</v>
      </c>
      <c r="N2882" s="1">
        <v>0.123020796061208</v>
      </c>
      <c r="O2882" s="1" t="s">
        <v>326</v>
      </c>
      <c r="P2882" s="1" t="s">
        <v>326</v>
      </c>
      <c r="Q2882" s="1" t="s">
        <v>326</v>
      </c>
      <c r="T2882" t="b">
        <f t="shared" si="44"/>
        <v>1</v>
      </c>
    </row>
    <row r="2883" spans="1:20" x14ac:dyDescent="0.25">
      <c r="A2883" s="1">
        <v>2001</v>
      </c>
      <c r="B2883" s="1" t="s">
        <v>159</v>
      </c>
      <c r="C2883" s="1">
        <v>0</v>
      </c>
      <c r="D2883" s="1" t="s">
        <v>159</v>
      </c>
      <c r="E2883" s="1" t="s">
        <v>204</v>
      </c>
      <c r="F2883" s="1">
        <v>9935131817.6267509</v>
      </c>
      <c r="G2883" s="1">
        <v>26251374.790441498</v>
      </c>
      <c r="H2883" s="1">
        <v>1.02566158226074</v>
      </c>
      <c r="I2883" s="1">
        <v>1.07176012002386</v>
      </c>
      <c r="J2883" s="1">
        <v>0.95698800794893302</v>
      </c>
      <c r="K2883" s="1">
        <v>43.838389712321103</v>
      </c>
      <c r="L2883" s="1">
        <v>378.46139095329499</v>
      </c>
      <c r="M2883" s="1">
        <v>246</v>
      </c>
      <c r="N2883" s="1">
        <v>0.123020796061208</v>
      </c>
      <c r="O2883" s="1" t="s">
        <v>326</v>
      </c>
      <c r="P2883" s="1" t="s">
        <v>326</v>
      </c>
      <c r="Q2883" s="1" t="s">
        <v>326</v>
      </c>
      <c r="T2883" t="b">
        <f t="shared" ref="T2883:T2946" si="45">NOT(ISNUMBER(SEARCH("       ", B2883)))</f>
        <v>1</v>
      </c>
    </row>
    <row r="2884" spans="1:20" x14ac:dyDescent="0.25">
      <c r="A2884" s="1">
        <v>2002</v>
      </c>
      <c r="B2884" s="1" t="s">
        <v>159</v>
      </c>
      <c r="C2884" s="1">
        <v>0</v>
      </c>
      <c r="D2884" s="1" t="s">
        <v>159</v>
      </c>
      <c r="E2884" s="1" t="s">
        <v>204</v>
      </c>
      <c r="F2884" s="1">
        <v>10668036556.7554</v>
      </c>
      <c r="G2884" s="1">
        <v>27025910.8462626</v>
      </c>
      <c r="H2884" s="1">
        <v>1.0899756664797</v>
      </c>
      <c r="I2884" s="1">
        <v>1.11784134161411</v>
      </c>
      <c r="J2884" s="1">
        <v>0.97507188713008197</v>
      </c>
      <c r="K2884" s="1">
        <v>46.587274858011199</v>
      </c>
      <c r="L2884" s="1">
        <v>394.73365458210498</v>
      </c>
      <c r="M2884" s="1">
        <v>282</v>
      </c>
      <c r="N2884" s="1">
        <v>0.123020796061208</v>
      </c>
      <c r="O2884" s="1" t="s">
        <v>326</v>
      </c>
      <c r="P2884" s="1" t="s">
        <v>326</v>
      </c>
      <c r="Q2884" s="1" t="s">
        <v>326</v>
      </c>
      <c r="T2884" t="b">
        <f t="shared" si="45"/>
        <v>1</v>
      </c>
    </row>
    <row r="2885" spans="1:20" x14ac:dyDescent="0.25">
      <c r="A2885" s="1">
        <v>2003</v>
      </c>
      <c r="B2885" s="1" t="s">
        <v>159</v>
      </c>
      <c r="C2885" s="1">
        <v>0</v>
      </c>
      <c r="D2885" s="1" t="s">
        <v>159</v>
      </c>
      <c r="E2885" s="1" t="s">
        <v>204</v>
      </c>
      <c r="F2885" s="1">
        <v>10967956228.8566</v>
      </c>
      <c r="G2885" s="1">
        <v>26252165.6667438</v>
      </c>
      <c r="H2885" s="1">
        <v>1.11622878318602</v>
      </c>
      <c r="I2885" s="1">
        <v>1.18314121712329</v>
      </c>
      <c r="J2885" s="1">
        <v>0.94344509939400401</v>
      </c>
      <c r="K2885" s="1">
        <v>47.709374370404099</v>
      </c>
      <c r="L2885" s="1">
        <v>417.79243541612999</v>
      </c>
      <c r="M2885" s="1">
        <v>312</v>
      </c>
      <c r="N2885" s="1">
        <v>0.123020796061208</v>
      </c>
      <c r="O2885" s="1" t="s">
        <v>326</v>
      </c>
      <c r="P2885" s="1" t="s">
        <v>326</v>
      </c>
      <c r="Q2885" s="1" t="s">
        <v>326</v>
      </c>
      <c r="T2885" t="b">
        <f t="shared" si="45"/>
        <v>1</v>
      </c>
    </row>
    <row r="2886" spans="1:20" x14ac:dyDescent="0.25">
      <c r="A2886" s="1">
        <v>2004</v>
      </c>
      <c r="B2886" s="1" t="s">
        <v>159</v>
      </c>
      <c r="C2886" s="1">
        <v>0</v>
      </c>
      <c r="D2886" s="1" t="s">
        <v>159</v>
      </c>
      <c r="E2886" s="1" t="s">
        <v>204</v>
      </c>
      <c r="F2886" s="1">
        <v>11215775108.9006</v>
      </c>
      <c r="G2886" s="1">
        <v>25621130.027466599</v>
      </c>
      <c r="H2886" s="1">
        <v>1.12451633940305</v>
      </c>
      <c r="I2886" s="1">
        <v>1.2396726615260101</v>
      </c>
      <c r="J2886" s="1">
        <v>0.90710747627425403</v>
      </c>
      <c r="K2886" s="1">
        <v>48.063597562037899</v>
      </c>
      <c r="L2886" s="1">
        <v>437.75489593460401</v>
      </c>
      <c r="M2886" s="1">
        <v>308</v>
      </c>
      <c r="N2886" s="1">
        <v>0.123020796061208</v>
      </c>
      <c r="O2886" s="1" t="s">
        <v>326</v>
      </c>
      <c r="P2886" s="1" t="s">
        <v>326</v>
      </c>
      <c r="Q2886" s="1" t="s">
        <v>326</v>
      </c>
      <c r="T2886" t="b">
        <f t="shared" si="45"/>
        <v>1</v>
      </c>
    </row>
    <row r="2887" spans="1:20" x14ac:dyDescent="0.25">
      <c r="A2887" s="1">
        <v>2005</v>
      </c>
      <c r="B2887" s="1" t="s">
        <v>159</v>
      </c>
      <c r="C2887" s="1">
        <v>0</v>
      </c>
      <c r="D2887" s="1" t="s">
        <v>159</v>
      </c>
      <c r="E2887" s="1" t="s">
        <v>204</v>
      </c>
      <c r="F2887" s="1">
        <v>11830024642.2446</v>
      </c>
      <c r="G2887" s="1">
        <v>28253298.535723198</v>
      </c>
      <c r="H2887" s="1">
        <v>1.1696378647246899</v>
      </c>
      <c r="I2887" s="1">
        <v>1.1857482780894499</v>
      </c>
      <c r="J2887" s="1">
        <v>0.98641329389850596</v>
      </c>
      <c r="K2887" s="1">
        <v>49.992162544558603</v>
      </c>
      <c r="L2887" s="1">
        <v>418.713044329561</v>
      </c>
      <c r="M2887" s="1">
        <v>303</v>
      </c>
      <c r="N2887" s="1">
        <v>0.123020796061208</v>
      </c>
      <c r="O2887" s="1" t="s">
        <v>326</v>
      </c>
      <c r="P2887" s="1" t="s">
        <v>326</v>
      </c>
      <c r="Q2887" s="1" t="s">
        <v>326</v>
      </c>
      <c r="T2887" t="b">
        <f t="shared" si="45"/>
        <v>1</v>
      </c>
    </row>
    <row r="2888" spans="1:20" x14ac:dyDescent="0.25">
      <c r="A2888" s="1">
        <v>2006</v>
      </c>
      <c r="B2888" s="1" t="s">
        <v>159</v>
      </c>
      <c r="C2888" s="1">
        <v>0</v>
      </c>
      <c r="D2888" s="1" t="s">
        <v>159</v>
      </c>
      <c r="E2888" s="1" t="s">
        <v>204</v>
      </c>
      <c r="F2888" s="1">
        <v>12853060422.413</v>
      </c>
      <c r="G2888" s="1">
        <v>29243726.149434801</v>
      </c>
      <c r="H2888" s="1">
        <v>1.26206148049846</v>
      </c>
      <c r="I2888" s="1">
        <v>1.2446574777455801</v>
      </c>
      <c r="J2888" s="1">
        <v>1.0139829656464201</v>
      </c>
      <c r="K2888" s="1">
        <v>53.942493293987198</v>
      </c>
      <c r="L2888" s="1">
        <v>439.51514101637201</v>
      </c>
      <c r="M2888" s="1">
        <v>343</v>
      </c>
      <c r="N2888" s="1">
        <v>0.123020796061208</v>
      </c>
      <c r="O2888" s="1" t="s">
        <v>326</v>
      </c>
      <c r="P2888" s="1" t="s">
        <v>326</v>
      </c>
      <c r="Q2888" s="1" t="s">
        <v>326</v>
      </c>
      <c r="T2888" t="b">
        <f t="shared" si="45"/>
        <v>1</v>
      </c>
    </row>
    <row r="2889" spans="1:20" x14ac:dyDescent="0.25">
      <c r="A2889" s="1">
        <v>2007</v>
      </c>
      <c r="B2889" s="1" t="s">
        <v>159</v>
      </c>
      <c r="C2889" s="1">
        <v>0</v>
      </c>
      <c r="D2889" s="1" t="s">
        <v>159</v>
      </c>
      <c r="E2889" s="1" t="s">
        <v>204</v>
      </c>
      <c r="F2889" s="1">
        <v>14086088764.6245</v>
      </c>
      <c r="G2889" s="1">
        <v>30462914.898689099</v>
      </c>
      <c r="H2889" s="1">
        <v>1.38194727948281</v>
      </c>
      <c r="I2889" s="1">
        <v>1.3094682578521299</v>
      </c>
      <c r="J2889" s="1">
        <v>1.05534996453412</v>
      </c>
      <c r="K2889" s="1">
        <v>59.066600960440297</v>
      </c>
      <c r="L2889" s="1">
        <v>462.40121181675403</v>
      </c>
      <c r="M2889" s="1">
        <v>310</v>
      </c>
      <c r="N2889" s="1">
        <v>0.123020796061208</v>
      </c>
      <c r="O2889" s="1" t="s">
        <v>326</v>
      </c>
      <c r="P2889" s="1" t="s">
        <v>326</v>
      </c>
      <c r="Q2889" s="1" t="s">
        <v>326</v>
      </c>
      <c r="T2889" t="b">
        <f t="shared" si="45"/>
        <v>1</v>
      </c>
    </row>
    <row r="2890" spans="1:20" x14ac:dyDescent="0.25">
      <c r="A2890" s="1">
        <v>2008</v>
      </c>
      <c r="B2890" s="1" t="s">
        <v>159</v>
      </c>
      <c r="C2890" s="1">
        <v>0</v>
      </c>
      <c r="D2890" s="1" t="s">
        <v>159</v>
      </c>
      <c r="E2890" s="1" t="s">
        <v>204</v>
      </c>
      <c r="F2890" s="1">
        <v>15285345170.738501</v>
      </c>
      <c r="G2890" s="1">
        <v>30195913.586101901</v>
      </c>
      <c r="H2890" s="1">
        <v>1.4637970643750799</v>
      </c>
      <c r="I2890" s="1">
        <v>1.43351779450049</v>
      </c>
      <c r="J2890" s="1">
        <v>1.0211223536887799</v>
      </c>
      <c r="K2890" s="1">
        <v>62.564989542050597</v>
      </c>
      <c r="L2890" s="1">
        <v>506.20575287954898</v>
      </c>
      <c r="M2890" s="1">
        <v>322</v>
      </c>
      <c r="N2890" s="1">
        <v>0.123020796061208</v>
      </c>
      <c r="O2890" s="1" t="s">
        <v>326</v>
      </c>
      <c r="P2890" s="1" t="s">
        <v>326</v>
      </c>
      <c r="Q2890" s="1" t="s">
        <v>326</v>
      </c>
      <c r="T2890" t="b">
        <f t="shared" si="45"/>
        <v>1</v>
      </c>
    </row>
    <row r="2891" spans="1:20" x14ac:dyDescent="0.25">
      <c r="A2891" s="1">
        <v>2009</v>
      </c>
      <c r="B2891" s="1" t="s">
        <v>159</v>
      </c>
      <c r="C2891" s="1">
        <v>0</v>
      </c>
      <c r="D2891" s="1" t="s">
        <v>159</v>
      </c>
      <c r="E2891" s="1" t="s">
        <v>204</v>
      </c>
      <c r="F2891" s="1">
        <v>16830990355.6336</v>
      </c>
      <c r="G2891" s="1">
        <v>31757523.349452302</v>
      </c>
      <c r="H2891" s="1">
        <v>1.56975167650214</v>
      </c>
      <c r="I2891" s="1">
        <v>1.50085610754694</v>
      </c>
      <c r="J2891" s="1">
        <v>1.0459041800268301</v>
      </c>
      <c r="K2891" s="1">
        <v>67.093656364108696</v>
      </c>
      <c r="L2891" s="1">
        <v>529.98434954858897</v>
      </c>
      <c r="M2891" s="1">
        <v>328</v>
      </c>
      <c r="N2891" s="1">
        <v>0.123020796061208</v>
      </c>
      <c r="O2891" s="1" t="s">
        <v>326</v>
      </c>
      <c r="P2891" s="1" t="s">
        <v>326</v>
      </c>
      <c r="Q2891" s="1" t="s">
        <v>326</v>
      </c>
      <c r="T2891" t="b">
        <f t="shared" si="45"/>
        <v>1</v>
      </c>
    </row>
    <row r="2892" spans="1:20" x14ac:dyDescent="0.25">
      <c r="A2892" s="1">
        <v>2010</v>
      </c>
      <c r="B2892" s="1" t="s">
        <v>159</v>
      </c>
      <c r="C2892" s="1">
        <v>0</v>
      </c>
      <c r="D2892" s="1" t="s">
        <v>159</v>
      </c>
      <c r="E2892" s="1" t="s">
        <v>204</v>
      </c>
      <c r="F2892" s="1">
        <v>17990593259.473301</v>
      </c>
      <c r="G2892" s="1">
        <v>31792028.4670996</v>
      </c>
      <c r="H2892" s="1">
        <v>1.6636610230771001</v>
      </c>
      <c r="I2892" s="1">
        <v>1.6025192609628101</v>
      </c>
      <c r="J2892" s="1">
        <v>1.0381535271392299</v>
      </c>
      <c r="K2892" s="1">
        <v>71.107489585499494</v>
      </c>
      <c r="L2892" s="1">
        <v>565.88378052350799</v>
      </c>
      <c r="M2892" s="1">
        <v>273</v>
      </c>
      <c r="N2892" s="1">
        <v>0.123020796061208</v>
      </c>
      <c r="O2892" s="1" t="s">
        <v>326</v>
      </c>
      <c r="P2892" s="1" t="s">
        <v>326</v>
      </c>
      <c r="Q2892" s="1" t="s">
        <v>326</v>
      </c>
      <c r="T2892" t="b">
        <f t="shared" si="45"/>
        <v>1</v>
      </c>
    </row>
    <row r="2893" spans="1:20" x14ac:dyDescent="0.25">
      <c r="A2893" s="1">
        <v>2011</v>
      </c>
      <c r="B2893" s="1" t="s">
        <v>159</v>
      </c>
      <c r="C2893" s="1">
        <v>0</v>
      </c>
      <c r="D2893" s="1" t="s">
        <v>159</v>
      </c>
      <c r="E2893" s="1" t="s">
        <v>204</v>
      </c>
      <c r="F2893" s="1">
        <v>19087433065.958199</v>
      </c>
      <c r="G2893" s="1">
        <v>32129261.774233401</v>
      </c>
      <c r="H2893" s="1">
        <v>1.76851661264371</v>
      </c>
      <c r="I2893" s="1">
        <v>1.68237494500569</v>
      </c>
      <c r="J2893" s="1">
        <v>1.0512024194688201</v>
      </c>
      <c r="K2893" s="1">
        <v>75.589182454217607</v>
      </c>
      <c r="L2893" s="1">
        <v>594.08252825982095</v>
      </c>
      <c r="M2893" s="1">
        <v>321</v>
      </c>
      <c r="N2893" s="1">
        <v>0.123020796061208</v>
      </c>
      <c r="O2893" s="1" t="s">
        <v>326</v>
      </c>
      <c r="P2893" s="1" t="s">
        <v>326</v>
      </c>
      <c r="Q2893" s="1" t="s">
        <v>326</v>
      </c>
      <c r="T2893" t="b">
        <f t="shared" si="45"/>
        <v>1</v>
      </c>
    </row>
    <row r="2894" spans="1:20" x14ac:dyDescent="0.25">
      <c r="A2894" s="1">
        <v>2012</v>
      </c>
      <c r="B2894" s="1" t="s">
        <v>159</v>
      </c>
      <c r="C2894" s="1">
        <v>0</v>
      </c>
      <c r="D2894" s="1" t="s">
        <v>159</v>
      </c>
      <c r="E2894" s="1" t="s">
        <v>204</v>
      </c>
      <c r="F2894" s="1">
        <v>20112094016.068199</v>
      </c>
      <c r="G2894" s="1">
        <v>32153647.797099199</v>
      </c>
      <c r="H2894" s="1">
        <v>1.8933726602810499</v>
      </c>
      <c r="I2894" s="1">
        <v>1.77134457677924</v>
      </c>
      <c r="J2894" s="1">
        <v>1.0688900878470999</v>
      </c>
      <c r="K2894" s="1">
        <v>80.925726367855503</v>
      </c>
      <c r="L2894" s="1">
        <v>625.49960561186003</v>
      </c>
      <c r="M2894" s="1">
        <v>377</v>
      </c>
      <c r="N2894" s="1">
        <v>0.123020796061208</v>
      </c>
      <c r="O2894" s="1" t="s">
        <v>326</v>
      </c>
      <c r="P2894" s="1" t="s">
        <v>326</v>
      </c>
      <c r="Q2894" s="1" t="s">
        <v>326</v>
      </c>
      <c r="T2894" t="b">
        <f t="shared" si="45"/>
        <v>1</v>
      </c>
    </row>
    <row r="2895" spans="1:20" x14ac:dyDescent="0.25">
      <c r="A2895" s="1">
        <v>2013</v>
      </c>
      <c r="B2895" s="1" t="s">
        <v>159</v>
      </c>
      <c r="C2895" s="1">
        <v>0</v>
      </c>
      <c r="D2895" s="1" t="s">
        <v>159</v>
      </c>
      <c r="E2895" s="1" t="s">
        <v>204</v>
      </c>
      <c r="F2895" s="1">
        <v>21548940495.845501</v>
      </c>
      <c r="G2895" s="1">
        <v>32907814.151085399</v>
      </c>
      <c r="H2895" s="1">
        <v>1.99512917372785</v>
      </c>
      <c r="I2895" s="1">
        <v>1.8543977760938799</v>
      </c>
      <c r="J2895" s="1">
        <v>1.07589062036647</v>
      </c>
      <c r="K2895" s="1">
        <v>85.274959847397</v>
      </c>
      <c r="L2895" s="1">
        <v>654.82746428889595</v>
      </c>
      <c r="M2895" s="1">
        <v>487</v>
      </c>
      <c r="N2895" s="1">
        <v>0.123020796061208</v>
      </c>
      <c r="O2895" s="1" t="s">
        <v>326</v>
      </c>
      <c r="P2895" s="1" t="s">
        <v>326</v>
      </c>
      <c r="Q2895" s="1" t="s">
        <v>326</v>
      </c>
      <c r="T2895" t="b">
        <f t="shared" si="45"/>
        <v>1</v>
      </c>
    </row>
    <row r="2896" spans="1:20" x14ac:dyDescent="0.25">
      <c r="A2896" s="1">
        <v>2014</v>
      </c>
      <c r="B2896" s="1" t="s">
        <v>159</v>
      </c>
      <c r="C2896" s="1">
        <v>0</v>
      </c>
      <c r="D2896" s="1" t="s">
        <v>159</v>
      </c>
      <c r="E2896" s="1" t="s">
        <v>204</v>
      </c>
      <c r="F2896" s="1">
        <v>23438117687.127701</v>
      </c>
      <c r="G2896" s="1">
        <v>33659918.387266599</v>
      </c>
      <c r="H2896" s="1">
        <v>2.1551729308030199</v>
      </c>
      <c r="I2896" s="1">
        <v>1.97190361770784</v>
      </c>
      <c r="J2896" s="1">
        <v>1.09294029964214</v>
      </c>
      <c r="K2896" s="1">
        <v>92.115481823681606</v>
      </c>
      <c r="L2896" s="1">
        <v>696.32128686307897</v>
      </c>
      <c r="M2896" s="1">
        <v>418</v>
      </c>
      <c r="N2896" s="1">
        <v>0.123020796061208</v>
      </c>
      <c r="O2896" s="1" t="s">
        <v>326</v>
      </c>
      <c r="P2896" s="1" t="s">
        <v>326</v>
      </c>
      <c r="Q2896" s="1" t="s">
        <v>326</v>
      </c>
      <c r="T2896" t="b">
        <f t="shared" si="45"/>
        <v>1</v>
      </c>
    </row>
    <row r="2897" spans="1:20" x14ac:dyDescent="0.25">
      <c r="A2897" s="1">
        <v>2000</v>
      </c>
      <c r="B2897" s="1" t="s">
        <v>160</v>
      </c>
      <c r="C2897" s="1">
        <v>87</v>
      </c>
      <c r="D2897" s="1" t="s">
        <v>159</v>
      </c>
      <c r="E2897" s="1" t="s">
        <v>204</v>
      </c>
      <c r="F2897" s="1">
        <v>2305133651.5947199</v>
      </c>
      <c r="G2897" s="1">
        <v>4252626.1374825398</v>
      </c>
      <c r="H2897" s="1">
        <v>1</v>
      </c>
      <c r="I2897" s="1">
        <v>1</v>
      </c>
      <c r="J2897" s="1">
        <v>1</v>
      </c>
      <c r="K2897" s="1">
        <v>10.7178740982459</v>
      </c>
      <c r="L2897" s="1">
        <v>542.04944828733699</v>
      </c>
      <c r="M2897" s="1">
        <v>1</v>
      </c>
      <c r="N2897" s="1">
        <v>6.8075190505563599E-2</v>
      </c>
      <c r="O2897" s="1">
        <v>6</v>
      </c>
      <c r="P2897" s="1" t="s">
        <v>468</v>
      </c>
      <c r="Q2897" s="1" t="s">
        <v>509</v>
      </c>
      <c r="T2897" t="b">
        <f t="shared" si="45"/>
        <v>0</v>
      </c>
    </row>
    <row r="2898" spans="1:20" x14ac:dyDescent="0.25">
      <c r="A2898" s="1">
        <v>2001</v>
      </c>
      <c r="B2898" s="1" t="s">
        <v>160</v>
      </c>
      <c r="C2898" s="1">
        <v>87</v>
      </c>
      <c r="D2898" s="1" t="s">
        <v>159</v>
      </c>
      <c r="E2898" s="1" t="s">
        <v>204</v>
      </c>
      <c r="F2898" s="1">
        <v>2708998625.2862</v>
      </c>
      <c r="G2898" s="1">
        <v>4466911.4849932203</v>
      </c>
      <c r="H2898" s="1">
        <v>1.11527275512344</v>
      </c>
      <c r="I2898" s="1">
        <v>1.11882595102035</v>
      </c>
      <c r="J2898" s="1">
        <v>0.99682417457901296</v>
      </c>
      <c r="K2898" s="1">
        <v>11.9533529746168</v>
      </c>
      <c r="L2898" s="1">
        <v>606.45898948013598</v>
      </c>
      <c r="M2898" s="1">
        <v>6</v>
      </c>
      <c r="N2898" s="1">
        <v>6.8075190505563599E-2</v>
      </c>
      <c r="O2898" s="1">
        <v>6</v>
      </c>
      <c r="P2898" s="1" t="s">
        <v>468</v>
      </c>
      <c r="Q2898" s="1" t="s">
        <v>509</v>
      </c>
      <c r="T2898" t="b">
        <f t="shared" si="45"/>
        <v>0</v>
      </c>
    </row>
    <row r="2899" spans="1:20" x14ac:dyDescent="0.25">
      <c r="A2899" s="1">
        <v>2002</v>
      </c>
      <c r="B2899" s="1" t="s">
        <v>160</v>
      </c>
      <c r="C2899" s="1">
        <v>87</v>
      </c>
      <c r="D2899" s="1" t="s">
        <v>159</v>
      </c>
      <c r="E2899" s="1" t="s">
        <v>204</v>
      </c>
      <c r="F2899" s="1">
        <v>2901953255.9230299</v>
      </c>
      <c r="G2899" s="1">
        <v>4676831.71113858</v>
      </c>
      <c r="H2899" s="1">
        <v>1.1824004142885101</v>
      </c>
      <c r="I2899" s="1">
        <v>1.1447212981205599</v>
      </c>
      <c r="J2899" s="1">
        <v>1.03291553693445</v>
      </c>
      <c r="K2899" s="1">
        <v>12.672818774057999</v>
      </c>
      <c r="L2899" s="1">
        <v>620.49554808901701</v>
      </c>
      <c r="M2899" s="1">
        <v>14</v>
      </c>
      <c r="N2899" s="1">
        <v>6.8075190505563599E-2</v>
      </c>
      <c r="O2899" s="1">
        <v>6</v>
      </c>
      <c r="P2899" s="1" t="s">
        <v>468</v>
      </c>
      <c r="Q2899" s="1" t="s">
        <v>509</v>
      </c>
      <c r="T2899" t="b">
        <f t="shared" si="45"/>
        <v>0</v>
      </c>
    </row>
    <row r="2900" spans="1:20" x14ac:dyDescent="0.25">
      <c r="A2900" s="1">
        <v>2003</v>
      </c>
      <c r="B2900" s="1" t="s">
        <v>160</v>
      </c>
      <c r="C2900" s="1">
        <v>87</v>
      </c>
      <c r="D2900" s="1" t="s">
        <v>159</v>
      </c>
      <c r="E2900" s="1" t="s">
        <v>204</v>
      </c>
      <c r="F2900" s="1">
        <v>2965938066.7379398</v>
      </c>
      <c r="G2900" s="1">
        <v>4719095.87374561</v>
      </c>
      <c r="H2900" s="1">
        <v>1.2037365287506001</v>
      </c>
      <c r="I2900" s="1">
        <v>1.1594829605033401</v>
      </c>
      <c r="J2900" s="1">
        <v>1.03816663957532</v>
      </c>
      <c r="K2900" s="1">
        <v>12.901496562608401</v>
      </c>
      <c r="L2900" s="1">
        <v>628.49709903940402</v>
      </c>
      <c r="M2900" s="1">
        <v>10</v>
      </c>
      <c r="N2900" s="1">
        <v>6.8075190505563599E-2</v>
      </c>
      <c r="O2900" s="1">
        <v>6</v>
      </c>
      <c r="P2900" s="1" t="s">
        <v>468</v>
      </c>
      <c r="Q2900" s="1" t="s">
        <v>509</v>
      </c>
      <c r="T2900" t="b">
        <f t="shared" si="45"/>
        <v>0</v>
      </c>
    </row>
    <row r="2901" spans="1:20" x14ac:dyDescent="0.25">
      <c r="A2901" s="1">
        <v>2004</v>
      </c>
      <c r="B2901" s="1" t="s">
        <v>160</v>
      </c>
      <c r="C2901" s="1">
        <v>87</v>
      </c>
      <c r="D2901" s="1" t="s">
        <v>159</v>
      </c>
      <c r="E2901" s="1" t="s">
        <v>204</v>
      </c>
      <c r="F2901" s="1">
        <v>3284127922.7702699</v>
      </c>
      <c r="G2901" s="1">
        <v>4861644.8755566804</v>
      </c>
      <c r="H2901" s="1">
        <v>1.3131017989707501</v>
      </c>
      <c r="I2901" s="1">
        <v>1.2462292104408601</v>
      </c>
      <c r="J2901" s="1">
        <v>1.0536599431064799</v>
      </c>
      <c r="K2901" s="1">
        <v>14.073659759548599</v>
      </c>
      <c r="L2901" s="1">
        <v>675.517855959033</v>
      </c>
      <c r="M2901" s="1">
        <v>15</v>
      </c>
      <c r="N2901" s="1">
        <v>6.8075190505563599E-2</v>
      </c>
      <c r="O2901" s="1">
        <v>6</v>
      </c>
      <c r="P2901" s="1" t="s">
        <v>468</v>
      </c>
      <c r="Q2901" s="1" t="s">
        <v>509</v>
      </c>
      <c r="T2901" t="b">
        <f t="shared" si="45"/>
        <v>0</v>
      </c>
    </row>
    <row r="2902" spans="1:20" x14ac:dyDescent="0.25">
      <c r="A2902" s="1">
        <v>2005</v>
      </c>
      <c r="B2902" s="1" t="s">
        <v>160</v>
      </c>
      <c r="C2902" s="1">
        <v>87</v>
      </c>
      <c r="D2902" s="1" t="s">
        <v>159</v>
      </c>
      <c r="E2902" s="1" t="s">
        <v>204</v>
      </c>
      <c r="F2902" s="1">
        <v>3534200051.1884599</v>
      </c>
      <c r="G2902" s="1">
        <v>5197794.6795116598</v>
      </c>
      <c r="H2902" s="1">
        <v>1.39347362227708</v>
      </c>
      <c r="I2902" s="1">
        <v>1.2543914982393201</v>
      </c>
      <c r="J2902" s="1">
        <v>1.11087616922865</v>
      </c>
      <c r="K2902" s="1">
        <v>14.9350748427923</v>
      </c>
      <c r="L2902" s="1">
        <v>679.942219556949</v>
      </c>
      <c r="M2902" s="1">
        <v>7</v>
      </c>
      <c r="N2902" s="1">
        <v>6.8075190505563599E-2</v>
      </c>
      <c r="O2902" s="1">
        <v>6</v>
      </c>
      <c r="P2902" s="1" t="s">
        <v>468</v>
      </c>
      <c r="Q2902" s="1" t="s">
        <v>509</v>
      </c>
      <c r="T2902" t="b">
        <f t="shared" si="45"/>
        <v>0</v>
      </c>
    </row>
    <row r="2903" spans="1:20" x14ac:dyDescent="0.25">
      <c r="A2903" s="1">
        <v>2006</v>
      </c>
      <c r="B2903" s="1" t="s">
        <v>160</v>
      </c>
      <c r="C2903" s="1">
        <v>87</v>
      </c>
      <c r="D2903" s="1" t="s">
        <v>159</v>
      </c>
      <c r="E2903" s="1" t="s">
        <v>204</v>
      </c>
      <c r="F2903" s="1">
        <v>3909258916.8108902</v>
      </c>
      <c r="G2903" s="1">
        <v>5382522.6693831002</v>
      </c>
      <c r="H2903" s="1">
        <v>1.5307710893341699</v>
      </c>
      <c r="I2903" s="1">
        <v>1.33989158967425</v>
      </c>
      <c r="J2903" s="1">
        <v>1.1424589131918701</v>
      </c>
      <c r="K2903" s="1">
        <v>16.406611808718299</v>
      </c>
      <c r="L2903" s="1">
        <v>726.28749694777196</v>
      </c>
      <c r="M2903" s="1">
        <v>9</v>
      </c>
      <c r="N2903" s="1">
        <v>6.8075190505563599E-2</v>
      </c>
      <c r="O2903" s="1">
        <v>6</v>
      </c>
      <c r="P2903" s="1" t="s">
        <v>468</v>
      </c>
      <c r="Q2903" s="1" t="s">
        <v>509</v>
      </c>
      <c r="T2903" t="b">
        <f t="shared" si="45"/>
        <v>0</v>
      </c>
    </row>
    <row r="2904" spans="1:20" x14ac:dyDescent="0.25">
      <c r="A2904" s="1">
        <v>2007</v>
      </c>
      <c r="B2904" s="1" t="s">
        <v>160</v>
      </c>
      <c r="C2904" s="1">
        <v>87</v>
      </c>
      <c r="D2904" s="1" t="s">
        <v>159</v>
      </c>
      <c r="E2904" s="1" t="s">
        <v>204</v>
      </c>
      <c r="F2904" s="1">
        <v>4467602691.2735701</v>
      </c>
      <c r="G2904" s="1">
        <v>5550288.4878012901</v>
      </c>
      <c r="H2904" s="1">
        <v>1.74790349868517</v>
      </c>
      <c r="I2904" s="1">
        <v>1.48497820680154</v>
      </c>
      <c r="J2904" s="1">
        <v>1.1770566670132701</v>
      </c>
      <c r="K2904" s="1">
        <v>18.733809634791101</v>
      </c>
      <c r="L2904" s="1">
        <v>804.93161771549296</v>
      </c>
      <c r="M2904" s="1">
        <v>9</v>
      </c>
      <c r="N2904" s="1">
        <v>6.8075190505563599E-2</v>
      </c>
      <c r="O2904" s="1">
        <v>6</v>
      </c>
      <c r="P2904" s="1" t="s">
        <v>468</v>
      </c>
      <c r="Q2904" s="1" t="s">
        <v>509</v>
      </c>
      <c r="T2904" t="b">
        <f t="shared" si="45"/>
        <v>0</v>
      </c>
    </row>
    <row r="2905" spans="1:20" x14ac:dyDescent="0.25">
      <c r="A2905" s="1">
        <v>2008</v>
      </c>
      <c r="B2905" s="1" t="s">
        <v>160</v>
      </c>
      <c r="C2905" s="1">
        <v>87</v>
      </c>
      <c r="D2905" s="1" t="s">
        <v>159</v>
      </c>
      <c r="E2905" s="1" t="s">
        <v>204</v>
      </c>
      <c r="F2905" s="1">
        <v>4804575650.7793398</v>
      </c>
      <c r="G2905" s="1">
        <v>5635263.6012501596</v>
      </c>
      <c r="H2905" s="1">
        <v>1.8348582158239699</v>
      </c>
      <c r="I2905" s="1">
        <v>1.5729028283703399</v>
      </c>
      <c r="J2905" s="1">
        <v>1.16654263869882</v>
      </c>
      <c r="K2905" s="1">
        <v>19.665779345333299</v>
      </c>
      <c r="L2905" s="1">
        <v>852.59111032773399</v>
      </c>
      <c r="M2905" s="1">
        <v>11</v>
      </c>
      <c r="N2905" s="1">
        <v>6.8075190505563599E-2</v>
      </c>
      <c r="O2905" s="1">
        <v>6</v>
      </c>
      <c r="P2905" s="1" t="s">
        <v>468</v>
      </c>
      <c r="Q2905" s="1" t="s">
        <v>509</v>
      </c>
      <c r="T2905" t="b">
        <f t="shared" si="45"/>
        <v>0</v>
      </c>
    </row>
    <row r="2906" spans="1:20" x14ac:dyDescent="0.25">
      <c r="A2906" s="1">
        <v>2009</v>
      </c>
      <c r="B2906" s="1" t="s">
        <v>160</v>
      </c>
      <c r="C2906" s="1">
        <v>87</v>
      </c>
      <c r="D2906" s="1" t="s">
        <v>159</v>
      </c>
      <c r="E2906" s="1" t="s">
        <v>204</v>
      </c>
      <c r="F2906" s="1">
        <v>5349606584.4520302</v>
      </c>
      <c r="G2906" s="1">
        <v>5987053.2486070599</v>
      </c>
      <c r="H2906" s="1">
        <v>1.9896880082883801</v>
      </c>
      <c r="I2906" s="1">
        <v>1.64842737168614</v>
      </c>
      <c r="J2906" s="1">
        <v>1.20702194252766</v>
      </c>
      <c r="K2906" s="1">
        <v>21.3252255676244</v>
      </c>
      <c r="L2906" s="1">
        <v>893.52914736421701</v>
      </c>
      <c r="M2906" s="1">
        <v>10</v>
      </c>
      <c r="N2906" s="1">
        <v>6.8075190505563599E-2</v>
      </c>
      <c r="O2906" s="1">
        <v>6</v>
      </c>
      <c r="P2906" s="1" t="s">
        <v>468</v>
      </c>
      <c r="Q2906" s="1" t="s">
        <v>509</v>
      </c>
      <c r="T2906" t="b">
        <f t="shared" si="45"/>
        <v>0</v>
      </c>
    </row>
    <row r="2907" spans="1:20" x14ac:dyDescent="0.25">
      <c r="A2907" s="1">
        <v>2010</v>
      </c>
      <c r="B2907" s="1" t="s">
        <v>160</v>
      </c>
      <c r="C2907" s="1">
        <v>87</v>
      </c>
      <c r="D2907" s="1" t="s">
        <v>159</v>
      </c>
      <c r="E2907" s="1" t="s">
        <v>204</v>
      </c>
      <c r="F2907" s="1">
        <v>6042278645.4651203</v>
      </c>
      <c r="G2907" s="1">
        <v>6139130.3802762497</v>
      </c>
      <c r="H2907" s="1">
        <v>2.2282399665000501</v>
      </c>
      <c r="I2907" s="1">
        <v>1.81574553858284</v>
      </c>
      <c r="J2907" s="1">
        <v>1.2271763411513901</v>
      </c>
      <c r="K2907" s="1">
        <v>23.881995421627099</v>
      </c>
      <c r="L2907" s="1">
        <v>984.22386741902505</v>
      </c>
      <c r="M2907" s="1">
        <v>7</v>
      </c>
      <c r="N2907" s="1">
        <v>6.8075190505563599E-2</v>
      </c>
      <c r="O2907" s="1">
        <v>6</v>
      </c>
      <c r="P2907" s="1" t="s">
        <v>468</v>
      </c>
      <c r="Q2907" s="1" t="s">
        <v>509</v>
      </c>
      <c r="T2907" t="b">
        <f t="shared" si="45"/>
        <v>0</v>
      </c>
    </row>
    <row r="2908" spans="1:20" x14ac:dyDescent="0.25">
      <c r="A2908" s="1">
        <v>2011</v>
      </c>
      <c r="B2908" s="1" t="s">
        <v>160</v>
      </c>
      <c r="C2908" s="1">
        <v>87</v>
      </c>
      <c r="D2908" s="1" t="s">
        <v>159</v>
      </c>
      <c r="E2908" s="1" t="s">
        <v>204</v>
      </c>
      <c r="F2908" s="1">
        <v>6578404761.1884403</v>
      </c>
      <c r="G2908" s="1">
        <v>6395227.8804897703</v>
      </c>
      <c r="H2908" s="1">
        <v>2.4306591459893201</v>
      </c>
      <c r="I2908" s="1">
        <v>1.89769171085921</v>
      </c>
      <c r="J2908" s="1">
        <v>1.2808503784256999</v>
      </c>
      <c r="K2908" s="1">
        <v>26.051498702463402</v>
      </c>
      <c r="L2908" s="1">
        <v>1028.64274489069</v>
      </c>
      <c r="M2908" s="1">
        <v>9</v>
      </c>
      <c r="N2908" s="1">
        <v>6.8075190505563599E-2</v>
      </c>
      <c r="O2908" s="1">
        <v>6</v>
      </c>
      <c r="P2908" s="1" t="s">
        <v>468</v>
      </c>
      <c r="Q2908" s="1" t="s">
        <v>509</v>
      </c>
      <c r="T2908" t="b">
        <f t="shared" si="45"/>
        <v>0</v>
      </c>
    </row>
    <row r="2909" spans="1:20" x14ac:dyDescent="0.25">
      <c r="A2909" s="1">
        <v>2012</v>
      </c>
      <c r="B2909" s="1" t="s">
        <v>160</v>
      </c>
      <c r="C2909" s="1">
        <v>87</v>
      </c>
      <c r="D2909" s="1" t="s">
        <v>159</v>
      </c>
      <c r="E2909" s="1" t="s">
        <v>204</v>
      </c>
      <c r="F2909" s="1">
        <v>7395465325.0800104</v>
      </c>
      <c r="G2909" s="1">
        <v>6486965.6739073396</v>
      </c>
      <c r="H2909" s="1">
        <v>2.7764264282975502</v>
      </c>
      <c r="I2909" s="1">
        <v>2.1032214317981999</v>
      </c>
      <c r="J2909" s="1">
        <v>1.3200827960010799</v>
      </c>
      <c r="K2909" s="1">
        <v>29.757388901535599</v>
      </c>
      <c r="L2909" s="1">
        <v>1140.05001673231</v>
      </c>
      <c r="M2909" s="1">
        <v>12</v>
      </c>
      <c r="N2909" s="1">
        <v>6.8075190505563599E-2</v>
      </c>
      <c r="O2909" s="1">
        <v>6</v>
      </c>
      <c r="P2909" s="1" t="s">
        <v>468</v>
      </c>
      <c r="Q2909" s="1" t="s">
        <v>509</v>
      </c>
      <c r="T2909" t="b">
        <f t="shared" si="45"/>
        <v>0</v>
      </c>
    </row>
    <row r="2910" spans="1:20" x14ac:dyDescent="0.25">
      <c r="A2910" s="1">
        <v>2013</v>
      </c>
      <c r="B2910" s="1" t="s">
        <v>160</v>
      </c>
      <c r="C2910" s="1">
        <v>87</v>
      </c>
      <c r="D2910" s="1" t="s">
        <v>159</v>
      </c>
      <c r="E2910" s="1" t="s">
        <v>204</v>
      </c>
      <c r="F2910" s="1">
        <v>8342329794.90343</v>
      </c>
      <c r="G2910" s="1">
        <v>6754832.8311943896</v>
      </c>
      <c r="H2910" s="1">
        <v>3.08016729494144</v>
      </c>
      <c r="I2910" s="1">
        <v>2.2784203052907599</v>
      </c>
      <c r="J2910" s="1">
        <v>1.3518872210666899</v>
      </c>
      <c r="K2910" s="1">
        <v>33.012845268716902</v>
      </c>
      <c r="L2910" s="1">
        <v>1235.0164694495199</v>
      </c>
      <c r="M2910" s="1">
        <v>13</v>
      </c>
      <c r="N2910" s="1">
        <v>6.8075190505563599E-2</v>
      </c>
      <c r="O2910" s="1">
        <v>6</v>
      </c>
      <c r="P2910" s="1" t="s">
        <v>468</v>
      </c>
      <c r="Q2910" s="1" t="s">
        <v>509</v>
      </c>
      <c r="T2910" t="b">
        <f t="shared" si="45"/>
        <v>0</v>
      </c>
    </row>
    <row r="2911" spans="1:20" x14ac:dyDescent="0.25">
      <c r="A2911" s="1">
        <v>2014</v>
      </c>
      <c r="B2911" s="1" t="s">
        <v>160</v>
      </c>
      <c r="C2911" s="1">
        <v>87</v>
      </c>
      <c r="D2911" s="1" t="s">
        <v>159</v>
      </c>
      <c r="E2911" s="1" t="s">
        <v>204</v>
      </c>
      <c r="F2911" s="1">
        <v>8896692724.2131805</v>
      </c>
      <c r="G2911" s="1">
        <v>6982935.4322098298</v>
      </c>
      <c r="H2911" s="1">
        <v>3.26234462987173</v>
      </c>
      <c r="I2911" s="1">
        <v>2.3504534687383298</v>
      </c>
      <c r="J2911" s="1">
        <v>1.3879639283490599</v>
      </c>
      <c r="K2911" s="1">
        <v>34.965399008053701</v>
      </c>
      <c r="L2911" s="1">
        <v>1274.06200595467</v>
      </c>
      <c r="M2911" s="1">
        <v>9</v>
      </c>
      <c r="N2911" s="1">
        <v>6.8075190505563599E-2</v>
      </c>
      <c r="O2911" s="1">
        <v>6</v>
      </c>
      <c r="P2911" s="1" t="s">
        <v>468</v>
      </c>
      <c r="Q2911" s="1" t="s">
        <v>509</v>
      </c>
      <c r="T2911" t="b">
        <f t="shared" si="45"/>
        <v>0</v>
      </c>
    </row>
    <row r="2912" spans="1:20" x14ac:dyDescent="0.25">
      <c r="A2912" s="1">
        <v>2000</v>
      </c>
      <c r="B2912" s="1" t="s">
        <v>161</v>
      </c>
      <c r="C2912" s="1">
        <v>91</v>
      </c>
      <c r="D2912" s="1" t="s">
        <v>159</v>
      </c>
      <c r="E2912" s="1" t="s">
        <v>204</v>
      </c>
      <c r="F2912" s="1">
        <v>3226186179.8267398</v>
      </c>
      <c r="G2912" s="1">
        <v>9363326.1272592209</v>
      </c>
      <c r="H2912" s="1">
        <v>1</v>
      </c>
      <c r="I2912" s="1">
        <v>1</v>
      </c>
      <c r="J2912" s="1">
        <v>1</v>
      </c>
      <c r="K2912" s="1">
        <v>15.0003698349388</v>
      </c>
      <c r="L2912" s="1">
        <v>344.55557095618201</v>
      </c>
      <c r="M2912" s="1">
        <v>62</v>
      </c>
      <c r="N2912" s="1">
        <v>0.208602361468125</v>
      </c>
      <c r="O2912" s="1">
        <v>6</v>
      </c>
      <c r="P2912" s="1" t="s">
        <v>468</v>
      </c>
      <c r="Q2912" s="1" t="s">
        <v>159</v>
      </c>
      <c r="T2912" t="b">
        <f t="shared" si="45"/>
        <v>0</v>
      </c>
    </row>
    <row r="2913" spans="1:20" x14ac:dyDescent="0.25">
      <c r="A2913" s="1">
        <v>2001</v>
      </c>
      <c r="B2913" s="1" t="s">
        <v>161</v>
      </c>
      <c r="C2913" s="1">
        <v>91</v>
      </c>
      <c r="D2913" s="1" t="s">
        <v>159</v>
      </c>
      <c r="E2913" s="1" t="s">
        <v>204</v>
      </c>
      <c r="F2913" s="1">
        <v>3685401120.6971798</v>
      </c>
      <c r="G2913" s="1">
        <v>9875489.6382426098</v>
      </c>
      <c r="H2913" s="1">
        <v>1.0840860508599099</v>
      </c>
      <c r="I2913" s="1">
        <v>1.08309574504291</v>
      </c>
      <c r="J2913" s="1">
        <v>1.00091432897002</v>
      </c>
      <c r="K2913" s="1">
        <v>16.261691695796799</v>
      </c>
      <c r="L2913" s="1">
        <v>373.18667283347099</v>
      </c>
      <c r="M2913" s="1">
        <v>87</v>
      </c>
      <c r="N2913" s="1">
        <v>0.208602361468125</v>
      </c>
      <c r="O2913" s="1">
        <v>6</v>
      </c>
      <c r="P2913" s="1" t="s">
        <v>468</v>
      </c>
      <c r="Q2913" s="1" t="s">
        <v>159</v>
      </c>
      <c r="T2913" t="b">
        <f t="shared" si="45"/>
        <v>0</v>
      </c>
    </row>
    <row r="2914" spans="1:20" x14ac:dyDescent="0.25">
      <c r="A2914" s="1">
        <v>2002</v>
      </c>
      <c r="B2914" s="1" t="s">
        <v>161</v>
      </c>
      <c r="C2914" s="1">
        <v>91</v>
      </c>
      <c r="D2914" s="1" t="s">
        <v>159</v>
      </c>
      <c r="E2914" s="1" t="s">
        <v>204</v>
      </c>
      <c r="F2914" s="1">
        <v>4119549030.9338999</v>
      </c>
      <c r="G2914" s="1">
        <v>10427948.633751201</v>
      </c>
      <c r="H2914" s="1">
        <v>1.19930742151407</v>
      </c>
      <c r="I2914" s="1">
        <v>1.14654608771057</v>
      </c>
      <c r="J2914" s="1">
        <v>1.0460176301406801</v>
      </c>
      <c r="K2914" s="1">
        <v>17.9900548684979</v>
      </c>
      <c r="L2914" s="1">
        <v>395.04884187869197</v>
      </c>
      <c r="M2914" s="1">
        <v>69</v>
      </c>
      <c r="N2914" s="1">
        <v>0.208602361468125</v>
      </c>
      <c r="O2914" s="1">
        <v>6</v>
      </c>
      <c r="P2914" s="1" t="s">
        <v>468</v>
      </c>
      <c r="Q2914" s="1" t="s">
        <v>159</v>
      </c>
      <c r="T2914" t="b">
        <f t="shared" si="45"/>
        <v>0</v>
      </c>
    </row>
    <row r="2915" spans="1:20" x14ac:dyDescent="0.25">
      <c r="A2915" s="1">
        <v>2003</v>
      </c>
      <c r="B2915" s="1" t="s">
        <v>161</v>
      </c>
      <c r="C2915" s="1">
        <v>91</v>
      </c>
      <c r="D2915" s="1" t="s">
        <v>159</v>
      </c>
      <c r="E2915" s="1" t="s">
        <v>204</v>
      </c>
      <c r="F2915" s="1">
        <v>4234929932.55546</v>
      </c>
      <c r="G2915" s="1">
        <v>9788777.3858133703</v>
      </c>
      <c r="H2915" s="1">
        <v>1.22806760540905</v>
      </c>
      <c r="I2915" s="1">
        <v>1.2556207990477899</v>
      </c>
      <c r="J2915" s="1">
        <v>0.97805611880622201</v>
      </c>
      <c r="K2915" s="1">
        <v>18.421468263443401</v>
      </c>
      <c r="L2915" s="1">
        <v>432.63114132036901</v>
      </c>
      <c r="M2915" s="1">
        <v>74</v>
      </c>
      <c r="N2915" s="1">
        <v>0.208602361468125</v>
      </c>
      <c r="O2915" s="1">
        <v>6</v>
      </c>
      <c r="P2915" s="1" t="s">
        <v>468</v>
      </c>
      <c r="Q2915" s="1" t="s">
        <v>159</v>
      </c>
      <c r="T2915" t="b">
        <f t="shared" si="45"/>
        <v>0</v>
      </c>
    </row>
    <row r="2916" spans="1:20" x14ac:dyDescent="0.25">
      <c r="A2916" s="1">
        <v>2004</v>
      </c>
      <c r="B2916" s="1" t="s">
        <v>161</v>
      </c>
      <c r="C2916" s="1">
        <v>91</v>
      </c>
      <c r="D2916" s="1" t="s">
        <v>159</v>
      </c>
      <c r="E2916" s="1" t="s">
        <v>204</v>
      </c>
      <c r="F2916" s="1">
        <v>4287415789.1605301</v>
      </c>
      <c r="G2916" s="1">
        <v>9421258.9186211191</v>
      </c>
      <c r="H2916" s="1">
        <v>1.22484354662531</v>
      </c>
      <c r="I2916" s="1">
        <v>1.3207705826241001</v>
      </c>
      <c r="J2916" s="1">
        <v>0.927370402353903</v>
      </c>
      <c r="K2916" s="1">
        <v>18.373106189317799</v>
      </c>
      <c r="L2916" s="1">
        <v>455.07886219817698</v>
      </c>
      <c r="M2916" s="1">
        <v>81</v>
      </c>
      <c r="N2916" s="1">
        <v>0.208602361468125</v>
      </c>
      <c r="O2916" s="1">
        <v>6</v>
      </c>
      <c r="P2916" s="1" t="s">
        <v>468</v>
      </c>
      <c r="Q2916" s="1" t="s">
        <v>159</v>
      </c>
      <c r="T2916" t="b">
        <f t="shared" si="45"/>
        <v>0</v>
      </c>
    </row>
    <row r="2917" spans="1:20" x14ac:dyDescent="0.25">
      <c r="A2917" s="1">
        <v>2005</v>
      </c>
      <c r="B2917" s="1" t="s">
        <v>161</v>
      </c>
      <c r="C2917" s="1">
        <v>91</v>
      </c>
      <c r="D2917" s="1" t="s">
        <v>159</v>
      </c>
      <c r="E2917" s="1" t="s">
        <v>204</v>
      </c>
      <c r="F2917" s="1">
        <v>4264697827.6052499</v>
      </c>
      <c r="G2917" s="1">
        <v>10446285.670017</v>
      </c>
      <c r="H2917" s="1">
        <v>1.2014413435563001</v>
      </c>
      <c r="I2917" s="1">
        <v>1.1848601428047001</v>
      </c>
      <c r="J2917" s="1">
        <v>1.01399422611376</v>
      </c>
      <c r="K2917" s="1">
        <v>18.022064488330201</v>
      </c>
      <c r="L2917" s="1">
        <v>408.25016300729902</v>
      </c>
      <c r="M2917" s="1">
        <v>83</v>
      </c>
      <c r="N2917" s="1">
        <v>0.208602361468125</v>
      </c>
      <c r="O2917" s="1">
        <v>6</v>
      </c>
      <c r="P2917" s="1" t="s">
        <v>468</v>
      </c>
      <c r="Q2917" s="1" t="s">
        <v>159</v>
      </c>
      <c r="T2917" t="b">
        <f t="shared" si="45"/>
        <v>0</v>
      </c>
    </row>
    <row r="2918" spans="1:20" x14ac:dyDescent="0.25">
      <c r="A2918" s="1">
        <v>2006</v>
      </c>
      <c r="B2918" s="1" t="s">
        <v>161</v>
      </c>
      <c r="C2918" s="1">
        <v>91</v>
      </c>
      <c r="D2918" s="1" t="s">
        <v>159</v>
      </c>
      <c r="E2918" s="1" t="s">
        <v>204</v>
      </c>
      <c r="F2918" s="1">
        <v>4608029281.76301</v>
      </c>
      <c r="G2918" s="1">
        <v>10855084.277826499</v>
      </c>
      <c r="H2918" s="1">
        <v>1.2892517527027201</v>
      </c>
      <c r="I2918" s="1">
        <v>1.2320341737741001</v>
      </c>
      <c r="J2918" s="1">
        <v>1.04644155182266</v>
      </c>
      <c r="K2918" s="1">
        <v>19.339253100883798</v>
      </c>
      <c r="L2918" s="1">
        <v>424.50423818226398</v>
      </c>
      <c r="M2918" s="1">
        <v>90</v>
      </c>
      <c r="N2918" s="1">
        <v>0.208602361468125</v>
      </c>
      <c r="O2918" s="1">
        <v>6</v>
      </c>
      <c r="P2918" s="1" t="s">
        <v>468</v>
      </c>
      <c r="Q2918" s="1" t="s">
        <v>159</v>
      </c>
      <c r="T2918" t="b">
        <f t="shared" si="45"/>
        <v>0</v>
      </c>
    </row>
    <row r="2919" spans="1:20" x14ac:dyDescent="0.25">
      <c r="A2919" s="1">
        <v>2007</v>
      </c>
      <c r="B2919" s="1" t="s">
        <v>161</v>
      </c>
      <c r="C2919" s="1">
        <v>91</v>
      </c>
      <c r="D2919" s="1" t="s">
        <v>159</v>
      </c>
      <c r="E2919" s="1" t="s">
        <v>204</v>
      </c>
      <c r="F2919" s="1">
        <v>4931524424.0776796</v>
      </c>
      <c r="G2919" s="1">
        <v>11356761.651407501</v>
      </c>
      <c r="H2919" s="1">
        <v>1.3785762128855601</v>
      </c>
      <c r="I2919" s="1">
        <v>1.2602810351098099</v>
      </c>
      <c r="J2919" s="1">
        <v>1.09386412592128</v>
      </c>
      <c r="K2919" s="1">
        <v>20.6791530389327</v>
      </c>
      <c r="L2919" s="1">
        <v>434.23685161751098</v>
      </c>
      <c r="M2919" s="1">
        <v>87</v>
      </c>
      <c r="N2919" s="1">
        <v>0.208602361468125</v>
      </c>
      <c r="O2919" s="1">
        <v>6</v>
      </c>
      <c r="P2919" s="1" t="s">
        <v>468</v>
      </c>
      <c r="Q2919" s="1" t="s">
        <v>159</v>
      </c>
      <c r="T2919" t="b">
        <f t="shared" si="45"/>
        <v>0</v>
      </c>
    </row>
    <row r="2920" spans="1:20" x14ac:dyDescent="0.25">
      <c r="A2920" s="1">
        <v>2008</v>
      </c>
      <c r="B2920" s="1" t="s">
        <v>161</v>
      </c>
      <c r="C2920" s="1">
        <v>91</v>
      </c>
      <c r="D2920" s="1" t="s">
        <v>159</v>
      </c>
      <c r="E2920" s="1" t="s">
        <v>204</v>
      </c>
      <c r="F2920" s="1">
        <v>5484648640.0840502</v>
      </c>
      <c r="G2920" s="1">
        <v>11040648.8277721</v>
      </c>
      <c r="H2920" s="1">
        <v>1.4965904516956801</v>
      </c>
      <c r="I2920" s="1">
        <v>1.44176652630354</v>
      </c>
      <c r="J2920" s="1">
        <v>1.03802552243511</v>
      </c>
      <c r="K2920" s="1">
        <v>22.4494102668734</v>
      </c>
      <c r="L2920" s="1">
        <v>496.768688656027</v>
      </c>
      <c r="M2920" s="1">
        <v>90</v>
      </c>
      <c r="N2920" s="1">
        <v>0.208602361468125</v>
      </c>
      <c r="O2920" s="1">
        <v>6</v>
      </c>
      <c r="P2920" s="1" t="s">
        <v>468</v>
      </c>
      <c r="Q2920" s="1" t="s">
        <v>159</v>
      </c>
      <c r="T2920" t="b">
        <f t="shared" si="45"/>
        <v>0</v>
      </c>
    </row>
    <row r="2921" spans="1:20" x14ac:dyDescent="0.25">
      <c r="A2921" s="1">
        <v>2009</v>
      </c>
      <c r="B2921" s="1" t="s">
        <v>161</v>
      </c>
      <c r="C2921" s="1">
        <v>91</v>
      </c>
      <c r="D2921" s="1" t="s">
        <v>159</v>
      </c>
      <c r="E2921" s="1" t="s">
        <v>204</v>
      </c>
      <c r="F2921" s="1">
        <v>6090841230.4884796</v>
      </c>
      <c r="G2921" s="1">
        <v>11915397.8701947</v>
      </c>
      <c r="H2921" s="1">
        <v>1.6186281947613399</v>
      </c>
      <c r="I2921" s="1">
        <v>1.4835748217159299</v>
      </c>
      <c r="J2921" s="1">
        <v>1.0910323976037899</v>
      </c>
      <c r="K2921" s="1">
        <v>24.2800215466794</v>
      </c>
      <c r="L2921" s="1">
        <v>511.17396975254798</v>
      </c>
      <c r="M2921" s="1">
        <v>92</v>
      </c>
      <c r="N2921" s="1">
        <v>0.208602361468125</v>
      </c>
      <c r="O2921" s="1">
        <v>6</v>
      </c>
      <c r="P2921" s="1" t="s">
        <v>468</v>
      </c>
      <c r="Q2921" s="1" t="s">
        <v>159</v>
      </c>
      <c r="T2921" t="b">
        <f t="shared" si="45"/>
        <v>0</v>
      </c>
    </row>
    <row r="2922" spans="1:20" x14ac:dyDescent="0.25">
      <c r="A2922" s="1">
        <v>2010</v>
      </c>
      <c r="B2922" s="1" t="s">
        <v>161</v>
      </c>
      <c r="C2922" s="1">
        <v>91</v>
      </c>
      <c r="D2922" s="1" t="s">
        <v>159</v>
      </c>
      <c r="E2922" s="1" t="s">
        <v>204</v>
      </c>
      <c r="F2922" s="1">
        <v>6418073078.3944798</v>
      </c>
      <c r="G2922" s="1">
        <v>11975808.7624695</v>
      </c>
      <c r="H2922" s="1">
        <v>1.6911127057570601</v>
      </c>
      <c r="I2922" s="1">
        <v>1.55539439395574</v>
      </c>
      <c r="J2922" s="1">
        <v>1.0872565262731599</v>
      </c>
      <c r="K2922" s="1">
        <v>25.367316018919901</v>
      </c>
      <c r="L2922" s="1">
        <v>535.91980347146296</v>
      </c>
      <c r="M2922" s="1">
        <v>81</v>
      </c>
      <c r="N2922" s="1">
        <v>0.208602361468125</v>
      </c>
      <c r="O2922" s="1">
        <v>6</v>
      </c>
      <c r="P2922" s="1" t="s">
        <v>468</v>
      </c>
      <c r="Q2922" s="1" t="s">
        <v>159</v>
      </c>
      <c r="T2922" t="b">
        <f t="shared" si="45"/>
        <v>0</v>
      </c>
    </row>
    <row r="2923" spans="1:20" x14ac:dyDescent="0.25">
      <c r="A2923" s="1">
        <v>2011</v>
      </c>
      <c r="B2923" s="1" t="s">
        <v>161</v>
      </c>
      <c r="C2923" s="1">
        <v>91</v>
      </c>
      <c r="D2923" s="1" t="s">
        <v>159</v>
      </c>
      <c r="E2923" s="1" t="s">
        <v>204</v>
      </c>
      <c r="F2923" s="1">
        <v>6871990849.4052801</v>
      </c>
      <c r="G2923" s="1">
        <v>12192166.484600199</v>
      </c>
      <c r="H2923" s="1">
        <v>1.81423159877465</v>
      </c>
      <c r="I2923" s="1">
        <v>1.6358459833482599</v>
      </c>
      <c r="J2923" s="1">
        <v>1.10904792825378</v>
      </c>
      <c r="K2923" s="1">
        <v>27.214144947851999</v>
      </c>
      <c r="L2923" s="1">
        <v>563.63984678893803</v>
      </c>
      <c r="M2923" s="1">
        <v>101</v>
      </c>
      <c r="N2923" s="1">
        <v>0.208602361468125</v>
      </c>
      <c r="O2923" s="1">
        <v>6</v>
      </c>
      <c r="P2923" s="1" t="s">
        <v>468</v>
      </c>
      <c r="Q2923" s="1" t="s">
        <v>159</v>
      </c>
      <c r="T2923" t="b">
        <f t="shared" si="45"/>
        <v>0</v>
      </c>
    </row>
    <row r="2924" spans="1:20" x14ac:dyDescent="0.25">
      <c r="A2924" s="1">
        <v>2012</v>
      </c>
      <c r="B2924" s="1" t="s">
        <v>161</v>
      </c>
      <c r="C2924" s="1">
        <v>91</v>
      </c>
      <c r="D2924" s="1" t="s">
        <v>159</v>
      </c>
      <c r="E2924" s="1" t="s">
        <v>204</v>
      </c>
      <c r="F2924" s="1">
        <v>6992730832.1699696</v>
      </c>
      <c r="G2924" s="1">
        <v>12150019.1775501</v>
      </c>
      <c r="H2924" s="1">
        <v>1.8757465676865299</v>
      </c>
      <c r="I2924" s="1">
        <v>1.6703618862045899</v>
      </c>
      <c r="J2924" s="1">
        <v>1.12295819437584</v>
      </c>
      <c r="K2924" s="1">
        <v>28.136892231914999</v>
      </c>
      <c r="L2924" s="1">
        <v>575.53249340467005</v>
      </c>
      <c r="M2924" s="1">
        <v>107</v>
      </c>
      <c r="N2924" s="1">
        <v>0.208602361468125</v>
      </c>
      <c r="O2924" s="1">
        <v>6</v>
      </c>
      <c r="P2924" s="1" t="s">
        <v>468</v>
      </c>
      <c r="Q2924" s="1" t="s">
        <v>159</v>
      </c>
      <c r="T2924" t="b">
        <f t="shared" si="45"/>
        <v>0</v>
      </c>
    </row>
    <row r="2925" spans="1:20" x14ac:dyDescent="0.25">
      <c r="A2925" s="1">
        <v>2013</v>
      </c>
      <c r="B2925" s="1" t="s">
        <v>161</v>
      </c>
      <c r="C2925" s="1">
        <v>91</v>
      </c>
      <c r="D2925" s="1" t="s">
        <v>159</v>
      </c>
      <c r="E2925" s="1" t="s">
        <v>204</v>
      </c>
      <c r="F2925" s="1">
        <v>7321123455.3088398</v>
      </c>
      <c r="G2925" s="1">
        <v>12641276.459064599</v>
      </c>
      <c r="H2925" s="1">
        <v>1.9313961675570599</v>
      </c>
      <c r="I2925" s="1">
        <v>1.6808444516374901</v>
      </c>
      <c r="J2925" s="1">
        <v>1.14906299965799</v>
      </c>
      <c r="K2925" s="1">
        <v>28.971656811139301</v>
      </c>
      <c r="L2925" s="1">
        <v>579.14431972248599</v>
      </c>
      <c r="M2925" s="1">
        <v>143</v>
      </c>
      <c r="N2925" s="1">
        <v>0.208602361468125</v>
      </c>
      <c r="O2925" s="1">
        <v>6</v>
      </c>
      <c r="P2925" s="1" t="s">
        <v>468</v>
      </c>
      <c r="Q2925" s="1" t="s">
        <v>159</v>
      </c>
      <c r="T2925" t="b">
        <f t="shared" si="45"/>
        <v>0</v>
      </c>
    </row>
    <row r="2926" spans="1:20" x14ac:dyDescent="0.25">
      <c r="A2926" s="1">
        <v>2014</v>
      </c>
      <c r="B2926" s="1" t="s">
        <v>161</v>
      </c>
      <c r="C2926" s="1">
        <v>91</v>
      </c>
      <c r="D2926" s="1" t="s">
        <v>159</v>
      </c>
      <c r="E2926" s="1" t="s">
        <v>204</v>
      </c>
      <c r="F2926" s="1">
        <v>8336952603.9543104</v>
      </c>
      <c r="G2926" s="1">
        <v>13142071.2930605</v>
      </c>
      <c r="H2926" s="1">
        <v>2.1843149754330198</v>
      </c>
      <c r="I2926" s="1">
        <v>1.84112907955964</v>
      </c>
      <c r="J2926" s="1">
        <v>1.18639969336396</v>
      </c>
      <c r="K2926" s="1">
        <v>32.765532467490601</v>
      </c>
      <c r="L2926" s="1">
        <v>634.37128121170099</v>
      </c>
      <c r="M2926" s="1">
        <v>142</v>
      </c>
      <c r="N2926" s="1">
        <v>0.208602361468125</v>
      </c>
      <c r="O2926" s="1">
        <v>6</v>
      </c>
      <c r="P2926" s="1" t="s">
        <v>468</v>
      </c>
      <c r="Q2926" s="1" t="s">
        <v>159</v>
      </c>
      <c r="T2926" t="b">
        <f t="shared" si="45"/>
        <v>0</v>
      </c>
    </row>
    <row r="2927" spans="1:20" x14ac:dyDescent="0.25">
      <c r="A2927" s="1">
        <v>2000</v>
      </c>
      <c r="B2927" s="1" t="s">
        <v>162</v>
      </c>
      <c r="C2927" s="1">
        <v>90</v>
      </c>
      <c r="D2927" s="1" t="s">
        <v>159</v>
      </c>
      <c r="E2927" s="1" t="s">
        <v>204</v>
      </c>
      <c r="F2927" s="1">
        <v>2049327799.44368</v>
      </c>
      <c r="G2927" s="1">
        <v>8314946.7431540499</v>
      </c>
      <c r="H2927" s="1">
        <v>1</v>
      </c>
      <c r="I2927" s="1">
        <v>1</v>
      </c>
      <c r="J2927" s="1">
        <v>1</v>
      </c>
      <c r="K2927" s="1">
        <v>9.5284875674247207</v>
      </c>
      <c r="L2927" s="1">
        <v>246.46312992094099</v>
      </c>
      <c r="M2927" s="1">
        <v>55</v>
      </c>
      <c r="N2927" s="1">
        <v>0.10852633877373</v>
      </c>
      <c r="O2927" s="1">
        <v>6</v>
      </c>
      <c r="P2927" s="1" t="s">
        <v>468</v>
      </c>
      <c r="Q2927" s="1" t="s">
        <v>510</v>
      </c>
      <c r="T2927" t="b">
        <f t="shared" si="45"/>
        <v>0</v>
      </c>
    </row>
    <row r="2928" spans="1:20" x14ac:dyDescent="0.25">
      <c r="A2928" s="1">
        <v>2001</v>
      </c>
      <c r="B2928" s="1" t="s">
        <v>162</v>
      </c>
      <c r="C2928" s="1">
        <v>90</v>
      </c>
      <c r="D2928" s="1" t="s">
        <v>159</v>
      </c>
      <c r="E2928" s="1" t="s">
        <v>204</v>
      </c>
      <c r="F2928" s="1">
        <v>2295337112.1971998</v>
      </c>
      <c r="G2928" s="1">
        <v>8415708.0309334509</v>
      </c>
      <c r="H2928" s="1">
        <v>1.06292706734463</v>
      </c>
      <c r="I2928" s="1">
        <v>1.10663361778147</v>
      </c>
      <c r="J2928" s="1">
        <v>0.960504949664856</v>
      </c>
      <c r="K2928" s="1">
        <v>10.128087346272499</v>
      </c>
      <c r="L2928" s="1">
        <v>272.74438511415502</v>
      </c>
      <c r="M2928" s="1">
        <v>83</v>
      </c>
      <c r="N2928" s="1">
        <v>0.10852633877373</v>
      </c>
      <c r="O2928" s="1">
        <v>6</v>
      </c>
      <c r="P2928" s="1" t="s">
        <v>468</v>
      </c>
      <c r="Q2928" s="1" t="s">
        <v>510</v>
      </c>
      <c r="T2928" t="b">
        <f t="shared" si="45"/>
        <v>0</v>
      </c>
    </row>
    <row r="2929" spans="1:20" x14ac:dyDescent="0.25">
      <c r="A2929" s="1">
        <v>2002</v>
      </c>
      <c r="B2929" s="1" t="s">
        <v>162</v>
      </c>
      <c r="C2929" s="1">
        <v>90</v>
      </c>
      <c r="D2929" s="1" t="s">
        <v>159</v>
      </c>
      <c r="E2929" s="1" t="s">
        <v>204</v>
      </c>
      <c r="F2929" s="1">
        <v>2519989269.7983699</v>
      </c>
      <c r="G2929" s="1">
        <v>8432525.4621643797</v>
      </c>
      <c r="H2929" s="1">
        <v>1.1549349704326299</v>
      </c>
      <c r="I2929" s="1">
        <v>1.21252044684578</v>
      </c>
      <c r="J2929" s="1">
        <v>0.95250762445866399</v>
      </c>
      <c r="K2929" s="1">
        <v>11.0047835069513</v>
      </c>
      <c r="L2929" s="1">
        <v>298.84158442274799</v>
      </c>
      <c r="M2929" s="1">
        <v>119</v>
      </c>
      <c r="N2929" s="1">
        <v>0.10852633877373</v>
      </c>
      <c r="O2929" s="1">
        <v>6</v>
      </c>
      <c r="P2929" s="1" t="s">
        <v>468</v>
      </c>
      <c r="Q2929" s="1" t="s">
        <v>510</v>
      </c>
      <c r="T2929" t="b">
        <f t="shared" si="45"/>
        <v>0</v>
      </c>
    </row>
    <row r="2930" spans="1:20" x14ac:dyDescent="0.25">
      <c r="A2930" s="1">
        <v>2003</v>
      </c>
      <c r="B2930" s="1" t="s">
        <v>162</v>
      </c>
      <c r="C2930" s="1">
        <v>90</v>
      </c>
      <c r="D2930" s="1" t="s">
        <v>159</v>
      </c>
      <c r="E2930" s="1" t="s">
        <v>204</v>
      </c>
      <c r="F2930" s="1">
        <v>2558917590.8018198</v>
      </c>
      <c r="G2930" s="1">
        <v>8577336.1695797797</v>
      </c>
      <c r="H2930" s="1">
        <v>1.1681815453589499</v>
      </c>
      <c r="I2930" s="1">
        <v>1.2104640863127301</v>
      </c>
      <c r="J2930" s="1">
        <v>0.96506914874065097</v>
      </c>
      <c r="K2930" s="1">
        <v>11.131003331447801</v>
      </c>
      <c r="L2930" s="1">
        <v>298.33476736952798</v>
      </c>
      <c r="M2930" s="1">
        <v>124</v>
      </c>
      <c r="N2930" s="1">
        <v>0.10852633877373</v>
      </c>
      <c r="O2930" s="1">
        <v>6</v>
      </c>
      <c r="P2930" s="1" t="s">
        <v>468</v>
      </c>
      <c r="Q2930" s="1" t="s">
        <v>510</v>
      </c>
      <c r="T2930" t="b">
        <f t="shared" si="45"/>
        <v>0</v>
      </c>
    </row>
    <row r="2931" spans="1:20" x14ac:dyDescent="0.25">
      <c r="A2931" s="1">
        <v>2004</v>
      </c>
      <c r="B2931" s="1" t="s">
        <v>162</v>
      </c>
      <c r="C2931" s="1">
        <v>90</v>
      </c>
      <c r="D2931" s="1" t="s">
        <v>159</v>
      </c>
      <c r="E2931" s="1" t="s">
        <v>204</v>
      </c>
      <c r="F2931" s="1">
        <v>2694611697.1687498</v>
      </c>
      <c r="G2931" s="1">
        <v>8722751.5122722294</v>
      </c>
      <c r="H2931" s="1">
        <v>1.21187883613317</v>
      </c>
      <c r="I2931" s="1">
        <v>1.2534030018786899</v>
      </c>
      <c r="J2931" s="1">
        <v>0.96687085822893404</v>
      </c>
      <c r="K2931" s="1">
        <v>11.5473724233201</v>
      </c>
      <c r="L2931" s="1">
        <v>308.91762689532601</v>
      </c>
      <c r="M2931" s="1">
        <v>121</v>
      </c>
      <c r="N2931" s="1">
        <v>0.10852633877373</v>
      </c>
      <c r="O2931" s="1">
        <v>6</v>
      </c>
      <c r="P2931" s="1" t="s">
        <v>468</v>
      </c>
      <c r="Q2931" s="1" t="s">
        <v>510</v>
      </c>
      <c r="T2931" t="b">
        <f t="shared" si="45"/>
        <v>0</v>
      </c>
    </row>
    <row r="2932" spans="1:20" x14ac:dyDescent="0.25">
      <c r="A2932" s="1">
        <v>2005</v>
      </c>
      <c r="B2932" s="1" t="s">
        <v>162</v>
      </c>
      <c r="C2932" s="1">
        <v>90</v>
      </c>
      <c r="D2932" s="1" t="s">
        <v>159</v>
      </c>
      <c r="E2932" s="1" t="s">
        <v>204</v>
      </c>
      <c r="F2932" s="1">
        <v>2791931589.3933501</v>
      </c>
      <c r="G2932" s="1">
        <v>9177967.9948633499</v>
      </c>
      <c r="H2932" s="1">
        <v>1.23821789253756</v>
      </c>
      <c r="I2932" s="1">
        <v>1.2342589191081901</v>
      </c>
      <c r="J2932" s="1">
        <v>1.00320757125436</v>
      </c>
      <c r="K2932" s="1">
        <v>11.798343794807</v>
      </c>
      <c r="L2932" s="1">
        <v>304.19931633624299</v>
      </c>
      <c r="M2932" s="1">
        <v>107</v>
      </c>
      <c r="N2932" s="1">
        <v>0.10852633877373</v>
      </c>
      <c r="O2932" s="1">
        <v>6</v>
      </c>
      <c r="P2932" s="1" t="s">
        <v>468</v>
      </c>
      <c r="Q2932" s="1" t="s">
        <v>510</v>
      </c>
      <c r="T2932" t="b">
        <f t="shared" si="45"/>
        <v>0</v>
      </c>
    </row>
    <row r="2933" spans="1:20" x14ac:dyDescent="0.25">
      <c r="A2933" s="1">
        <v>2006</v>
      </c>
      <c r="B2933" s="1" t="s">
        <v>162</v>
      </c>
      <c r="C2933" s="1">
        <v>90</v>
      </c>
      <c r="D2933" s="1" t="s">
        <v>159</v>
      </c>
      <c r="E2933" s="1" t="s">
        <v>204</v>
      </c>
      <c r="F2933" s="1">
        <v>3023466533.2042398</v>
      </c>
      <c r="G2933" s="1">
        <v>9521862.4142396003</v>
      </c>
      <c r="H2933" s="1">
        <v>1.33169773531938</v>
      </c>
      <c r="I2933" s="1">
        <v>1.2883424135806401</v>
      </c>
      <c r="J2933" s="1">
        <v>1.0336520177258199</v>
      </c>
      <c r="K2933" s="1">
        <v>12.6890653145584</v>
      </c>
      <c r="L2933" s="1">
        <v>317.52890366098501</v>
      </c>
      <c r="M2933" s="1">
        <v>131</v>
      </c>
      <c r="N2933" s="1">
        <v>0.10852633877373</v>
      </c>
      <c r="O2933" s="1">
        <v>6</v>
      </c>
      <c r="P2933" s="1" t="s">
        <v>468</v>
      </c>
      <c r="Q2933" s="1" t="s">
        <v>510</v>
      </c>
      <c r="T2933" t="b">
        <f t="shared" si="45"/>
        <v>0</v>
      </c>
    </row>
    <row r="2934" spans="1:20" x14ac:dyDescent="0.25">
      <c r="A2934" s="1">
        <v>2007</v>
      </c>
      <c r="B2934" s="1" t="s">
        <v>162</v>
      </c>
      <c r="C2934" s="1">
        <v>90</v>
      </c>
      <c r="D2934" s="1" t="s">
        <v>159</v>
      </c>
      <c r="E2934" s="1" t="s">
        <v>204</v>
      </c>
      <c r="F2934" s="1">
        <v>3155293994.85321</v>
      </c>
      <c r="G2934" s="1">
        <v>9533214.9295509793</v>
      </c>
      <c r="H2934" s="1">
        <v>1.3885688491447099</v>
      </c>
      <c r="I2934" s="1">
        <v>1.34291488314248</v>
      </c>
      <c r="J2934" s="1">
        <v>1.03399617248667</v>
      </c>
      <c r="K2934" s="1">
        <v>13.230961015588599</v>
      </c>
      <c r="L2934" s="1">
        <v>330.979005316712</v>
      </c>
      <c r="M2934" s="1">
        <v>112</v>
      </c>
      <c r="N2934" s="1">
        <v>0.10852633877373</v>
      </c>
      <c r="O2934" s="1">
        <v>6</v>
      </c>
      <c r="P2934" s="1" t="s">
        <v>468</v>
      </c>
      <c r="Q2934" s="1" t="s">
        <v>510</v>
      </c>
      <c r="T2934" t="b">
        <f t="shared" si="45"/>
        <v>0</v>
      </c>
    </row>
    <row r="2935" spans="1:20" x14ac:dyDescent="0.25">
      <c r="A2935" s="1">
        <v>2008</v>
      </c>
      <c r="B2935" s="1" t="s">
        <v>162</v>
      </c>
      <c r="C2935" s="1">
        <v>90</v>
      </c>
      <c r="D2935" s="1" t="s">
        <v>159</v>
      </c>
      <c r="E2935" s="1" t="s">
        <v>204</v>
      </c>
      <c r="F2935" s="1">
        <v>3345043476.9998899</v>
      </c>
      <c r="G2935" s="1">
        <v>9320146.6106359195</v>
      </c>
      <c r="H2935" s="1">
        <v>1.43692440566741</v>
      </c>
      <c r="I2935" s="1">
        <v>1.45622024108896</v>
      </c>
      <c r="J2935" s="1">
        <v>0.98674937013159403</v>
      </c>
      <c r="K2935" s="1">
        <v>13.691716334731</v>
      </c>
      <c r="L2935" s="1">
        <v>358.90459847301202</v>
      </c>
      <c r="M2935" s="1">
        <v>123</v>
      </c>
      <c r="N2935" s="1">
        <v>0.10852633877373</v>
      </c>
      <c r="O2935" s="1">
        <v>6</v>
      </c>
      <c r="P2935" s="1" t="s">
        <v>468</v>
      </c>
      <c r="Q2935" s="1" t="s">
        <v>510</v>
      </c>
      <c r="T2935" t="b">
        <f t="shared" si="45"/>
        <v>0</v>
      </c>
    </row>
    <row r="2936" spans="1:20" x14ac:dyDescent="0.25">
      <c r="A2936" s="1">
        <v>2009</v>
      </c>
      <c r="B2936" s="1" t="s">
        <v>162</v>
      </c>
      <c r="C2936" s="1">
        <v>90</v>
      </c>
      <c r="D2936" s="1" t="s">
        <v>159</v>
      </c>
      <c r="E2936" s="1" t="s">
        <v>204</v>
      </c>
      <c r="F2936" s="1">
        <v>3596475496.23177</v>
      </c>
      <c r="G2936" s="1">
        <v>9682827.7843140699</v>
      </c>
      <c r="H2936" s="1">
        <v>1.50461339171076</v>
      </c>
      <c r="I2936" s="1">
        <v>1.50703361155169</v>
      </c>
      <c r="J2936" s="1">
        <v>0.99839405052257502</v>
      </c>
      <c r="K2936" s="1">
        <v>14.3366899966967</v>
      </c>
      <c r="L2936" s="1">
        <v>371.42822079909001</v>
      </c>
      <c r="M2936" s="1">
        <v>131</v>
      </c>
      <c r="N2936" s="1">
        <v>0.10852633877373</v>
      </c>
      <c r="O2936" s="1">
        <v>6</v>
      </c>
      <c r="P2936" s="1" t="s">
        <v>468</v>
      </c>
      <c r="Q2936" s="1" t="s">
        <v>510</v>
      </c>
      <c r="T2936" t="b">
        <f t="shared" si="45"/>
        <v>0</v>
      </c>
    </row>
    <row r="2937" spans="1:20" x14ac:dyDescent="0.25">
      <c r="A2937" s="1">
        <v>2010</v>
      </c>
      <c r="B2937" s="1" t="s">
        <v>162</v>
      </c>
      <c r="C2937" s="1">
        <v>90</v>
      </c>
      <c r="D2937" s="1" t="s">
        <v>159</v>
      </c>
      <c r="E2937" s="1" t="s">
        <v>204</v>
      </c>
      <c r="F2937" s="1">
        <v>3771200893.0654602</v>
      </c>
      <c r="G2937" s="1">
        <v>9699120.2672484908</v>
      </c>
      <c r="H2937" s="1">
        <v>1.5643198558425699</v>
      </c>
      <c r="I2937" s="1">
        <v>1.5775944293325701</v>
      </c>
      <c r="J2937" s="1">
        <v>0.99158556011407395</v>
      </c>
      <c r="K2937" s="1">
        <v>14.905602297871599</v>
      </c>
      <c r="L2937" s="1">
        <v>388.818860799145</v>
      </c>
      <c r="M2937" s="1">
        <v>100</v>
      </c>
      <c r="N2937" s="1">
        <v>0.10852633877373</v>
      </c>
      <c r="O2937" s="1">
        <v>6</v>
      </c>
      <c r="P2937" s="1" t="s">
        <v>468</v>
      </c>
      <c r="Q2937" s="1" t="s">
        <v>510</v>
      </c>
      <c r="T2937" t="b">
        <f t="shared" si="45"/>
        <v>0</v>
      </c>
    </row>
    <row r="2938" spans="1:20" x14ac:dyDescent="0.25">
      <c r="A2938" s="1">
        <v>2011</v>
      </c>
      <c r="B2938" s="1" t="s">
        <v>162</v>
      </c>
      <c r="C2938" s="1">
        <v>90</v>
      </c>
      <c r="D2938" s="1" t="s">
        <v>159</v>
      </c>
      <c r="E2938" s="1" t="s">
        <v>204</v>
      </c>
      <c r="F2938" s="1">
        <v>3953111133.2813001</v>
      </c>
      <c r="G2938" s="1">
        <v>9866367.8517904691</v>
      </c>
      <c r="H2938" s="1">
        <v>1.6429606926582401</v>
      </c>
      <c r="I2938" s="1">
        <v>1.62566015368606</v>
      </c>
      <c r="J2938" s="1">
        <v>1.0106421621597499</v>
      </c>
      <c r="K2938" s="1">
        <v>15.6549305337616</v>
      </c>
      <c r="L2938" s="1">
        <v>400.665289665226</v>
      </c>
      <c r="M2938" s="1">
        <v>109</v>
      </c>
      <c r="N2938" s="1">
        <v>0.10852633877373</v>
      </c>
      <c r="O2938" s="1">
        <v>6</v>
      </c>
      <c r="P2938" s="1" t="s">
        <v>468</v>
      </c>
      <c r="Q2938" s="1" t="s">
        <v>510</v>
      </c>
      <c r="T2938" t="b">
        <f t="shared" si="45"/>
        <v>0</v>
      </c>
    </row>
    <row r="2939" spans="1:20" x14ac:dyDescent="0.25">
      <c r="A2939" s="1">
        <v>2012</v>
      </c>
      <c r="B2939" s="1" t="s">
        <v>162</v>
      </c>
      <c r="C2939" s="1">
        <v>90</v>
      </c>
      <c r="D2939" s="1" t="s">
        <v>159</v>
      </c>
      <c r="E2939" s="1" t="s">
        <v>204</v>
      </c>
      <c r="F2939" s="1">
        <v>4028068889.4068599</v>
      </c>
      <c r="G2939" s="1">
        <v>9702848.7513219994</v>
      </c>
      <c r="H2939" s="1">
        <v>1.7009918526494301</v>
      </c>
      <c r="I2939" s="1">
        <v>1.6844016894309199</v>
      </c>
      <c r="J2939" s="1">
        <v>1.0098492914858801</v>
      </c>
      <c r="K2939" s="1">
        <v>16.207879720260799</v>
      </c>
      <c r="L2939" s="1">
        <v>415.14291242126598</v>
      </c>
      <c r="M2939" s="1">
        <v>132</v>
      </c>
      <c r="N2939" s="1">
        <v>0.10852633877373</v>
      </c>
      <c r="O2939" s="1">
        <v>6</v>
      </c>
      <c r="P2939" s="1" t="s">
        <v>468</v>
      </c>
      <c r="Q2939" s="1" t="s">
        <v>510</v>
      </c>
      <c r="T2939" t="b">
        <f t="shared" si="45"/>
        <v>0</v>
      </c>
    </row>
    <row r="2940" spans="1:20" x14ac:dyDescent="0.25">
      <c r="A2940" s="1">
        <v>2013</v>
      </c>
      <c r="B2940" s="1" t="s">
        <v>162</v>
      </c>
      <c r="C2940" s="1">
        <v>90</v>
      </c>
      <c r="D2940" s="1" t="s">
        <v>159</v>
      </c>
      <c r="E2940" s="1" t="s">
        <v>204</v>
      </c>
      <c r="F2940" s="1">
        <v>4165601680.4735899</v>
      </c>
      <c r="G2940" s="1">
        <v>9706564.1283759307</v>
      </c>
      <c r="H2940" s="1">
        <v>1.73001301310086</v>
      </c>
      <c r="I2940" s="1">
        <v>1.74124648321568</v>
      </c>
      <c r="J2940" s="1">
        <v>0.99354860427681801</v>
      </c>
      <c r="K2940" s="1">
        <v>16.484407486814501</v>
      </c>
      <c r="L2940" s="1">
        <v>429.153058217168</v>
      </c>
      <c r="M2940" s="1">
        <v>158</v>
      </c>
      <c r="N2940" s="1">
        <v>0.10852633877373</v>
      </c>
      <c r="O2940" s="1">
        <v>6</v>
      </c>
      <c r="P2940" s="1" t="s">
        <v>468</v>
      </c>
      <c r="Q2940" s="1" t="s">
        <v>510</v>
      </c>
      <c r="T2940" t="b">
        <f t="shared" si="45"/>
        <v>0</v>
      </c>
    </row>
    <row r="2941" spans="1:20" x14ac:dyDescent="0.25">
      <c r="A2941" s="1">
        <v>2014</v>
      </c>
      <c r="B2941" s="1" t="s">
        <v>162</v>
      </c>
      <c r="C2941" s="1">
        <v>90</v>
      </c>
      <c r="D2941" s="1" t="s">
        <v>159</v>
      </c>
      <c r="E2941" s="1" t="s">
        <v>204</v>
      </c>
      <c r="F2941" s="1">
        <v>4327019173.45543</v>
      </c>
      <c r="G2941" s="1">
        <v>9659655.4272433408</v>
      </c>
      <c r="H2941" s="1">
        <v>1.7847391295169199</v>
      </c>
      <c r="I2941" s="1">
        <v>1.81750337226639</v>
      </c>
      <c r="J2941" s="1">
        <v>0.981972939775833</v>
      </c>
      <c r="K2941" s="1">
        <v>17.005864606698399</v>
      </c>
      <c r="L2941" s="1">
        <v>447.94756977063997</v>
      </c>
      <c r="M2941" s="1">
        <v>114</v>
      </c>
      <c r="N2941" s="1">
        <v>0.10852633877373</v>
      </c>
      <c r="O2941" s="1">
        <v>6</v>
      </c>
      <c r="P2941" s="1" t="s">
        <v>468</v>
      </c>
      <c r="Q2941" s="1" t="s">
        <v>510</v>
      </c>
      <c r="T2941" t="b">
        <f t="shared" si="45"/>
        <v>0</v>
      </c>
    </row>
    <row r="2942" spans="1:20" x14ac:dyDescent="0.25">
      <c r="A2942" s="1">
        <v>2000</v>
      </c>
      <c r="B2942" s="1" t="s">
        <v>163</v>
      </c>
      <c r="C2942" s="1">
        <v>89</v>
      </c>
      <c r="D2942" s="1" t="s">
        <v>159</v>
      </c>
      <c r="E2942" s="1" t="s">
        <v>204</v>
      </c>
      <c r="F2942" s="1">
        <v>1611943928.0864301</v>
      </c>
      <c r="G2942" s="1">
        <v>4101487.0374435401</v>
      </c>
      <c r="H2942" s="1">
        <v>1</v>
      </c>
      <c r="I2942" s="1">
        <v>1</v>
      </c>
      <c r="J2942" s="1">
        <v>1</v>
      </c>
      <c r="K2942" s="1">
        <v>7.4948418121916998</v>
      </c>
      <c r="L2942" s="1">
        <v>393.014512387965</v>
      </c>
      <c r="M2942" s="1">
        <v>47</v>
      </c>
      <c r="N2942" s="1">
        <v>0.33963211605309501</v>
      </c>
      <c r="O2942" s="1">
        <v>6</v>
      </c>
      <c r="P2942" s="1" t="s">
        <v>468</v>
      </c>
      <c r="Q2942" s="1" t="s">
        <v>511</v>
      </c>
      <c r="T2942" t="b">
        <f t="shared" si="45"/>
        <v>0</v>
      </c>
    </row>
    <row r="2943" spans="1:20" x14ac:dyDescent="0.25">
      <c r="A2943" s="1">
        <v>2001</v>
      </c>
      <c r="B2943" s="1" t="s">
        <v>163</v>
      </c>
      <c r="C2943" s="1">
        <v>89</v>
      </c>
      <c r="D2943" s="1" t="s">
        <v>159</v>
      </c>
      <c r="E2943" s="1" t="s">
        <v>204</v>
      </c>
      <c r="F2943" s="1">
        <v>1245394959.4461701</v>
      </c>
      <c r="G2943" s="1">
        <v>3493265.6362722302</v>
      </c>
      <c r="H2943" s="1">
        <v>0.73320529416591296</v>
      </c>
      <c r="I2943" s="1">
        <v>0.90712451648990899</v>
      </c>
      <c r="J2943" s="1">
        <v>0.80827414631348404</v>
      </c>
      <c r="K2943" s="1">
        <v>5.4952576956349901</v>
      </c>
      <c r="L2943" s="1">
        <v>356.51309952345002</v>
      </c>
      <c r="M2943" s="1">
        <v>70</v>
      </c>
      <c r="N2943" s="1">
        <v>0.33963211605309501</v>
      </c>
      <c r="O2943" s="1">
        <v>6</v>
      </c>
      <c r="P2943" s="1" t="s">
        <v>468</v>
      </c>
      <c r="Q2943" s="1" t="s">
        <v>511</v>
      </c>
      <c r="T2943" t="b">
        <f t="shared" si="45"/>
        <v>0</v>
      </c>
    </row>
    <row r="2944" spans="1:20" x14ac:dyDescent="0.25">
      <c r="A2944" s="1">
        <v>2002</v>
      </c>
      <c r="B2944" s="1" t="s">
        <v>163</v>
      </c>
      <c r="C2944" s="1">
        <v>89</v>
      </c>
      <c r="D2944" s="1" t="s">
        <v>159</v>
      </c>
      <c r="E2944" s="1" t="s">
        <v>204</v>
      </c>
      <c r="F2944" s="1">
        <v>1126545000.10009</v>
      </c>
      <c r="G2944" s="1">
        <v>3488605.0392084098</v>
      </c>
      <c r="H2944" s="1">
        <v>0.65640047272262703</v>
      </c>
      <c r="I2944" s="1">
        <v>0.82165244752887601</v>
      </c>
      <c r="J2944" s="1">
        <v>0.79887849746782202</v>
      </c>
      <c r="K2944" s="1">
        <v>4.9196177085039396</v>
      </c>
      <c r="L2944" s="1">
        <v>322.92133601793802</v>
      </c>
      <c r="M2944" s="1">
        <v>80</v>
      </c>
      <c r="N2944" s="1">
        <v>0.33963211605309501</v>
      </c>
      <c r="O2944" s="1">
        <v>6</v>
      </c>
      <c r="P2944" s="1" t="s">
        <v>468</v>
      </c>
      <c r="Q2944" s="1" t="s">
        <v>511</v>
      </c>
      <c r="T2944" t="b">
        <f t="shared" si="45"/>
        <v>0</v>
      </c>
    </row>
    <row r="2945" spans="1:20" x14ac:dyDescent="0.25">
      <c r="A2945" s="1">
        <v>2003</v>
      </c>
      <c r="B2945" s="1" t="s">
        <v>163</v>
      </c>
      <c r="C2945" s="1">
        <v>89</v>
      </c>
      <c r="D2945" s="1" t="s">
        <v>159</v>
      </c>
      <c r="E2945" s="1" t="s">
        <v>204</v>
      </c>
      <c r="F2945" s="1">
        <v>1208170638.76138</v>
      </c>
      <c r="G2945" s="1">
        <v>3166956.2376049999</v>
      </c>
      <c r="H2945" s="1">
        <v>0.70120308668230802</v>
      </c>
      <c r="I2945" s="1">
        <v>0.97068345595772298</v>
      </c>
      <c r="J2945" s="1">
        <v>0.72238079507646202</v>
      </c>
      <c r="K2945" s="1">
        <v>5.2554062129044397</v>
      </c>
      <c r="L2945" s="1">
        <v>381.49268512628902</v>
      </c>
      <c r="M2945" s="1">
        <v>104</v>
      </c>
      <c r="N2945" s="1">
        <v>0.33963211605309501</v>
      </c>
      <c r="O2945" s="1">
        <v>6</v>
      </c>
      <c r="P2945" s="1" t="s">
        <v>468</v>
      </c>
      <c r="Q2945" s="1" t="s">
        <v>511</v>
      </c>
      <c r="T2945" t="b">
        <f t="shared" si="45"/>
        <v>0</v>
      </c>
    </row>
    <row r="2946" spans="1:20" x14ac:dyDescent="0.25">
      <c r="A2946" s="1">
        <v>2004</v>
      </c>
      <c r="B2946" s="1" t="s">
        <v>163</v>
      </c>
      <c r="C2946" s="1">
        <v>89</v>
      </c>
      <c r="D2946" s="1" t="s">
        <v>159</v>
      </c>
      <c r="E2946" s="1" t="s">
        <v>204</v>
      </c>
      <c r="F2946" s="1">
        <v>949619699.80109704</v>
      </c>
      <c r="G2946" s="1">
        <v>2615474.72101655</v>
      </c>
      <c r="H2946" s="1">
        <v>0.54296798942864699</v>
      </c>
      <c r="I2946" s="1">
        <v>0.92382689436717502</v>
      </c>
      <c r="J2946" s="1">
        <v>0.58773780319589197</v>
      </c>
      <c r="K2946" s="1">
        <v>4.0694591898514796</v>
      </c>
      <c r="L2946" s="1">
        <v>363.077376420603</v>
      </c>
      <c r="M2946" s="1">
        <v>91</v>
      </c>
      <c r="N2946" s="1">
        <v>0.33963211605309501</v>
      </c>
      <c r="O2946" s="1">
        <v>6</v>
      </c>
      <c r="P2946" s="1" t="s">
        <v>468</v>
      </c>
      <c r="Q2946" s="1" t="s">
        <v>511</v>
      </c>
      <c r="T2946" t="b">
        <f t="shared" si="45"/>
        <v>0</v>
      </c>
    </row>
    <row r="2947" spans="1:20" x14ac:dyDescent="0.25">
      <c r="A2947" s="1">
        <v>2005</v>
      </c>
      <c r="B2947" s="1" t="s">
        <v>163</v>
      </c>
      <c r="C2947" s="1">
        <v>89</v>
      </c>
      <c r="D2947" s="1" t="s">
        <v>159</v>
      </c>
      <c r="E2947" s="1" t="s">
        <v>204</v>
      </c>
      <c r="F2947" s="1">
        <v>1239195174.0575199</v>
      </c>
      <c r="G2947" s="1">
        <v>3431250.1913311798</v>
      </c>
      <c r="H2947" s="1">
        <v>0.698704462329094</v>
      </c>
      <c r="I2947" s="1">
        <v>0.91892219239067396</v>
      </c>
      <c r="J2947" s="1">
        <v>0.760352147455858</v>
      </c>
      <c r="K2947" s="1">
        <v>5.2366794186290102</v>
      </c>
      <c r="L2947" s="1">
        <v>361.14975736489902</v>
      </c>
      <c r="M2947" s="1">
        <v>106</v>
      </c>
      <c r="N2947" s="1">
        <v>0.33963211605309501</v>
      </c>
      <c r="O2947" s="1">
        <v>6</v>
      </c>
      <c r="P2947" s="1" t="s">
        <v>468</v>
      </c>
      <c r="Q2947" s="1" t="s">
        <v>511</v>
      </c>
      <c r="T2947" t="b">
        <f t="shared" ref="T2947:T3010" si="46">NOT(ISNUMBER(SEARCH("       ", B2947)))</f>
        <v>0</v>
      </c>
    </row>
    <row r="2948" spans="1:20" x14ac:dyDescent="0.25">
      <c r="A2948" s="1">
        <v>2006</v>
      </c>
      <c r="B2948" s="1" t="s">
        <v>163</v>
      </c>
      <c r="C2948" s="1">
        <v>89</v>
      </c>
      <c r="D2948" s="1" t="s">
        <v>159</v>
      </c>
      <c r="E2948" s="1" t="s">
        <v>204</v>
      </c>
      <c r="F2948" s="1">
        <v>1312305690.6348701</v>
      </c>
      <c r="G2948" s="1">
        <v>3484256.7879856098</v>
      </c>
      <c r="H2948" s="1">
        <v>0.73484713991796902</v>
      </c>
      <c r="I2948" s="1">
        <v>0.95833261755827803</v>
      </c>
      <c r="J2948" s="1">
        <v>0.76679758828440603</v>
      </c>
      <c r="K2948" s="1">
        <v>5.5075630698266798</v>
      </c>
      <c r="L2948" s="1">
        <v>376.63862639514798</v>
      </c>
      <c r="M2948" s="1">
        <v>113</v>
      </c>
      <c r="N2948" s="1">
        <v>0.33963211605309501</v>
      </c>
      <c r="O2948" s="1">
        <v>6</v>
      </c>
      <c r="P2948" s="1" t="s">
        <v>468</v>
      </c>
      <c r="Q2948" s="1" t="s">
        <v>511</v>
      </c>
      <c r="T2948" t="b">
        <f t="shared" si="46"/>
        <v>0</v>
      </c>
    </row>
    <row r="2949" spans="1:20" x14ac:dyDescent="0.25">
      <c r="A2949" s="1">
        <v>2007</v>
      </c>
      <c r="B2949" s="1" t="s">
        <v>163</v>
      </c>
      <c r="C2949" s="1">
        <v>89</v>
      </c>
      <c r="D2949" s="1" t="s">
        <v>159</v>
      </c>
      <c r="E2949" s="1" t="s">
        <v>204</v>
      </c>
      <c r="F2949" s="1">
        <v>1531667654.4200799</v>
      </c>
      <c r="G2949" s="1">
        <v>4022649.8299293099</v>
      </c>
      <c r="H2949" s="1">
        <v>0.85694634150654103</v>
      </c>
      <c r="I2949" s="1">
        <v>0.96882140317541798</v>
      </c>
      <c r="J2949" s="1">
        <v>0.88452457666377504</v>
      </c>
      <c r="K2949" s="1">
        <v>6.4226772711279301</v>
      </c>
      <c r="L2949" s="1">
        <v>380.76087136001001</v>
      </c>
      <c r="M2949" s="1">
        <v>102</v>
      </c>
      <c r="N2949" s="1">
        <v>0.33963211605309501</v>
      </c>
      <c r="O2949" s="1">
        <v>6</v>
      </c>
      <c r="P2949" s="1" t="s">
        <v>468</v>
      </c>
      <c r="Q2949" s="1" t="s">
        <v>511</v>
      </c>
      <c r="T2949" t="b">
        <f t="shared" si="46"/>
        <v>0</v>
      </c>
    </row>
    <row r="2950" spans="1:20" x14ac:dyDescent="0.25">
      <c r="A2950" s="1">
        <v>2008</v>
      </c>
      <c r="B2950" s="1" t="s">
        <v>163</v>
      </c>
      <c r="C2950" s="1">
        <v>89</v>
      </c>
      <c r="D2950" s="1" t="s">
        <v>159</v>
      </c>
      <c r="E2950" s="1" t="s">
        <v>204</v>
      </c>
      <c r="F2950" s="1">
        <v>1651077402.8752401</v>
      </c>
      <c r="G2950" s="1">
        <v>4199854.5464437101</v>
      </c>
      <c r="H2950" s="1">
        <v>0.90169796300698501</v>
      </c>
      <c r="I2950" s="1">
        <v>1.0002869351252599</v>
      </c>
      <c r="J2950" s="1">
        <v>0.90143930840611297</v>
      </c>
      <c r="K2950" s="1">
        <v>6.7580835951128302</v>
      </c>
      <c r="L2950" s="1">
        <v>393.12728205630702</v>
      </c>
      <c r="M2950" s="1">
        <v>98</v>
      </c>
      <c r="N2950" s="1">
        <v>0.33963211605309501</v>
      </c>
      <c r="O2950" s="1">
        <v>6</v>
      </c>
      <c r="P2950" s="1" t="s">
        <v>468</v>
      </c>
      <c r="Q2950" s="1" t="s">
        <v>511</v>
      </c>
      <c r="T2950" t="b">
        <f t="shared" si="46"/>
        <v>0</v>
      </c>
    </row>
    <row r="2951" spans="1:20" x14ac:dyDescent="0.25">
      <c r="A2951" s="1">
        <v>2009</v>
      </c>
      <c r="B2951" s="1" t="s">
        <v>163</v>
      </c>
      <c r="C2951" s="1">
        <v>89</v>
      </c>
      <c r="D2951" s="1" t="s">
        <v>159</v>
      </c>
      <c r="E2951" s="1" t="s">
        <v>204</v>
      </c>
      <c r="F2951" s="1">
        <v>1794067044.46137</v>
      </c>
      <c r="G2951" s="1">
        <v>4172244.4463364999</v>
      </c>
      <c r="H2951" s="1">
        <v>0.95421883907871496</v>
      </c>
      <c r="I2951" s="1">
        <v>1.09410835894088</v>
      </c>
      <c r="J2951" s="1">
        <v>0.87214290182593801</v>
      </c>
      <c r="K2951" s="1">
        <v>7.1517192531081699</v>
      </c>
      <c r="L2951" s="1">
        <v>430.00046318874598</v>
      </c>
      <c r="M2951" s="1">
        <v>95</v>
      </c>
      <c r="N2951" s="1">
        <v>0.33963211605309501</v>
      </c>
      <c r="O2951" s="1">
        <v>6</v>
      </c>
      <c r="P2951" s="1" t="s">
        <v>468</v>
      </c>
      <c r="Q2951" s="1" t="s">
        <v>511</v>
      </c>
      <c r="T2951" t="b">
        <f t="shared" si="46"/>
        <v>0</v>
      </c>
    </row>
    <row r="2952" spans="1:20" x14ac:dyDescent="0.25">
      <c r="A2952" s="1">
        <v>2010</v>
      </c>
      <c r="B2952" s="1" t="s">
        <v>163</v>
      </c>
      <c r="C2952" s="1">
        <v>89</v>
      </c>
      <c r="D2952" s="1" t="s">
        <v>159</v>
      </c>
      <c r="E2952" s="1" t="s">
        <v>204</v>
      </c>
      <c r="F2952" s="1">
        <v>1759040642.54826</v>
      </c>
      <c r="G2952" s="1">
        <v>3977969.0571053498</v>
      </c>
      <c r="H2952" s="1">
        <v>0.92764811070078901</v>
      </c>
      <c r="I2952" s="1">
        <v>1.1251382417654101</v>
      </c>
      <c r="J2952" s="1">
        <v>0.82447478564522902</v>
      </c>
      <c r="K2952" s="1">
        <v>6.9525758470809098</v>
      </c>
      <c r="L2952" s="1">
        <v>442.19565745648703</v>
      </c>
      <c r="M2952" s="1">
        <v>85</v>
      </c>
      <c r="N2952" s="1">
        <v>0.33963211605309501</v>
      </c>
      <c r="O2952" s="1">
        <v>6</v>
      </c>
      <c r="P2952" s="1" t="s">
        <v>468</v>
      </c>
      <c r="Q2952" s="1" t="s">
        <v>511</v>
      </c>
      <c r="T2952" t="b">
        <f t="shared" si="46"/>
        <v>0</v>
      </c>
    </row>
    <row r="2953" spans="1:20" x14ac:dyDescent="0.25">
      <c r="A2953" s="1">
        <v>2011</v>
      </c>
      <c r="B2953" s="1" t="s">
        <v>163</v>
      </c>
      <c r="C2953" s="1">
        <v>89</v>
      </c>
      <c r="D2953" s="1" t="s">
        <v>159</v>
      </c>
      <c r="E2953" s="1" t="s">
        <v>204</v>
      </c>
      <c r="F2953" s="1">
        <v>1683926322.08319</v>
      </c>
      <c r="G2953" s="1">
        <v>3675499.5573528898</v>
      </c>
      <c r="H2953" s="1">
        <v>0.88975970904322599</v>
      </c>
      <c r="I2953" s="1">
        <v>1.16573040346804</v>
      </c>
      <c r="J2953" s="1">
        <v>0.76326370693961099</v>
      </c>
      <c r="K2953" s="1">
        <v>6.6686082701406901</v>
      </c>
      <c r="L2953" s="1">
        <v>458.148966094819</v>
      </c>
      <c r="M2953" s="1">
        <v>102</v>
      </c>
      <c r="N2953" s="1">
        <v>0.33963211605309501</v>
      </c>
      <c r="O2953" s="1">
        <v>6</v>
      </c>
      <c r="P2953" s="1" t="s">
        <v>468</v>
      </c>
      <c r="Q2953" s="1" t="s">
        <v>511</v>
      </c>
      <c r="T2953" t="b">
        <f t="shared" si="46"/>
        <v>0</v>
      </c>
    </row>
    <row r="2954" spans="1:20" x14ac:dyDescent="0.25">
      <c r="A2954" s="1">
        <v>2012</v>
      </c>
      <c r="B2954" s="1" t="s">
        <v>163</v>
      </c>
      <c r="C2954" s="1">
        <v>89</v>
      </c>
      <c r="D2954" s="1" t="s">
        <v>159</v>
      </c>
      <c r="E2954" s="1" t="s">
        <v>204</v>
      </c>
      <c r="F2954" s="1">
        <v>1695828969.4113901</v>
      </c>
      <c r="G2954" s="1">
        <v>3813814.1943197199</v>
      </c>
      <c r="H2954" s="1">
        <v>0.91043489444226</v>
      </c>
      <c r="I2954" s="1">
        <v>1.13139415769912</v>
      </c>
      <c r="J2954" s="1">
        <v>0.80470178164414297</v>
      </c>
      <c r="K2954" s="1">
        <v>6.8235655141441898</v>
      </c>
      <c r="L2954" s="1">
        <v>444.654323206713</v>
      </c>
      <c r="M2954" s="1">
        <v>126</v>
      </c>
      <c r="N2954" s="1">
        <v>0.33963211605309501</v>
      </c>
      <c r="O2954" s="1">
        <v>6</v>
      </c>
      <c r="P2954" s="1" t="s">
        <v>468</v>
      </c>
      <c r="Q2954" s="1" t="s">
        <v>511</v>
      </c>
      <c r="T2954" t="b">
        <f t="shared" si="46"/>
        <v>0</v>
      </c>
    </row>
    <row r="2955" spans="1:20" x14ac:dyDescent="0.25">
      <c r="A2955" s="1">
        <v>2013</v>
      </c>
      <c r="B2955" s="1" t="s">
        <v>163</v>
      </c>
      <c r="C2955" s="1">
        <v>89</v>
      </c>
      <c r="D2955" s="1" t="s">
        <v>159</v>
      </c>
      <c r="E2955" s="1" t="s">
        <v>204</v>
      </c>
      <c r="F2955" s="1">
        <v>1719885565.15961</v>
      </c>
      <c r="G2955" s="1">
        <v>3805140.7324505001</v>
      </c>
      <c r="H2955" s="1">
        <v>0.90809792271466605</v>
      </c>
      <c r="I2955" s="1">
        <v>1.1500593163823101</v>
      </c>
      <c r="J2955" s="1">
        <v>0.78960963993685596</v>
      </c>
      <c r="K2955" s="1">
        <v>6.8060502807262999</v>
      </c>
      <c r="L2955" s="1">
        <v>451.99000144523097</v>
      </c>
      <c r="M2955" s="1">
        <v>173</v>
      </c>
      <c r="N2955" s="1">
        <v>0.33963211605309501</v>
      </c>
      <c r="O2955" s="1">
        <v>6</v>
      </c>
      <c r="P2955" s="1" t="s">
        <v>468</v>
      </c>
      <c r="Q2955" s="1" t="s">
        <v>511</v>
      </c>
      <c r="T2955" t="b">
        <f t="shared" si="46"/>
        <v>0</v>
      </c>
    </row>
    <row r="2956" spans="1:20" x14ac:dyDescent="0.25">
      <c r="A2956" s="1">
        <v>2014</v>
      </c>
      <c r="B2956" s="1" t="s">
        <v>163</v>
      </c>
      <c r="C2956" s="1">
        <v>89</v>
      </c>
      <c r="D2956" s="1" t="s">
        <v>159</v>
      </c>
      <c r="E2956" s="1" t="s">
        <v>204</v>
      </c>
      <c r="F2956" s="1">
        <v>1877453185.50477</v>
      </c>
      <c r="G2956" s="1">
        <v>3875256.2347529102</v>
      </c>
      <c r="H2956" s="1">
        <v>0.98450186492745095</v>
      </c>
      <c r="I2956" s="1">
        <v>1.2327076910455199</v>
      </c>
      <c r="J2956" s="1">
        <v>0.79864989249190599</v>
      </c>
      <c r="K2956" s="1">
        <v>7.3786857414389599</v>
      </c>
      <c r="L2956" s="1">
        <v>484.47201211315002</v>
      </c>
      <c r="M2956" s="1">
        <v>153</v>
      </c>
      <c r="N2956" s="1">
        <v>0.33963211605309501</v>
      </c>
      <c r="O2956" s="1">
        <v>6</v>
      </c>
      <c r="P2956" s="1" t="s">
        <v>468</v>
      </c>
      <c r="Q2956" s="1" t="s">
        <v>511</v>
      </c>
      <c r="T2956" t="b">
        <f t="shared" si="46"/>
        <v>0</v>
      </c>
    </row>
    <row r="2957" spans="1:20" x14ac:dyDescent="0.25">
      <c r="A2957" s="1">
        <v>2000</v>
      </c>
      <c r="B2957" s="1" t="s">
        <v>145</v>
      </c>
      <c r="C2957" s="1">
        <v>0</v>
      </c>
      <c r="D2957" s="1" t="s">
        <v>145</v>
      </c>
      <c r="E2957" s="1" t="s">
        <v>204</v>
      </c>
      <c r="F2957" s="1">
        <v>11875116748.865601</v>
      </c>
      <c r="G2957" s="1">
        <v>25800136.712317999</v>
      </c>
      <c r="H2957" s="1">
        <v>1</v>
      </c>
      <c r="I2957" s="1">
        <v>1</v>
      </c>
      <c r="J2957" s="1">
        <v>1</v>
      </c>
      <c r="K2957" s="1">
        <v>55.214154775043703</v>
      </c>
      <c r="L2957" s="1">
        <v>460.27340402409402</v>
      </c>
      <c r="M2957" s="1">
        <v>197</v>
      </c>
      <c r="N2957" s="1">
        <v>0.107779683405265</v>
      </c>
      <c r="O2957" s="1" t="s">
        <v>326</v>
      </c>
      <c r="P2957" s="1" t="s">
        <v>326</v>
      </c>
      <c r="Q2957" s="1" t="s">
        <v>326</v>
      </c>
      <c r="T2957" t="b">
        <f t="shared" si="46"/>
        <v>1</v>
      </c>
    </row>
    <row r="2958" spans="1:20" x14ac:dyDescent="0.25">
      <c r="A2958" s="1">
        <v>2001</v>
      </c>
      <c r="B2958" s="1" t="s">
        <v>145</v>
      </c>
      <c r="C2958" s="1">
        <v>0</v>
      </c>
      <c r="D2958" s="1" t="s">
        <v>145</v>
      </c>
      <c r="E2958" s="1" t="s">
        <v>204</v>
      </c>
      <c r="F2958" s="1">
        <v>12765089739.375299</v>
      </c>
      <c r="G2958" s="1">
        <v>26556148.558177099</v>
      </c>
      <c r="H2958" s="1">
        <v>1.02012737843224</v>
      </c>
      <c r="I2958" s="1">
        <v>1.04434237936134</v>
      </c>
      <c r="J2958" s="1">
        <v>0.97681315878045405</v>
      </c>
      <c r="K2958" s="1">
        <v>56.325470963017501</v>
      </c>
      <c r="L2958" s="1">
        <v>480.68302191526601</v>
      </c>
      <c r="M2958" s="1">
        <v>280</v>
      </c>
      <c r="N2958" s="1">
        <v>0.107779683405265</v>
      </c>
      <c r="O2958" s="1" t="s">
        <v>326</v>
      </c>
      <c r="P2958" s="1" t="s">
        <v>326</v>
      </c>
      <c r="Q2958" s="1" t="s">
        <v>326</v>
      </c>
      <c r="T2958" t="b">
        <f t="shared" si="46"/>
        <v>1</v>
      </c>
    </row>
    <row r="2959" spans="1:20" x14ac:dyDescent="0.25">
      <c r="A2959" s="1">
        <v>2002</v>
      </c>
      <c r="B2959" s="1" t="s">
        <v>145</v>
      </c>
      <c r="C2959" s="1">
        <v>0</v>
      </c>
      <c r="D2959" s="1" t="s">
        <v>145</v>
      </c>
      <c r="E2959" s="1" t="s">
        <v>204</v>
      </c>
      <c r="F2959" s="1">
        <v>13287832108.858</v>
      </c>
      <c r="G2959" s="1">
        <v>27172609.302656598</v>
      </c>
      <c r="H2959" s="1">
        <v>1.05096079537272</v>
      </c>
      <c r="I2959" s="1">
        <v>1.06244610086066</v>
      </c>
      <c r="J2959" s="1">
        <v>0.98918975232848105</v>
      </c>
      <c r="K2959" s="1">
        <v>58.027912018212298</v>
      </c>
      <c r="L2959" s="1">
        <v>489.01568343526299</v>
      </c>
      <c r="M2959" s="1">
        <v>382</v>
      </c>
      <c r="N2959" s="1">
        <v>0.107779683405265</v>
      </c>
      <c r="O2959" s="1" t="s">
        <v>326</v>
      </c>
      <c r="P2959" s="1" t="s">
        <v>326</v>
      </c>
      <c r="Q2959" s="1" t="s">
        <v>326</v>
      </c>
      <c r="T2959" t="b">
        <f t="shared" si="46"/>
        <v>1</v>
      </c>
    </row>
    <row r="2960" spans="1:20" x14ac:dyDescent="0.25">
      <c r="A2960" s="1">
        <v>2003</v>
      </c>
      <c r="B2960" s="1" t="s">
        <v>145</v>
      </c>
      <c r="C2960" s="1">
        <v>0</v>
      </c>
      <c r="D2960" s="1" t="s">
        <v>145</v>
      </c>
      <c r="E2960" s="1" t="s">
        <v>204</v>
      </c>
      <c r="F2960" s="1">
        <v>13056901281.349899</v>
      </c>
      <c r="G2960" s="1">
        <v>24931838.861669298</v>
      </c>
      <c r="H2960" s="1">
        <v>1.02865017712421</v>
      </c>
      <c r="I2960" s="1">
        <v>1.1378104770731701</v>
      </c>
      <c r="J2960" s="1">
        <v>0.90406108737040702</v>
      </c>
      <c r="K2960" s="1">
        <v>56.7960500891121</v>
      </c>
      <c r="L2960" s="1">
        <v>523.70390141674795</v>
      </c>
      <c r="M2960" s="1">
        <v>332</v>
      </c>
      <c r="N2960" s="1">
        <v>0.107779683405265</v>
      </c>
      <c r="O2960" s="1" t="s">
        <v>326</v>
      </c>
      <c r="P2960" s="1" t="s">
        <v>326</v>
      </c>
      <c r="Q2960" s="1" t="s">
        <v>326</v>
      </c>
      <c r="T2960" t="b">
        <f t="shared" si="46"/>
        <v>1</v>
      </c>
    </row>
    <row r="2961" spans="1:20" x14ac:dyDescent="0.25">
      <c r="A2961" s="1">
        <v>2004</v>
      </c>
      <c r="B2961" s="1" t="s">
        <v>145</v>
      </c>
      <c r="C2961" s="1">
        <v>0</v>
      </c>
      <c r="D2961" s="1" t="s">
        <v>145</v>
      </c>
      <c r="E2961" s="1" t="s">
        <v>204</v>
      </c>
      <c r="F2961" s="1">
        <v>13475480993.6996</v>
      </c>
      <c r="G2961" s="1">
        <v>24793869.258085899</v>
      </c>
      <c r="H2961" s="1">
        <v>1.04587752293352</v>
      </c>
      <c r="I2961" s="1">
        <v>1.1808210547598399</v>
      </c>
      <c r="J2961" s="1">
        <v>0.88572059137803805</v>
      </c>
      <c r="K2961" s="1">
        <v>57.747243426990799</v>
      </c>
      <c r="L2961" s="1">
        <v>543.50052641763102</v>
      </c>
      <c r="M2961" s="1">
        <v>299</v>
      </c>
      <c r="N2961" s="1">
        <v>0.107779683405265</v>
      </c>
      <c r="O2961" s="1" t="s">
        <v>326</v>
      </c>
      <c r="P2961" s="1" t="s">
        <v>326</v>
      </c>
      <c r="Q2961" s="1" t="s">
        <v>326</v>
      </c>
      <c r="T2961" t="b">
        <f t="shared" si="46"/>
        <v>1</v>
      </c>
    </row>
    <row r="2962" spans="1:20" x14ac:dyDescent="0.25">
      <c r="A2962" s="1">
        <v>2005</v>
      </c>
      <c r="B2962" s="1" t="s">
        <v>145</v>
      </c>
      <c r="C2962" s="1">
        <v>0</v>
      </c>
      <c r="D2962" s="1" t="s">
        <v>145</v>
      </c>
      <c r="E2962" s="1" t="s">
        <v>204</v>
      </c>
      <c r="F2962" s="1">
        <v>14003034558.4044</v>
      </c>
      <c r="G2962" s="1">
        <v>25397438.120237499</v>
      </c>
      <c r="H2962" s="1">
        <v>1.0717364631570701</v>
      </c>
      <c r="I2962" s="1">
        <v>1.1978884265440799</v>
      </c>
      <c r="J2962" s="1">
        <v>0.89468805224960901</v>
      </c>
      <c r="K2962" s="1">
        <v>59.175022954812597</v>
      </c>
      <c r="L2962" s="1">
        <v>551.356183726513</v>
      </c>
      <c r="M2962" s="1">
        <v>309</v>
      </c>
      <c r="N2962" s="1">
        <v>0.107779683405265</v>
      </c>
      <c r="O2962" s="1" t="s">
        <v>326</v>
      </c>
      <c r="P2962" s="1" t="s">
        <v>326</v>
      </c>
      <c r="Q2962" s="1" t="s">
        <v>326</v>
      </c>
      <c r="T2962" t="b">
        <f t="shared" si="46"/>
        <v>1</v>
      </c>
    </row>
    <row r="2963" spans="1:20" x14ac:dyDescent="0.25">
      <c r="A2963" s="1">
        <v>2006</v>
      </c>
      <c r="B2963" s="1" t="s">
        <v>145</v>
      </c>
      <c r="C2963" s="1">
        <v>0</v>
      </c>
      <c r="D2963" s="1" t="s">
        <v>145</v>
      </c>
      <c r="E2963" s="1" t="s">
        <v>204</v>
      </c>
      <c r="F2963" s="1">
        <v>14371921937.8223</v>
      </c>
      <c r="G2963" s="1">
        <v>25048162.1724752</v>
      </c>
      <c r="H2963" s="1">
        <v>1.09241810289888</v>
      </c>
      <c r="I2963" s="1">
        <v>1.2465884606656801</v>
      </c>
      <c r="J2963" s="1">
        <v>0.87632617930341195</v>
      </c>
      <c r="K2963" s="1">
        <v>60.3169422125181</v>
      </c>
      <c r="L2963" s="1">
        <v>573.77151420774703</v>
      </c>
      <c r="M2963" s="1">
        <v>295</v>
      </c>
      <c r="N2963" s="1">
        <v>0.107779683405265</v>
      </c>
      <c r="O2963" s="1" t="s">
        <v>326</v>
      </c>
      <c r="P2963" s="1" t="s">
        <v>326</v>
      </c>
      <c r="Q2963" s="1" t="s">
        <v>326</v>
      </c>
      <c r="T2963" t="b">
        <f t="shared" si="46"/>
        <v>1</v>
      </c>
    </row>
    <row r="2964" spans="1:20" x14ac:dyDescent="0.25">
      <c r="A2964" s="1">
        <v>2007</v>
      </c>
      <c r="B2964" s="1" t="s">
        <v>145</v>
      </c>
      <c r="C2964" s="1">
        <v>0</v>
      </c>
      <c r="D2964" s="1" t="s">
        <v>145</v>
      </c>
      <c r="E2964" s="1" t="s">
        <v>204</v>
      </c>
      <c r="F2964" s="1">
        <v>14746992183.5455</v>
      </c>
      <c r="G2964" s="1">
        <v>24687395.959260698</v>
      </c>
      <c r="H2964" s="1">
        <v>1.11996533496846</v>
      </c>
      <c r="I2964" s="1">
        <v>1.2978134974076501</v>
      </c>
      <c r="J2964" s="1">
        <v>0.86296323563097299</v>
      </c>
      <c r="K2964" s="1">
        <v>61.837939347632101</v>
      </c>
      <c r="L2964" s="1">
        <v>597.34903624023696</v>
      </c>
      <c r="M2964" s="1">
        <v>230</v>
      </c>
      <c r="N2964" s="1">
        <v>0.107779683405265</v>
      </c>
      <c r="O2964" s="1" t="s">
        <v>326</v>
      </c>
      <c r="P2964" s="1" t="s">
        <v>326</v>
      </c>
      <c r="Q2964" s="1" t="s">
        <v>326</v>
      </c>
      <c r="T2964" t="b">
        <f t="shared" si="46"/>
        <v>1</v>
      </c>
    </row>
    <row r="2965" spans="1:20" x14ac:dyDescent="0.25">
      <c r="A2965" s="1">
        <v>2008</v>
      </c>
      <c r="B2965" s="1" t="s">
        <v>145</v>
      </c>
      <c r="C2965" s="1">
        <v>0</v>
      </c>
      <c r="D2965" s="1" t="s">
        <v>145</v>
      </c>
      <c r="E2965" s="1" t="s">
        <v>204</v>
      </c>
      <c r="F2965" s="1">
        <v>15365454617.929399</v>
      </c>
      <c r="G2965" s="1">
        <v>24214235.729217201</v>
      </c>
      <c r="H2965" s="1">
        <v>1.13907183083011</v>
      </c>
      <c r="I2965" s="1">
        <v>1.3786650543149199</v>
      </c>
      <c r="J2965" s="1">
        <v>0.82621360950947598</v>
      </c>
      <c r="K2965" s="1">
        <v>62.892888367345797</v>
      </c>
      <c r="L2965" s="1">
        <v>634.56285755859096</v>
      </c>
      <c r="M2965" s="1">
        <v>227</v>
      </c>
      <c r="N2965" s="1">
        <v>0.107779683405265</v>
      </c>
      <c r="O2965" s="1" t="s">
        <v>326</v>
      </c>
      <c r="P2965" s="1" t="s">
        <v>326</v>
      </c>
      <c r="Q2965" s="1" t="s">
        <v>326</v>
      </c>
      <c r="T2965" t="b">
        <f t="shared" si="46"/>
        <v>1</v>
      </c>
    </row>
    <row r="2966" spans="1:20" x14ac:dyDescent="0.25">
      <c r="A2966" s="1">
        <v>2009</v>
      </c>
      <c r="B2966" s="1" t="s">
        <v>145</v>
      </c>
      <c r="C2966" s="1">
        <v>0</v>
      </c>
      <c r="D2966" s="1" t="s">
        <v>145</v>
      </c>
      <c r="E2966" s="1" t="s">
        <v>204</v>
      </c>
      <c r="F2966" s="1">
        <v>16385725659.926001</v>
      </c>
      <c r="G2966" s="1">
        <v>25160691.751591001</v>
      </c>
      <c r="H2966" s="1">
        <v>1.18300625227893</v>
      </c>
      <c r="I2966" s="1">
        <v>1.4149048049283</v>
      </c>
      <c r="J2966" s="1">
        <v>0.83610307079201296</v>
      </c>
      <c r="K2966" s="1">
        <v>65.318690313172993</v>
      </c>
      <c r="L2966" s="1">
        <v>651.243050934395</v>
      </c>
      <c r="M2966" s="1">
        <v>299</v>
      </c>
      <c r="N2966" s="1">
        <v>0.107779683405265</v>
      </c>
      <c r="O2966" s="1" t="s">
        <v>326</v>
      </c>
      <c r="P2966" s="1" t="s">
        <v>326</v>
      </c>
      <c r="Q2966" s="1" t="s">
        <v>326</v>
      </c>
      <c r="T2966" t="b">
        <f t="shared" si="46"/>
        <v>1</v>
      </c>
    </row>
    <row r="2967" spans="1:20" x14ac:dyDescent="0.25">
      <c r="A2967" s="1">
        <v>2010</v>
      </c>
      <c r="B2967" s="1" t="s">
        <v>145</v>
      </c>
      <c r="C2967" s="1">
        <v>0</v>
      </c>
      <c r="D2967" s="1" t="s">
        <v>145</v>
      </c>
      <c r="E2967" s="1" t="s">
        <v>204</v>
      </c>
      <c r="F2967" s="1">
        <v>16206038429.6915</v>
      </c>
      <c r="G2967" s="1">
        <v>24421738.680504099</v>
      </c>
      <c r="H2967" s="1">
        <v>1.16010232598401</v>
      </c>
      <c r="I2967" s="1">
        <v>1.44173155457924</v>
      </c>
      <c r="J2967" s="1">
        <v>0.80465903815400897</v>
      </c>
      <c r="K2967" s="1">
        <v>64.054069381769395</v>
      </c>
      <c r="L2967" s="1">
        <v>663.59069031513297</v>
      </c>
      <c r="M2967" s="1">
        <v>270</v>
      </c>
      <c r="N2967" s="1">
        <v>0.107779683405265</v>
      </c>
      <c r="O2967" s="1" t="s">
        <v>326</v>
      </c>
      <c r="P2967" s="1" t="s">
        <v>326</v>
      </c>
      <c r="Q2967" s="1" t="s">
        <v>326</v>
      </c>
      <c r="T2967" t="b">
        <f t="shared" si="46"/>
        <v>1</v>
      </c>
    </row>
    <row r="2968" spans="1:20" x14ac:dyDescent="0.25">
      <c r="A2968" s="1">
        <v>2011</v>
      </c>
      <c r="B2968" s="1" t="s">
        <v>145</v>
      </c>
      <c r="C2968" s="1">
        <v>0</v>
      </c>
      <c r="D2968" s="1" t="s">
        <v>145</v>
      </c>
      <c r="E2968" s="1" t="s">
        <v>204</v>
      </c>
      <c r="F2968" s="1">
        <v>16612460720.9165</v>
      </c>
      <c r="G2968" s="1">
        <v>24024639.649322402</v>
      </c>
      <c r="H2968" s="1">
        <v>1.1915044257502601</v>
      </c>
      <c r="I2968" s="1">
        <v>1.5023156934825299</v>
      </c>
      <c r="J2968" s="1">
        <v>0.79311188115742703</v>
      </c>
      <c r="K2968" s="1">
        <v>65.787909778524195</v>
      </c>
      <c r="L2968" s="1">
        <v>691.47595815802595</v>
      </c>
      <c r="M2968" s="1">
        <v>291</v>
      </c>
      <c r="N2968" s="1">
        <v>0.107779683405265</v>
      </c>
      <c r="O2968" s="1" t="s">
        <v>326</v>
      </c>
      <c r="P2968" s="1" t="s">
        <v>326</v>
      </c>
      <c r="Q2968" s="1" t="s">
        <v>326</v>
      </c>
      <c r="T2968" t="b">
        <f t="shared" si="46"/>
        <v>1</v>
      </c>
    </row>
    <row r="2969" spans="1:20" x14ac:dyDescent="0.25">
      <c r="A2969" s="1">
        <v>2012</v>
      </c>
      <c r="B2969" s="1" t="s">
        <v>145</v>
      </c>
      <c r="C2969" s="1">
        <v>0</v>
      </c>
      <c r="D2969" s="1" t="s">
        <v>145</v>
      </c>
      <c r="E2969" s="1" t="s">
        <v>204</v>
      </c>
      <c r="F2969" s="1">
        <v>16610088328.0634</v>
      </c>
      <c r="G2969" s="1">
        <v>23350086.6414712</v>
      </c>
      <c r="H2969" s="1">
        <v>1.21046107773522</v>
      </c>
      <c r="I2969" s="1">
        <v>1.5454948590673701</v>
      </c>
      <c r="J2969" s="1">
        <v>0.78321909039908999</v>
      </c>
      <c r="K2969" s="1">
        <v>66.834585295238497</v>
      </c>
      <c r="L2969" s="1">
        <v>711.35017968468105</v>
      </c>
      <c r="M2969" s="1">
        <v>301</v>
      </c>
      <c r="N2969" s="1">
        <v>0.107779683405265</v>
      </c>
      <c r="O2969" s="1" t="s">
        <v>326</v>
      </c>
      <c r="P2969" s="1" t="s">
        <v>326</v>
      </c>
      <c r="Q2969" s="1" t="s">
        <v>326</v>
      </c>
      <c r="T2969" t="b">
        <f t="shared" si="46"/>
        <v>1</v>
      </c>
    </row>
    <row r="2970" spans="1:20" x14ac:dyDescent="0.25">
      <c r="A2970" s="1">
        <v>2013</v>
      </c>
      <c r="B2970" s="1" t="s">
        <v>145</v>
      </c>
      <c r="C2970" s="1">
        <v>0</v>
      </c>
      <c r="D2970" s="1" t="s">
        <v>145</v>
      </c>
      <c r="E2970" s="1" t="s">
        <v>204</v>
      </c>
      <c r="F2970" s="1">
        <v>17259072320.459202</v>
      </c>
      <c r="G2970" s="1">
        <v>23195099.892701399</v>
      </c>
      <c r="H2970" s="1">
        <v>1.2369798407358801</v>
      </c>
      <c r="I2970" s="1">
        <v>1.61661022206787</v>
      </c>
      <c r="J2970" s="1">
        <v>0.76516888477521305</v>
      </c>
      <c r="K2970" s="1">
        <v>68.298796379999601</v>
      </c>
      <c r="L2970" s="1">
        <v>744.08268989132296</v>
      </c>
      <c r="M2970" s="1">
        <v>332</v>
      </c>
      <c r="N2970" s="1">
        <v>0.107779683405265</v>
      </c>
      <c r="O2970" s="1" t="s">
        <v>326</v>
      </c>
      <c r="P2970" s="1" t="s">
        <v>326</v>
      </c>
      <c r="Q2970" s="1" t="s">
        <v>326</v>
      </c>
      <c r="T2970" t="b">
        <f t="shared" si="46"/>
        <v>1</v>
      </c>
    </row>
    <row r="2971" spans="1:20" x14ac:dyDescent="0.25">
      <c r="A2971" s="1">
        <v>2014</v>
      </c>
      <c r="B2971" s="1" t="s">
        <v>145</v>
      </c>
      <c r="C2971" s="1">
        <v>0</v>
      </c>
      <c r="D2971" s="1" t="s">
        <v>145</v>
      </c>
      <c r="E2971" s="1" t="s">
        <v>204</v>
      </c>
      <c r="F2971" s="1">
        <v>17950377094.1078</v>
      </c>
      <c r="G2971" s="1">
        <v>23225321.424401499</v>
      </c>
      <c r="H2971" s="1">
        <v>1.2777122119427</v>
      </c>
      <c r="I2971" s="1">
        <v>1.6791750111905499</v>
      </c>
      <c r="J2971" s="1">
        <v>0.76091664265345904</v>
      </c>
      <c r="K2971" s="1">
        <v>70.547799828167697</v>
      </c>
      <c r="L2971" s="1">
        <v>772.87959835287302</v>
      </c>
      <c r="M2971" s="1">
        <v>296</v>
      </c>
      <c r="N2971" s="1">
        <v>0.107779683405265</v>
      </c>
      <c r="O2971" s="1" t="s">
        <v>326</v>
      </c>
      <c r="P2971" s="1" t="s">
        <v>326</v>
      </c>
      <c r="Q2971" s="1" t="s">
        <v>326</v>
      </c>
      <c r="T2971" t="b">
        <f t="shared" si="46"/>
        <v>1</v>
      </c>
    </row>
    <row r="2972" spans="1:20" x14ac:dyDescent="0.25">
      <c r="A2972" s="1">
        <v>2000</v>
      </c>
      <c r="B2972" s="1" t="s">
        <v>146</v>
      </c>
      <c r="C2972" s="1">
        <v>171</v>
      </c>
      <c r="D2972" s="1" t="s">
        <v>145</v>
      </c>
      <c r="E2972" s="1" t="s">
        <v>204</v>
      </c>
      <c r="F2972" s="1">
        <v>2926941023.3957</v>
      </c>
      <c r="G2972" s="1">
        <v>6737268.3260699296</v>
      </c>
      <c r="H2972" s="1">
        <v>1</v>
      </c>
      <c r="I2972" s="1">
        <v>1</v>
      </c>
      <c r="J2972" s="1">
        <v>1</v>
      </c>
      <c r="K2972" s="1">
        <v>13.6090093344668</v>
      </c>
      <c r="L2972" s="1">
        <v>434.44032235882202</v>
      </c>
      <c r="M2972" s="1">
        <v>28</v>
      </c>
      <c r="N2972" s="1">
        <v>6.6060207467036794E-2</v>
      </c>
      <c r="O2972" s="1">
        <v>10</v>
      </c>
      <c r="P2972" s="1" t="s">
        <v>448</v>
      </c>
      <c r="Q2972" s="1" t="s">
        <v>512</v>
      </c>
      <c r="T2972" t="b">
        <f t="shared" si="46"/>
        <v>0</v>
      </c>
    </row>
    <row r="2973" spans="1:20" x14ac:dyDescent="0.25">
      <c r="A2973" s="1">
        <v>2001</v>
      </c>
      <c r="B2973" s="1" t="s">
        <v>146</v>
      </c>
      <c r="C2973" s="1">
        <v>171</v>
      </c>
      <c r="D2973" s="1" t="s">
        <v>145</v>
      </c>
      <c r="E2973" s="1" t="s">
        <v>204</v>
      </c>
      <c r="F2973" s="1">
        <v>3132569347.9179802</v>
      </c>
      <c r="G2973" s="1">
        <v>6900873.7066807598</v>
      </c>
      <c r="H2973" s="1">
        <v>1.01567588587206</v>
      </c>
      <c r="I2973" s="1">
        <v>1.04488017060267</v>
      </c>
      <c r="J2973" s="1">
        <v>0.97205011105362904</v>
      </c>
      <c r="K2973" s="1">
        <v>13.8223426116257</v>
      </c>
      <c r="L2973" s="1">
        <v>453.93807814296503</v>
      </c>
      <c r="M2973" s="1">
        <v>44</v>
      </c>
      <c r="N2973" s="1">
        <v>6.6060207467036794E-2</v>
      </c>
      <c r="O2973" s="1">
        <v>10</v>
      </c>
      <c r="P2973" s="1" t="s">
        <v>448</v>
      </c>
      <c r="Q2973" s="1" t="s">
        <v>512</v>
      </c>
      <c r="T2973" t="b">
        <f t="shared" si="46"/>
        <v>0</v>
      </c>
    </row>
    <row r="2974" spans="1:20" x14ac:dyDescent="0.25">
      <c r="A2974" s="1">
        <v>2002</v>
      </c>
      <c r="B2974" s="1" t="s">
        <v>146</v>
      </c>
      <c r="C2974" s="1">
        <v>171</v>
      </c>
      <c r="D2974" s="1" t="s">
        <v>145</v>
      </c>
      <c r="E2974" s="1" t="s">
        <v>204</v>
      </c>
      <c r="F2974" s="1">
        <v>3246519940.62252</v>
      </c>
      <c r="G2974" s="1">
        <v>6907863.2944420502</v>
      </c>
      <c r="H2974" s="1">
        <v>1.0417760632222699</v>
      </c>
      <c r="I2974" s="1">
        <v>1.0817931150254001</v>
      </c>
      <c r="J2974" s="1">
        <v>0.96300859078568102</v>
      </c>
      <c r="K2974" s="1">
        <v>14.1775401688159</v>
      </c>
      <c r="L2974" s="1">
        <v>469.97454961719001</v>
      </c>
      <c r="M2974" s="1">
        <v>71</v>
      </c>
      <c r="N2974" s="1">
        <v>6.6060207467036794E-2</v>
      </c>
      <c r="O2974" s="1">
        <v>10</v>
      </c>
      <c r="P2974" s="1" t="s">
        <v>448</v>
      </c>
      <c r="Q2974" s="1" t="s">
        <v>512</v>
      </c>
      <c r="T2974" t="b">
        <f t="shared" si="46"/>
        <v>0</v>
      </c>
    </row>
    <row r="2975" spans="1:20" x14ac:dyDescent="0.25">
      <c r="A2975" s="1">
        <v>2003</v>
      </c>
      <c r="B2975" s="1" t="s">
        <v>146</v>
      </c>
      <c r="C2975" s="1">
        <v>171</v>
      </c>
      <c r="D2975" s="1" t="s">
        <v>145</v>
      </c>
      <c r="E2975" s="1" t="s">
        <v>204</v>
      </c>
      <c r="F2975" s="1">
        <v>3318287341.6332798</v>
      </c>
      <c r="G2975" s="1">
        <v>6521116.11234657</v>
      </c>
      <c r="H2975" s="1">
        <v>1.06063386919905</v>
      </c>
      <c r="I2975" s="1">
        <v>1.17128324253661</v>
      </c>
      <c r="J2975" s="1">
        <v>0.90553149800220401</v>
      </c>
      <c r="K2975" s="1">
        <v>14.434176226381499</v>
      </c>
      <c r="L2975" s="1">
        <v>508.85266946108999</v>
      </c>
      <c r="M2975" s="1">
        <v>56</v>
      </c>
      <c r="N2975" s="1">
        <v>6.6060207467036794E-2</v>
      </c>
      <c r="O2975" s="1">
        <v>10</v>
      </c>
      <c r="P2975" s="1" t="s">
        <v>448</v>
      </c>
      <c r="Q2975" s="1" t="s">
        <v>512</v>
      </c>
      <c r="T2975" t="b">
        <f t="shared" si="46"/>
        <v>0</v>
      </c>
    </row>
    <row r="2976" spans="1:20" x14ac:dyDescent="0.25">
      <c r="A2976" s="1">
        <v>2004</v>
      </c>
      <c r="B2976" s="1" t="s">
        <v>146</v>
      </c>
      <c r="C2976" s="1">
        <v>171</v>
      </c>
      <c r="D2976" s="1" t="s">
        <v>145</v>
      </c>
      <c r="E2976" s="1" t="s">
        <v>204</v>
      </c>
      <c r="F2976" s="1">
        <v>3525244819.7856798</v>
      </c>
      <c r="G2976" s="1">
        <v>6751714.5594362598</v>
      </c>
      <c r="H2976" s="1">
        <v>1.1100684340992899</v>
      </c>
      <c r="I2976" s="1">
        <v>1.2018356501012399</v>
      </c>
      <c r="J2976" s="1">
        <v>0.92364412222734904</v>
      </c>
      <c r="K2976" s="1">
        <v>15.106931681554199</v>
      </c>
      <c r="L2976" s="1">
        <v>522.12586725230597</v>
      </c>
      <c r="M2976" s="1">
        <v>59</v>
      </c>
      <c r="N2976" s="1">
        <v>6.6060207467036794E-2</v>
      </c>
      <c r="O2976" s="1">
        <v>10</v>
      </c>
      <c r="P2976" s="1" t="s">
        <v>448</v>
      </c>
      <c r="Q2976" s="1" t="s">
        <v>512</v>
      </c>
      <c r="T2976" t="b">
        <f t="shared" si="46"/>
        <v>0</v>
      </c>
    </row>
    <row r="2977" spans="1:20" x14ac:dyDescent="0.25">
      <c r="A2977" s="1">
        <v>2005</v>
      </c>
      <c r="B2977" s="1" t="s">
        <v>146</v>
      </c>
      <c r="C2977" s="1">
        <v>171</v>
      </c>
      <c r="D2977" s="1" t="s">
        <v>145</v>
      </c>
      <c r="E2977" s="1" t="s">
        <v>204</v>
      </c>
      <c r="F2977" s="1">
        <v>3763675570.9880099</v>
      </c>
      <c r="G2977" s="1">
        <v>6944501.91121432</v>
      </c>
      <c r="H2977" s="1">
        <v>1.1686970361418001</v>
      </c>
      <c r="I2977" s="1">
        <v>1.2475011398677101</v>
      </c>
      <c r="J2977" s="1">
        <v>0.93683043549421796</v>
      </c>
      <c r="K2977" s="1">
        <v>15.904808874017499</v>
      </c>
      <c r="L2977" s="1">
        <v>541.96479734712796</v>
      </c>
      <c r="M2977" s="1">
        <v>62</v>
      </c>
      <c r="N2977" s="1">
        <v>6.6060207467036794E-2</v>
      </c>
      <c r="O2977" s="1">
        <v>10</v>
      </c>
      <c r="P2977" s="1" t="s">
        <v>448</v>
      </c>
      <c r="Q2977" s="1" t="s">
        <v>512</v>
      </c>
      <c r="T2977" t="b">
        <f t="shared" si="46"/>
        <v>0</v>
      </c>
    </row>
    <row r="2978" spans="1:20" x14ac:dyDescent="0.25">
      <c r="A2978" s="1">
        <v>2006</v>
      </c>
      <c r="B2978" s="1" t="s">
        <v>146</v>
      </c>
      <c r="C2978" s="1">
        <v>171</v>
      </c>
      <c r="D2978" s="1" t="s">
        <v>145</v>
      </c>
      <c r="E2978" s="1" t="s">
        <v>204</v>
      </c>
      <c r="F2978" s="1">
        <v>3902887881.3122101</v>
      </c>
      <c r="G2978" s="1">
        <v>6921643.2839741297</v>
      </c>
      <c r="H2978" s="1">
        <v>1.2036051312065801</v>
      </c>
      <c r="I2978" s="1">
        <v>1.2979164433677499</v>
      </c>
      <c r="J2978" s="1">
        <v>0.92733637620272702</v>
      </c>
      <c r="K2978" s="1">
        <v>16.3798734656025</v>
      </c>
      <c r="L2978" s="1">
        <v>563.86723805150098</v>
      </c>
      <c r="M2978" s="1">
        <v>67</v>
      </c>
      <c r="N2978" s="1">
        <v>6.6060207467036794E-2</v>
      </c>
      <c r="O2978" s="1">
        <v>10</v>
      </c>
      <c r="P2978" s="1" t="s">
        <v>448</v>
      </c>
      <c r="Q2978" s="1" t="s">
        <v>512</v>
      </c>
      <c r="T2978" t="b">
        <f t="shared" si="46"/>
        <v>0</v>
      </c>
    </row>
    <row r="2979" spans="1:20" x14ac:dyDescent="0.25">
      <c r="A2979" s="1">
        <v>2007</v>
      </c>
      <c r="B2979" s="1" t="s">
        <v>146</v>
      </c>
      <c r="C2979" s="1">
        <v>171</v>
      </c>
      <c r="D2979" s="1" t="s">
        <v>145</v>
      </c>
      <c r="E2979" s="1" t="s">
        <v>204</v>
      </c>
      <c r="F2979" s="1">
        <v>4075963122.7750802</v>
      </c>
      <c r="G2979" s="1">
        <v>6857873.6208444899</v>
      </c>
      <c r="H2979" s="1">
        <v>1.25590067261101</v>
      </c>
      <c r="I2979" s="1">
        <v>1.36807731387473</v>
      </c>
      <c r="J2979" s="1">
        <v>0.91800416531576701</v>
      </c>
      <c r="K2979" s="1">
        <v>17.091563976726299</v>
      </c>
      <c r="L2979" s="1">
        <v>594.34794925152903</v>
      </c>
      <c r="M2979" s="1">
        <v>49</v>
      </c>
      <c r="N2979" s="1">
        <v>6.6060207467036794E-2</v>
      </c>
      <c r="O2979" s="1">
        <v>10</v>
      </c>
      <c r="P2979" s="1" t="s">
        <v>448</v>
      </c>
      <c r="Q2979" s="1" t="s">
        <v>512</v>
      </c>
      <c r="T2979" t="b">
        <f t="shared" si="46"/>
        <v>0</v>
      </c>
    </row>
    <row r="2980" spans="1:20" x14ac:dyDescent="0.25">
      <c r="A2980" s="1">
        <v>2008</v>
      </c>
      <c r="B2980" s="1" t="s">
        <v>146</v>
      </c>
      <c r="C2980" s="1">
        <v>171</v>
      </c>
      <c r="D2980" s="1" t="s">
        <v>145</v>
      </c>
      <c r="E2980" s="1" t="s">
        <v>204</v>
      </c>
      <c r="F2980" s="1">
        <v>4225703539.34128</v>
      </c>
      <c r="G2980" s="1">
        <v>6623173.7847220805</v>
      </c>
      <c r="H2980" s="1">
        <v>1.2709505084802399</v>
      </c>
      <c r="I2980" s="1">
        <v>1.46859737403229</v>
      </c>
      <c r="J2980" s="1">
        <v>0.86541793615674401</v>
      </c>
      <c r="K2980" s="1">
        <v>17.296377333552901</v>
      </c>
      <c r="L2980" s="1">
        <v>638.01791658990805</v>
      </c>
      <c r="M2980" s="1">
        <v>44</v>
      </c>
      <c r="N2980" s="1">
        <v>6.6060207467036794E-2</v>
      </c>
      <c r="O2980" s="1">
        <v>10</v>
      </c>
      <c r="P2980" s="1" t="s">
        <v>448</v>
      </c>
      <c r="Q2980" s="1" t="s">
        <v>512</v>
      </c>
      <c r="T2980" t="b">
        <f t="shared" si="46"/>
        <v>0</v>
      </c>
    </row>
    <row r="2981" spans="1:20" x14ac:dyDescent="0.25">
      <c r="A2981" s="1">
        <v>2009</v>
      </c>
      <c r="B2981" s="1" t="s">
        <v>146</v>
      </c>
      <c r="C2981" s="1">
        <v>171</v>
      </c>
      <c r="D2981" s="1" t="s">
        <v>145</v>
      </c>
      <c r="E2981" s="1" t="s">
        <v>204</v>
      </c>
      <c r="F2981" s="1">
        <v>4509725283.5068302</v>
      </c>
      <c r="G2981" s="1">
        <v>6893338.32635911</v>
      </c>
      <c r="H2981" s="1">
        <v>1.32097732818569</v>
      </c>
      <c r="I2981" s="1">
        <v>1.50588000036938</v>
      </c>
      <c r="J2981" s="1">
        <v>0.87721287742826004</v>
      </c>
      <c r="K2981" s="1">
        <v>17.977192789898002</v>
      </c>
      <c r="L2981" s="1">
        <v>654.21499279417401</v>
      </c>
      <c r="M2981" s="1">
        <v>54</v>
      </c>
      <c r="N2981" s="1">
        <v>6.6060207467036794E-2</v>
      </c>
      <c r="O2981" s="1">
        <v>10</v>
      </c>
      <c r="P2981" s="1" t="s">
        <v>448</v>
      </c>
      <c r="Q2981" s="1" t="s">
        <v>512</v>
      </c>
      <c r="T2981" t="b">
        <f t="shared" si="46"/>
        <v>0</v>
      </c>
    </row>
    <row r="2982" spans="1:20" x14ac:dyDescent="0.25">
      <c r="A2982" s="1">
        <v>2010</v>
      </c>
      <c r="B2982" s="1" t="s">
        <v>146</v>
      </c>
      <c r="C2982" s="1">
        <v>171</v>
      </c>
      <c r="D2982" s="1" t="s">
        <v>145</v>
      </c>
      <c r="E2982" s="1" t="s">
        <v>204</v>
      </c>
      <c r="F2982" s="1">
        <v>4604014517.9285097</v>
      </c>
      <c r="G2982" s="1">
        <v>6804939.1041813204</v>
      </c>
      <c r="H2982" s="1">
        <v>1.33714970826016</v>
      </c>
      <c r="I2982" s="1">
        <v>1.55733596758198</v>
      </c>
      <c r="J2982" s="1">
        <v>0.85861351442124001</v>
      </c>
      <c r="K2982" s="1">
        <v>18.197282861292098</v>
      </c>
      <c r="L2982" s="1">
        <v>676.56953977729995</v>
      </c>
      <c r="M2982" s="1">
        <v>65</v>
      </c>
      <c r="N2982" s="1">
        <v>6.6060207467036794E-2</v>
      </c>
      <c r="O2982" s="1">
        <v>10</v>
      </c>
      <c r="P2982" s="1" t="s">
        <v>448</v>
      </c>
      <c r="Q2982" s="1" t="s">
        <v>512</v>
      </c>
      <c r="T2982" t="b">
        <f t="shared" si="46"/>
        <v>0</v>
      </c>
    </row>
    <row r="2983" spans="1:20" x14ac:dyDescent="0.25">
      <c r="A2983" s="1">
        <v>2011</v>
      </c>
      <c r="B2983" s="1" t="s">
        <v>146</v>
      </c>
      <c r="C2983" s="1">
        <v>171</v>
      </c>
      <c r="D2983" s="1" t="s">
        <v>145</v>
      </c>
      <c r="E2983" s="1" t="s">
        <v>204</v>
      </c>
      <c r="F2983" s="1">
        <v>4673472304.2165699</v>
      </c>
      <c r="G2983" s="1">
        <v>6771739.2278862298</v>
      </c>
      <c r="H2983" s="1">
        <v>1.3599573308511801</v>
      </c>
      <c r="I2983" s="1">
        <v>1.5885808411295099</v>
      </c>
      <c r="J2983" s="1">
        <v>0.85608317539837697</v>
      </c>
      <c r="K2983" s="1">
        <v>18.507672010030198</v>
      </c>
      <c r="L2983" s="1">
        <v>690.14357271335405</v>
      </c>
      <c r="M2983" s="1">
        <v>62</v>
      </c>
      <c r="N2983" s="1">
        <v>6.6060207467036794E-2</v>
      </c>
      <c r="O2983" s="1">
        <v>10</v>
      </c>
      <c r="P2983" s="1" t="s">
        <v>448</v>
      </c>
      <c r="Q2983" s="1" t="s">
        <v>512</v>
      </c>
      <c r="T2983" t="b">
        <f t="shared" si="46"/>
        <v>0</v>
      </c>
    </row>
    <row r="2984" spans="1:20" x14ac:dyDescent="0.25">
      <c r="A2984" s="1">
        <v>2012</v>
      </c>
      <c r="B2984" s="1" t="s">
        <v>146</v>
      </c>
      <c r="C2984" s="1">
        <v>171</v>
      </c>
      <c r="D2984" s="1" t="s">
        <v>145</v>
      </c>
      <c r="E2984" s="1" t="s">
        <v>204</v>
      </c>
      <c r="F2984" s="1">
        <v>4696287662.1660805</v>
      </c>
      <c r="G2984" s="1">
        <v>6435079.3705618205</v>
      </c>
      <c r="H2984" s="1">
        <v>1.3885371211795301</v>
      </c>
      <c r="I2984" s="1">
        <v>1.6798505882425701</v>
      </c>
      <c r="J2984" s="1">
        <v>0.82658370387106705</v>
      </c>
      <c r="K2984" s="1">
        <v>18.896614643385899</v>
      </c>
      <c r="L2984" s="1">
        <v>729.79483107075703</v>
      </c>
      <c r="M2984" s="1">
        <v>55</v>
      </c>
      <c r="N2984" s="1">
        <v>6.6060207467036794E-2</v>
      </c>
      <c r="O2984" s="1">
        <v>10</v>
      </c>
      <c r="P2984" s="1" t="s">
        <v>448</v>
      </c>
      <c r="Q2984" s="1" t="s">
        <v>512</v>
      </c>
      <c r="T2984" t="b">
        <f t="shared" si="46"/>
        <v>0</v>
      </c>
    </row>
    <row r="2985" spans="1:20" x14ac:dyDescent="0.25">
      <c r="A2985" s="1">
        <v>2013</v>
      </c>
      <c r="B2985" s="1" t="s">
        <v>146</v>
      </c>
      <c r="C2985" s="1">
        <v>171</v>
      </c>
      <c r="D2985" s="1" t="s">
        <v>145</v>
      </c>
      <c r="E2985" s="1" t="s">
        <v>204</v>
      </c>
      <c r="F2985" s="1">
        <v>4719160972.3583202</v>
      </c>
      <c r="G2985" s="1">
        <v>6270901.6653225496</v>
      </c>
      <c r="H2985" s="1">
        <v>1.3722520279155499</v>
      </c>
      <c r="I2985" s="1">
        <v>1.7322264816797399</v>
      </c>
      <c r="J2985" s="1">
        <v>0.79218972947744903</v>
      </c>
      <c r="K2985" s="1">
        <v>18.674990657143599</v>
      </c>
      <c r="L2985" s="1">
        <v>752.54903109943496</v>
      </c>
      <c r="M2985" s="1">
        <v>57</v>
      </c>
      <c r="N2985" s="1">
        <v>6.6060207467036794E-2</v>
      </c>
      <c r="O2985" s="1">
        <v>10</v>
      </c>
      <c r="P2985" s="1" t="s">
        <v>448</v>
      </c>
      <c r="Q2985" s="1" t="s">
        <v>512</v>
      </c>
      <c r="T2985" t="b">
        <f t="shared" si="46"/>
        <v>0</v>
      </c>
    </row>
    <row r="2986" spans="1:20" x14ac:dyDescent="0.25">
      <c r="A2986" s="1">
        <v>2014</v>
      </c>
      <c r="B2986" s="1" t="s">
        <v>146</v>
      </c>
      <c r="C2986" s="1">
        <v>171</v>
      </c>
      <c r="D2986" s="1" t="s">
        <v>145</v>
      </c>
      <c r="E2986" s="1" t="s">
        <v>204</v>
      </c>
      <c r="F2986" s="1">
        <v>4886244626.2611399</v>
      </c>
      <c r="G2986" s="1">
        <v>6388421.19166693</v>
      </c>
      <c r="H2986" s="1">
        <v>1.41110259765506</v>
      </c>
      <c r="I2986" s="1">
        <v>1.7605628638233499</v>
      </c>
      <c r="J2986" s="1">
        <v>0.80150651058867695</v>
      </c>
      <c r="K2986" s="1">
        <v>19.203708423378</v>
      </c>
      <c r="L2986" s="1">
        <v>764.85949809238696</v>
      </c>
      <c r="M2986" s="1">
        <v>67</v>
      </c>
      <c r="N2986" s="1">
        <v>6.6060207467036794E-2</v>
      </c>
      <c r="O2986" s="1">
        <v>10</v>
      </c>
      <c r="P2986" s="1" t="s">
        <v>448</v>
      </c>
      <c r="Q2986" s="1" t="s">
        <v>512</v>
      </c>
      <c r="T2986" t="b">
        <f t="shared" si="46"/>
        <v>0</v>
      </c>
    </row>
    <row r="2987" spans="1:20" x14ac:dyDescent="0.25">
      <c r="A2987" s="1">
        <v>2000</v>
      </c>
      <c r="B2987" s="1" t="s">
        <v>147</v>
      </c>
      <c r="C2987" s="1">
        <v>176</v>
      </c>
      <c r="D2987" s="1" t="s">
        <v>145</v>
      </c>
      <c r="E2987" s="1" t="s">
        <v>204</v>
      </c>
      <c r="F2987" s="1">
        <v>1122429950.4219999</v>
      </c>
      <c r="G2987" s="1">
        <v>2905208.0867348802</v>
      </c>
      <c r="H2987" s="1">
        <v>1</v>
      </c>
      <c r="I2987" s="1">
        <v>1</v>
      </c>
      <c r="J2987" s="1">
        <v>1</v>
      </c>
      <c r="K2987" s="1">
        <v>5.21881361820423</v>
      </c>
      <c r="L2987" s="1">
        <v>386.35096589018599</v>
      </c>
      <c r="M2987" s="1">
        <v>67</v>
      </c>
      <c r="N2987" s="1">
        <v>0.17758176469787401</v>
      </c>
      <c r="O2987" s="1">
        <v>11</v>
      </c>
      <c r="P2987" s="1" t="s">
        <v>500</v>
      </c>
      <c r="Q2987" s="1" t="s">
        <v>513</v>
      </c>
      <c r="T2987" t="b">
        <f t="shared" si="46"/>
        <v>0</v>
      </c>
    </row>
    <row r="2988" spans="1:20" x14ac:dyDescent="0.25">
      <c r="A2988" s="1">
        <v>2001</v>
      </c>
      <c r="B2988" s="1" t="s">
        <v>147</v>
      </c>
      <c r="C2988" s="1">
        <v>176</v>
      </c>
      <c r="D2988" s="1" t="s">
        <v>145</v>
      </c>
      <c r="E2988" s="1" t="s">
        <v>204</v>
      </c>
      <c r="F2988" s="1">
        <v>1282072568.8234401</v>
      </c>
      <c r="G2988" s="1">
        <v>3291190.6211975599</v>
      </c>
      <c r="H2988" s="1">
        <v>1.08398127622786</v>
      </c>
      <c r="I2988" s="1">
        <v>1.0082716800136799</v>
      </c>
      <c r="J2988" s="1">
        <v>1.0750884882665299</v>
      </c>
      <c r="K2988" s="1">
        <v>5.6570962462563701</v>
      </c>
      <c r="L2988" s="1">
        <v>389.54673745300602</v>
      </c>
      <c r="M2988" s="1">
        <v>100</v>
      </c>
      <c r="N2988" s="1">
        <v>0.17758176469787401</v>
      </c>
      <c r="O2988" s="1">
        <v>11</v>
      </c>
      <c r="P2988" s="1" t="s">
        <v>500</v>
      </c>
      <c r="Q2988" s="1" t="s">
        <v>513</v>
      </c>
      <c r="T2988" t="b">
        <f t="shared" si="46"/>
        <v>0</v>
      </c>
    </row>
    <row r="2989" spans="1:20" x14ac:dyDescent="0.25">
      <c r="A2989" s="1">
        <v>2002</v>
      </c>
      <c r="B2989" s="1" t="s">
        <v>147</v>
      </c>
      <c r="C2989" s="1">
        <v>176</v>
      </c>
      <c r="D2989" s="1" t="s">
        <v>145</v>
      </c>
      <c r="E2989" s="1" t="s">
        <v>204</v>
      </c>
      <c r="F2989" s="1">
        <v>1415455213.80761</v>
      </c>
      <c r="G2989" s="1">
        <v>3756337.5142395901</v>
      </c>
      <c r="H2989" s="1">
        <v>1.1844238862373899</v>
      </c>
      <c r="I2989" s="1">
        <v>0.975325373218485</v>
      </c>
      <c r="J2989" s="1">
        <v>1.2143884684645201</v>
      </c>
      <c r="K2989" s="1">
        <v>6.1812875072220503</v>
      </c>
      <c r="L2989" s="1">
        <v>376.81790000016701</v>
      </c>
      <c r="M2989" s="1">
        <v>159</v>
      </c>
      <c r="N2989" s="1">
        <v>0.17758176469787401</v>
      </c>
      <c r="O2989" s="1">
        <v>11</v>
      </c>
      <c r="P2989" s="1" t="s">
        <v>500</v>
      </c>
      <c r="Q2989" s="1" t="s">
        <v>513</v>
      </c>
      <c r="T2989" t="b">
        <f t="shared" si="46"/>
        <v>0</v>
      </c>
    </row>
    <row r="2990" spans="1:20" x14ac:dyDescent="0.25">
      <c r="A2990" s="1">
        <v>2003</v>
      </c>
      <c r="B2990" s="1" t="s">
        <v>147</v>
      </c>
      <c r="C2990" s="1">
        <v>176</v>
      </c>
      <c r="D2990" s="1" t="s">
        <v>145</v>
      </c>
      <c r="E2990" s="1" t="s">
        <v>204</v>
      </c>
      <c r="F2990" s="1">
        <v>1565295229.2859001</v>
      </c>
      <c r="G2990" s="1">
        <v>3772170.1216939501</v>
      </c>
      <c r="H2990" s="1">
        <v>1.30467544158155</v>
      </c>
      <c r="I2990" s="1">
        <v>1.0740462631663199</v>
      </c>
      <c r="J2990" s="1">
        <v>1.2147292778016101</v>
      </c>
      <c r="K2990" s="1">
        <v>6.8088579618624099</v>
      </c>
      <c r="L2990" s="1">
        <v>414.95881118505298</v>
      </c>
      <c r="M2990" s="1">
        <v>161</v>
      </c>
      <c r="N2990" s="1">
        <v>0.17758176469787401</v>
      </c>
      <c r="O2990" s="1">
        <v>11</v>
      </c>
      <c r="P2990" s="1" t="s">
        <v>500</v>
      </c>
      <c r="Q2990" s="1" t="s">
        <v>513</v>
      </c>
      <c r="T2990" t="b">
        <f t="shared" si="46"/>
        <v>0</v>
      </c>
    </row>
    <row r="2991" spans="1:20" x14ac:dyDescent="0.25">
      <c r="A2991" s="1">
        <v>2004</v>
      </c>
      <c r="B2991" s="1" t="s">
        <v>147</v>
      </c>
      <c r="C2991" s="1">
        <v>176</v>
      </c>
      <c r="D2991" s="1" t="s">
        <v>145</v>
      </c>
      <c r="E2991" s="1" t="s">
        <v>204</v>
      </c>
      <c r="F2991" s="1">
        <v>1661075997.4757099</v>
      </c>
      <c r="G2991" s="1">
        <v>3891875.1812196798</v>
      </c>
      <c r="H2991" s="1">
        <v>1.3639696217783699</v>
      </c>
      <c r="I2991" s="1">
        <v>1.10471079307752</v>
      </c>
      <c r="J2991" s="1">
        <v>1.2346847974378901</v>
      </c>
      <c r="K2991" s="1">
        <v>7.1183032369538202</v>
      </c>
      <c r="L2991" s="1">
        <v>426.80608193481203</v>
      </c>
      <c r="M2991" s="1">
        <v>135</v>
      </c>
      <c r="N2991" s="1">
        <v>0.17758176469787401</v>
      </c>
      <c r="O2991" s="1">
        <v>11</v>
      </c>
      <c r="P2991" s="1" t="s">
        <v>500</v>
      </c>
      <c r="Q2991" s="1" t="s">
        <v>513</v>
      </c>
      <c r="T2991" t="b">
        <f t="shared" si="46"/>
        <v>0</v>
      </c>
    </row>
    <row r="2992" spans="1:20" x14ac:dyDescent="0.25">
      <c r="A2992" s="1">
        <v>2005</v>
      </c>
      <c r="B2992" s="1" t="s">
        <v>147</v>
      </c>
      <c r="C2992" s="1">
        <v>176</v>
      </c>
      <c r="D2992" s="1" t="s">
        <v>145</v>
      </c>
      <c r="E2992" s="1" t="s">
        <v>204</v>
      </c>
      <c r="F2992" s="1">
        <v>1802957410.642</v>
      </c>
      <c r="G2992" s="1">
        <v>4107077.4250835599</v>
      </c>
      <c r="H2992" s="1">
        <v>1.4599230162208801</v>
      </c>
      <c r="I2992" s="1">
        <v>1.13624131207982</v>
      </c>
      <c r="J2992" s="1">
        <v>1.2848705646414</v>
      </c>
      <c r="K2992" s="1">
        <v>7.6190661185833104</v>
      </c>
      <c r="L2992" s="1">
        <v>438.98792840636997</v>
      </c>
      <c r="M2992" s="1">
        <v>142</v>
      </c>
      <c r="N2992" s="1">
        <v>0.17758176469787401</v>
      </c>
      <c r="O2992" s="1">
        <v>11</v>
      </c>
      <c r="P2992" s="1" t="s">
        <v>500</v>
      </c>
      <c r="Q2992" s="1" t="s">
        <v>513</v>
      </c>
      <c r="T2992" t="b">
        <f t="shared" si="46"/>
        <v>0</v>
      </c>
    </row>
    <row r="2993" spans="1:20" x14ac:dyDescent="0.25">
      <c r="A2993" s="1">
        <v>2006</v>
      </c>
      <c r="B2993" s="1" t="s">
        <v>147</v>
      </c>
      <c r="C2993" s="1">
        <v>176</v>
      </c>
      <c r="D2993" s="1" t="s">
        <v>145</v>
      </c>
      <c r="E2993" s="1" t="s">
        <v>204</v>
      </c>
      <c r="F2993" s="1">
        <v>1962629479.48002</v>
      </c>
      <c r="G2993" s="1">
        <v>4113380.84720816</v>
      </c>
      <c r="H2993" s="1">
        <v>1.5783052383611</v>
      </c>
      <c r="I2993" s="1">
        <v>1.23497280419406</v>
      </c>
      <c r="J2993" s="1">
        <v>1.2780080929726301</v>
      </c>
      <c r="K2993" s="1">
        <v>8.2368808716420094</v>
      </c>
      <c r="L2993" s="1">
        <v>477.13293574848501</v>
      </c>
      <c r="M2993" s="1">
        <v>116</v>
      </c>
      <c r="N2993" s="1">
        <v>0.17758176469787401</v>
      </c>
      <c r="O2993" s="1">
        <v>11</v>
      </c>
      <c r="P2993" s="1" t="s">
        <v>500</v>
      </c>
      <c r="Q2993" s="1" t="s">
        <v>513</v>
      </c>
      <c r="T2993" t="b">
        <f t="shared" si="46"/>
        <v>0</v>
      </c>
    </row>
    <row r="2994" spans="1:20" x14ac:dyDescent="0.25">
      <c r="A2994" s="1">
        <v>2007</v>
      </c>
      <c r="B2994" s="1" t="s">
        <v>147</v>
      </c>
      <c r="C2994" s="1">
        <v>176</v>
      </c>
      <c r="D2994" s="1" t="s">
        <v>145</v>
      </c>
      <c r="E2994" s="1" t="s">
        <v>204</v>
      </c>
      <c r="F2994" s="1">
        <v>2176808248.1795602</v>
      </c>
      <c r="G2994" s="1">
        <v>4163770.7026344701</v>
      </c>
      <c r="H2994" s="1">
        <v>1.7490408236881401</v>
      </c>
      <c r="I2994" s="1">
        <v>1.3531669033332601</v>
      </c>
      <c r="J2994" s="1">
        <v>1.2925536527532</v>
      </c>
      <c r="K2994" s="1">
        <v>9.1279180694588309</v>
      </c>
      <c r="L2994" s="1">
        <v>522.79734011343805</v>
      </c>
      <c r="M2994" s="1">
        <v>103</v>
      </c>
      <c r="N2994" s="1">
        <v>0.17758176469787401</v>
      </c>
      <c r="O2994" s="1">
        <v>11</v>
      </c>
      <c r="P2994" s="1" t="s">
        <v>500</v>
      </c>
      <c r="Q2994" s="1" t="s">
        <v>513</v>
      </c>
      <c r="T2994" t="b">
        <f t="shared" si="46"/>
        <v>0</v>
      </c>
    </row>
    <row r="2995" spans="1:20" x14ac:dyDescent="0.25">
      <c r="A2995" s="1">
        <v>2008</v>
      </c>
      <c r="B2995" s="1" t="s">
        <v>147</v>
      </c>
      <c r="C2995" s="1">
        <v>176</v>
      </c>
      <c r="D2995" s="1" t="s">
        <v>145</v>
      </c>
      <c r="E2995" s="1" t="s">
        <v>204</v>
      </c>
      <c r="F2995" s="1">
        <v>2393227571.0336699</v>
      </c>
      <c r="G2995" s="1">
        <v>4403778.1245520599</v>
      </c>
      <c r="H2995" s="1">
        <v>1.8770175638005899</v>
      </c>
      <c r="I2995" s="1">
        <v>1.40661927837386</v>
      </c>
      <c r="J2995" s="1">
        <v>1.3344176300288899</v>
      </c>
      <c r="K2995" s="1">
        <v>9.7958048235710304</v>
      </c>
      <c r="L2995" s="1">
        <v>543.44871683949896</v>
      </c>
      <c r="M2995" s="1">
        <v>103</v>
      </c>
      <c r="N2995" s="1">
        <v>0.17758176469787401</v>
      </c>
      <c r="O2995" s="1">
        <v>11</v>
      </c>
      <c r="P2995" s="1" t="s">
        <v>500</v>
      </c>
      <c r="Q2995" s="1" t="s">
        <v>513</v>
      </c>
      <c r="T2995" t="b">
        <f t="shared" si="46"/>
        <v>0</v>
      </c>
    </row>
    <row r="2996" spans="1:20" x14ac:dyDescent="0.25">
      <c r="A2996" s="1">
        <v>2009</v>
      </c>
      <c r="B2996" s="1" t="s">
        <v>147</v>
      </c>
      <c r="C2996" s="1">
        <v>176</v>
      </c>
      <c r="D2996" s="1" t="s">
        <v>145</v>
      </c>
      <c r="E2996" s="1" t="s">
        <v>204</v>
      </c>
      <c r="F2996" s="1">
        <v>2703950920.5769701</v>
      </c>
      <c r="G2996" s="1">
        <v>4718027.6698854202</v>
      </c>
      <c r="H2996" s="1">
        <v>2.0653744792032498</v>
      </c>
      <c r="I2996" s="1">
        <v>1.48339331858954</v>
      </c>
      <c r="J2996" s="1">
        <v>1.39233098418367</v>
      </c>
      <c r="K2996" s="1">
        <v>10.778804458757399</v>
      </c>
      <c r="L2996" s="1">
        <v>573.11044143211598</v>
      </c>
      <c r="M2996" s="1">
        <v>127</v>
      </c>
      <c r="N2996" s="1">
        <v>0.17758176469787401</v>
      </c>
      <c r="O2996" s="1">
        <v>11</v>
      </c>
      <c r="P2996" s="1" t="s">
        <v>500</v>
      </c>
      <c r="Q2996" s="1" t="s">
        <v>513</v>
      </c>
      <c r="T2996" t="b">
        <f t="shared" si="46"/>
        <v>0</v>
      </c>
    </row>
    <row r="2997" spans="1:20" x14ac:dyDescent="0.25">
      <c r="A2997" s="1">
        <v>2010</v>
      </c>
      <c r="B2997" s="1" t="s">
        <v>147</v>
      </c>
      <c r="C2997" s="1">
        <v>176</v>
      </c>
      <c r="D2997" s="1" t="s">
        <v>145</v>
      </c>
      <c r="E2997" s="1" t="s">
        <v>204</v>
      </c>
      <c r="F2997" s="1">
        <v>2668169789.5752301</v>
      </c>
      <c r="G2997" s="1">
        <v>4781270.1742445203</v>
      </c>
      <c r="H2997" s="1">
        <v>2.02074511227273</v>
      </c>
      <c r="I2997" s="1">
        <v>1.4444023130800601</v>
      </c>
      <c r="J2997" s="1">
        <v>1.3990181917970399</v>
      </c>
      <c r="K2997" s="1">
        <v>10.5458921108486</v>
      </c>
      <c r="L2997" s="1">
        <v>558.04622879250303</v>
      </c>
      <c r="M2997" s="1">
        <v>104</v>
      </c>
      <c r="N2997" s="1">
        <v>0.17758176469787401</v>
      </c>
      <c r="O2997" s="1">
        <v>11</v>
      </c>
      <c r="P2997" s="1" t="s">
        <v>500</v>
      </c>
      <c r="Q2997" s="1" t="s">
        <v>513</v>
      </c>
      <c r="T2997" t="b">
        <f t="shared" si="46"/>
        <v>0</v>
      </c>
    </row>
    <row r="2998" spans="1:20" x14ac:dyDescent="0.25">
      <c r="A2998" s="1">
        <v>2011</v>
      </c>
      <c r="B2998" s="1" t="s">
        <v>147</v>
      </c>
      <c r="C2998" s="1">
        <v>176</v>
      </c>
      <c r="D2998" s="1" t="s">
        <v>145</v>
      </c>
      <c r="E2998" s="1" t="s">
        <v>204</v>
      </c>
      <c r="F2998" s="1">
        <v>2790272350.0388799</v>
      </c>
      <c r="G2998" s="1">
        <v>4695082.1317403596</v>
      </c>
      <c r="H2998" s="1">
        <v>2.1173220952146599</v>
      </c>
      <c r="I2998" s="1">
        <v>1.5382304328810701</v>
      </c>
      <c r="J2998" s="1">
        <v>1.3764661327425201</v>
      </c>
      <c r="K2998" s="1">
        <v>11.049909384631</v>
      </c>
      <c r="L2998" s="1">
        <v>594.29681350528097</v>
      </c>
      <c r="M2998" s="1">
        <v>125</v>
      </c>
      <c r="N2998" s="1">
        <v>0.17758176469787401</v>
      </c>
      <c r="O2998" s="1">
        <v>11</v>
      </c>
      <c r="P2998" s="1" t="s">
        <v>500</v>
      </c>
      <c r="Q2998" s="1" t="s">
        <v>513</v>
      </c>
      <c r="T2998" t="b">
        <f t="shared" si="46"/>
        <v>0</v>
      </c>
    </row>
    <row r="2999" spans="1:20" x14ac:dyDescent="0.25">
      <c r="A2999" s="1">
        <v>2012</v>
      </c>
      <c r="B2999" s="1" t="s">
        <v>147</v>
      </c>
      <c r="C2999" s="1">
        <v>176</v>
      </c>
      <c r="D2999" s="1" t="s">
        <v>145</v>
      </c>
      <c r="E2999" s="1" t="s">
        <v>204</v>
      </c>
      <c r="F2999" s="1">
        <v>2996237304.7817602</v>
      </c>
      <c r="G2999" s="1">
        <v>5060433.2958914302</v>
      </c>
      <c r="H2999" s="1">
        <v>2.3101157210909999</v>
      </c>
      <c r="I2999" s="1">
        <v>1.5325212317508901</v>
      </c>
      <c r="J2999" s="1">
        <v>1.50739557353585</v>
      </c>
      <c r="K2999" s="1">
        <v>12.056063384857399</v>
      </c>
      <c r="L2999" s="1">
        <v>592.09105813417398</v>
      </c>
      <c r="M2999" s="1">
        <v>138</v>
      </c>
      <c r="N2999" s="1">
        <v>0.17758176469787401</v>
      </c>
      <c r="O2999" s="1">
        <v>11</v>
      </c>
      <c r="P2999" s="1" t="s">
        <v>500</v>
      </c>
      <c r="Q2999" s="1" t="s">
        <v>513</v>
      </c>
      <c r="T2999" t="b">
        <f t="shared" si="46"/>
        <v>0</v>
      </c>
    </row>
    <row r="3000" spans="1:20" x14ac:dyDescent="0.25">
      <c r="A3000" s="1">
        <v>2013</v>
      </c>
      <c r="B3000" s="1" t="s">
        <v>147</v>
      </c>
      <c r="C3000" s="1">
        <v>176</v>
      </c>
      <c r="D3000" s="1" t="s">
        <v>145</v>
      </c>
      <c r="E3000" s="1" t="s">
        <v>204</v>
      </c>
      <c r="F3000" s="1">
        <v>3360173861.1264701</v>
      </c>
      <c r="G3000" s="1">
        <v>5383794.6171674598</v>
      </c>
      <c r="H3000" s="1">
        <v>2.5479186856519198</v>
      </c>
      <c r="I3000" s="1">
        <v>1.61544160165802</v>
      </c>
      <c r="J3000" s="1">
        <v>1.5772273556882801</v>
      </c>
      <c r="K3000" s="1">
        <v>13.297112734757199</v>
      </c>
      <c r="L3000" s="1">
        <v>624.12742313976605</v>
      </c>
      <c r="M3000" s="1">
        <v>167</v>
      </c>
      <c r="N3000" s="1">
        <v>0.17758176469787401</v>
      </c>
      <c r="O3000" s="1">
        <v>11</v>
      </c>
      <c r="P3000" s="1" t="s">
        <v>500</v>
      </c>
      <c r="Q3000" s="1" t="s">
        <v>513</v>
      </c>
      <c r="T3000" t="b">
        <f t="shared" si="46"/>
        <v>0</v>
      </c>
    </row>
    <row r="3001" spans="1:20" x14ac:dyDescent="0.25">
      <c r="A3001" s="1">
        <v>2014</v>
      </c>
      <c r="B3001" s="1" t="s">
        <v>147</v>
      </c>
      <c r="C3001" s="1">
        <v>176</v>
      </c>
      <c r="D3001" s="1" t="s">
        <v>145</v>
      </c>
      <c r="E3001" s="1" t="s">
        <v>204</v>
      </c>
      <c r="F3001" s="1">
        <v>3757048099.82865</v>
      </c>
      <c r="G3001" s="1">
        <v>5675879.2491804101</v>
      </c>
      <c r="H3001" s="1">
        <v>2.82933821622591</v>
      </c>
      <c r="I3001" s="1">
        <v>1.7132928612064899</v>
      </c>
      <c r="J3001" s="1">
        <v>1.65140372687569</v>
      </c>
      <c r="K3001" s="1">
        <v>14.7657888133454</v>
      </c>
      <c r="L3001" s="1">
        <v>661.93235177988697</v>
      </c>
      <c r="M3001" s="1">
        <v>145</v>
      </c>
      <c r="N3001" s="1">
        <v>0.17758176469787401</v>
      </c>
      <c r="O3001" s="1">
        <v>11</v>
      </c>
      <c r="P3001" s="1" t="s">
        <v>500</v>
      </c>
      <c r="Q3001" s="1" t="s">
        <v>513</v>
      </c>
      <c r="T3001" t="b">
        <f t="shared" si="46"/>
        <v>0</v>
      </c>
    </row>
    <row r="3002" spans="1:20" x14ac:dyDescent="0.25">
      <c r="A3002" s="1">
        <v>2000</v>
      </c>
      <c r="B3002" s="1" t="s">
        <v>148</v>
      </c>
      <c r="C3002" s="1">
        <v>173</v>
      </c>
      <c r="D3002" s="1" t="s">
        <v>145</v>
      </c>
      <c r="E3002" s="1" t="s">
        <v>204</v>
      </c>
      <c r="F3002" s="1">
        <v>2651058555.05234</v>
      </c>
      <c r="G3002" s="1">
        <v>7523071.1460631797</v>
      </c>
      <c r="H3002" s="1">
        <v>1</v>
      </c>
      <c r="I3002" s="1">
        <v>1</v>
      </c>
      <c r="J3002" s="1">
        <v>1</v>
      </c>
      <c r="K3002" s="1">
        <v>12.326275225070599</v>
      </c>
      <c r="L3002" s="1">
        <v>352.390467082003</v>
      </c>
      <c r="M3002" s="1">
        <v>53</v>
      </c>
      <c r="N3002" s="1">
        <v>0.280309447162224</v>
      </c>
      <c r="O3002" s="1">
        <v>10</v>
      </c>
      <c r="P3002" s="1" t="s">
        <v>448</v>
      </c>
      <c r="Q3002" s="1" t="s">
        <v>514</v>
      </c>
      <c r="T3002" t="b">
        <f t="shared" si="46"/>
        <v>0</v>
      </c>
    </row>
    <row r="3003" spans="1:20" x14ac:dyDescent="0.25">
      <c r="A3003" s="1">
        <v>2001</v>
      </c>
      <c r="B3003" s="1" t="s">
        <v>148</v>
      </c>
      <c r="C3003" s="1">
        <v>173</v>
      </c>
      <c r="D3003" s="1" t="s">
        <v>145</v>
      </c>
      <c r="E3003" s="1" t="s">
        <v>204</v>
      </c>
      <c r="F3003" s="1">
        <v>2984570973.1600699</v>
      </c>
      <c r="G3003" s="1">
        <v>7642191.9333121302</v>
      </c>
      <c r="H3003" s="1">
        <v>1.0683929406697099</v>
      </c>
      <c r="I3003" s="1">
        <v>1.1082553048624599</v>
      </c>
      <c r="J3003" s="1">
        <v>0.96403142487308302</v>
      </c>
      <c r="K3003" s="1">
        <v>13.169305435217399</v>
      </c>
      <c r="L3003" s="1">
        <v>390.53860452658802</v>
      </c>
      <c r="M3003" s="1">
        <v>69</v>
      </c>
      <c r="N3003" s="1">
        <v>0.280309447162224</v>
      </c>
      <c r="O3003" s="1">
        <v>10</v>
      </c>
      <c r="P3003" s="1" t="s">
        <v>448</v>
      </c>
      <c r="Q3003" s="1" t="s">
        <v>514</v>
      </c>
      <c r="T3003" t="b">
        <f t="shared" si="46"/>
        <v>0</v>
      </c>
    </row>
    <row r="3004" spans="1:20" x14ac:dyDescent="0.25">
      <c r="A3004" s="1">
        <v>2002</v>
      </c>
      <c r="B3004" s="1" t="s">
        <v>148</v>
      </c>
      <c r="C3004" s="1">
        <v>173</v>
      </c>
      <c r="D3004" s="1" t="s">
        <v>145</v>
      </c>
      <c r="E3004" s="1" t="s">
        <v>204</v>
      </c>
      <c r="F3004" s="1">
        <v>3332305338.6616101</v>
      </c>
      <c r="G3004" s="1">
        <v>7837275.9862377197</v>
      </c>
      <c r="H3004" s="1">
        <v>1.1805808655388099</v>
      </c>
      <c r="I3004" s="1">
        <v>1.2065782630339501</v>
      </c>
      <c r="J3004" s="1">
        <v>0.978453616900266</v>
      </c>
      <c r="K3004" s="1">
        <v>14.5521646740834</v>
      </c>
      <c r="L3004" s="1">
        <v>425.186677681525</v>
      </c>
      <c r="M3004" s="1">
        <v>85</v>
      </c>
      <c r="N3004" s="1">
        <v>0.280309447162224</v>
      </c>
      <c r="O3004" s="1">
        <v>10</v>
      </c>
      <c r="P3004" s="1" t="s">
        <v>448</v>
      </c>
      <c r="Q3004" s="1" t="s">
        <v>514</v>
      </c>
      <c r="T3004" t="b">
        <f t="shared" si="46"/>
        <v>0</v>
      </c>
    </row>
    <row r="3005" spans="1:20" x14ac:dyDescent="0.25">
      <c r="A3005" s="1">
        <v>2003</v>
      </c>
      <c r="B3005" s="1" t="s">
        <v>148</v>
      </c>
      <c r="C3005" s="1">
        <v>173</v>
      </c>
      <c r="D3005" s="1" t="s">
        <v>145</v>
      </c>
      <c r="E3005" s="1" t="s">
        <v>204</v>
      </c>
      <c r="F3005" s="1">
        <v>2906027601.51652</v>
      </c>
      <c r="G3005" s="1">
        <v>6714574.11456523</v>
      </c>
      <c r="H3005" s="1">
        <v>1.02552413890428</v>
      </c>
      <c r="I3005" s="1">
        <v>1.22816611693078</v>
      </c>
      <c r="J3005" s="1">
        <v>0.83500442225770699</v>
      </c>
      <c r="K3005" s="1">
        <v>12.640892786087701</v>
      </c>
      <c r="L3005" s="1">
        <v>432.79403159952801</v>
      </c>
      <c r="M3005" s="1">
        <v>51</v>
      </c>
      <c r="N3005" s="1">
        <v>0.280309447162224</v>
      </c>
      <c r="O3005" s="1">
        <v>10</v>
      </c>
      <c r="P3005" s="1" t="s">
        <v>448</v>
      </c>
      <c r="Q3005" s="1" t="s">
        <v>514</v>
      </c>
      <c r="T3005" t="b">
        <f t="shared" si="46"/>
        <v>0</v>
      </c>
    </row>
    <row r="3006" spans="1:20" x14ac:dyDescent="0.25">
      <c r="A3006" s="1">
        <v>2004</v>
      </c>
      <c r="B3006" s="1" t="s">
        <v>148</v>
      </c>
      <c r="C3006" s="1">
        <v>173</v>
      </c>
      <c r="D3006" s="1" t="s">
        <v>145</v>
      </c>
      <c r="E3006" s="1" t="s">
        <v>204</v>
      </c>
      <c r="F3006" s="1">
        <v>2885541375.0701599</v>
      </c>
      <c r="G3006" s="1">
        <v>6166918.3820790797</v>
      </c>
      <c r="H3006" s="1">
        <v>1.00318822850995</v>
      </c>
      <c r="I3006" s="1">
        <v>1.3278070003447899</v>
      </c>
      <c r="J3006" s="1">
        <v>0.75552262358118005</v>
      </c>
      <c r="K3006" s="1">
        <v>12.3655742071647</v>
      </c>
      <c r="L3006" s="1">
        <v>467.90652904625398</v>
      </c>
      <c r="M3006" s="1">
        <v>37</v>
      </c>
      <c r="N3006" s="1">
        <v>0.280309447162224</v>
      </c>
      <c r="O3006" s="1">
        <v>10</v>
      </c>
      <c r="P3006" s="1" t="s">
        <v>448</v>
      </c>
      <c r="Q3006" s="1" t="s">
        <v>514</v>
      </c>
      <c r="T3006" t="b">
        <f t="shared" si="46"/>
        <v>0</v>
      </c>
    </row>
    <row r="3007" spans="1:20" x14ac:dyDescent="0.25">
      <c r="A3007" s="1">
        <v>2005</v>
      </c>
      <c r="B3007" s="1" t="s">
        <v>148</v>
      </c>
      <c r="C3007" s="1">
        <v>173</v>
      </c>
      <c r="D3007" s="1" t="s">
        <v>145</v>
      </c>
      <c r="E3007" s="1" t="s">
        <v>204</v>
      </c>
      <c r="F3007" s="1">
        <v>2707886926.4916201</v>
      </c>
      <c r="G3007" s="1">
        <v>5757932.0716543496</v>
      </c>
      <c r="H3007" s="1">
        <v>0.92835683532739799</v>
      </c>
      <c r="I3007" s="1">
        <v>1.3345653263731501</v>
      </c>
      <c r="J3007" s="1">
        <v>0.695624872744392</v>
      </c>
      <c r="K3007" s="1">
        <v>11.443181859321101</v>
      </c>
      <c r="L3007" s="1">
        <v>470.28809871207801</v>
      </c>
      <c r="M3007" s="1">
        <v>36</v>
      </c>
      <c r="N3007" s="1">
        <v>0.280309447162224</v>
      </c>
      <c r="O3007" s="1">
        <v>10</v>
      </c>
      <c r="P3007" s="1" t="s">
        <v>448</v>
      </c>
      <c r="Q3007" s="1" t="s">
        <v>514</v>
      </c>
      <c r="T3007" t="b">
        <f t="shared" si="46"/>
        <v>0</v>
      </c>
    </row>
    <row r="3008" spans="1:20" x14ac:dyDescent="0.25">
      <c r="A3008" s="1">
        <v>2006</v>
      </c>
      <c r="B3008" s="1" t="s">
        <v>148</v>
      </c>
      <c r="C3008" s="1">
        <v>173</v>
      </c>
      <c r="D3008" s="1" t="s">
        <v>145</v>
      </c>
      <c r="E3008" s="1" t="s">
        <v>204</v>
      </c>
      <c r="F3008" s="1">
        <v>2772631125.0889902</v>
      </c>
      <c r="G3008" s="1">
        <v>5521074.9662232799</v>
      </c>
      <c r="H3008" s="1">
        <v>0.94402761967304705</v>
      </c>
      <c r="I3008" s="1">
        <v>1.42509658322861</v>
      </c>
      <c r="J3008" s="1">
        <v>0.66243062455059598</v>
      </c>
      <c r="K3008" s="1">
        <v>11.6363442601583</v>
      </c>
      <c r="L3008" s="1">
        <v>502.19045060089502</v>
      </c>
      <c r="M3008" s="1">
        <v>37</v>
      </c>
      <c r="N3008" s="1">
        <v>0.280309447162224</v>
      </c>
      <c r="O3008" s="1">
        <v>10</v>
      </c>
      <c r="P3008" s="1" t="s">
        <v>448</v>
      </c>
      <c r="Q3008" s="1" t="s">
        <v>514</v>
      </c>
      <c r="T3008" t="b">
        <f t="shared" si="46"/>
        <v>0</v>
      </c>
    </row>
    <row r="3009" spans="1:20" x14ac:dyDescent="0.25">
      <c r="A3009" s="1">
        <v>2007</v>
      </c>
      <c r="B3009" s="1" t="s">
        <v>148</v>
      </c>
      <c r="C3009" s="1">
        <v>173</v>
      </c>
      <c r="D3009" s="1" t="s">
        <v>145</v>
      </c>
      <c r="E3009" s="1" t="s">
        <v>204</v>
      </c>
      <c r="F3009" s="1">
        <v>2631157203.0079398</v>
      </c>
      <c r="G3009" s="1">
        <v>5233482.6003092797</v>
      </c>
      <c r="H3009" s="1">
        <v>0.89508956652770699</v>
      </c>
      <c r="I3009" s="1">
        <v>1.4266973698671399</v>
      </c>
      <c r="J3009" s="1">
        <v>0.62738572694716699</v>
      </c>
      <c r="K3009" s="1">
        <v>11.0331203481097</v>
      </c>
      <c r="L3009" s="1">
        <v>502.754552552147</v>
      </c>
      <c r="M3009" s="1">
        <v>28</v>
      </c>
      <c r="N3009" s="1">
        <v>0.280309447162224</v>
      </c>
      <c r="O3009" s="1">
        <v>10</v>
      </c>
      <c r="P3009" s="1" t="s">
        <v>448</v>
      </c>
      <c r="Q3009" s="1" t="s">
        <v>514</v>
      </c>
      <c r="T3009" t="b">
        <f t="shared" si="46"/>
        <v>0</v>
      </c>
    </row>
    <row r="3010" spans="1:20" x14ac:dyDescent="0.25">
      <c r="A3010" s="1">
        <v>2008</v>
      </c>
      <c r="B3010" s="1" t="s">
        <v>148</v>
      </c>
      <c r="C3010" s="1">
        <v>173</v>
      </c>
      <c r="D3010" s="1" t="s">
        <v>145</v>
      </c>
      <c r="E3010" s="1" t="s">
        <v>204</v>
      </c>
      <c r="F3010" s="1">
        <v>2667848950.5794802</v>
      </c>
      <c r="G3010" s="1">
        <v>4946054.1318159904</v>
      </c>
      <c r="H3010" s="1">
        <v>0.88590163309918102</v>
      </c>
      <c r="I3010" s="1">
        <v>1.5306581928762599</v>
      </c>
      <c r="J3010" s="1">
        <v>0.57877169261053896</v>
      </c>
      <c r="K3010" s="1">
        <v>10.919867351920001</v>
      </c>
      <c r="L3010" s="1">
        <v>539.38935553055796</v>
      </c>
      <c r="M3010" s="1">
        <v>26</v>
      </c>
      <c r="N3010" s="1">
        <v>0.280309447162224</v>
      </c>
      <c r="O3010" s="1">
        <v>10</v>
      </c>
      <c r="P3010" s="1" t="s">
        <v>448</v>
      </c>
      <c r="Q3010" s="1" t="s">
        <v>514</v>
      </c>
      <c r="T3010" t="b">
        <f t="shared" si="46"/>
        <v>0</v>
      </c>
    </row>
    <row r="3011" spans="1:20" x14ac:dyDescent="0.25">
      <c r="A3011" s="1">
        <v>2009</v>
      </c>
      <c r="B3011" s="1" t="s">
        <v>148</v>
      </c>
      <c r="C3011" s="1">
        <v>173</v>
      </c>
      <c r="D3011" s="1" t="s">
        <v>145</v>
      </c>
      <c r="E3011" s="1" t="s">
        <v>204</v>
      </c>
      <c r="F3011" s="1">
        <v>2757738421.24581</v>
      </c>
      <c r="G3011" s="1">
        <v>5103901.5412959699</v>
      </c>
      <c r="H3011" s="1">
        <v>0.89185242623451599</v>
      </c>
      <c r="I3011" s="1">
        <v>1.5332982169509</v>
      </c>
      <c r="J3011" s="1">
        <v>0.58165620775849303</v>
      </c>
      <c r="K3011" s="1">
        <v>10.9932184659136</v>
      </c>
      <c r="L3011" s="1">
        <v>540.31967484732695</v>
      </c>
      <c r="M3011" s="1">
        <v>41</v>
      </c>
      <c r="N3011" s="1">
        <v>0.280309447162224</v>
      </c>
      <c r="O3011" s="1">
        <v>10</v>
      </c>
      <c r="P3011" s="1" t="s">
        <v>448</v>
      </c>
      <c r="Q3011" s="1" t="s">
        <v>514</v>
      </c>
      <c r="T3011" t="b">
        <f t="shared" ref="T3011:T3074" si="47">NOT(ISNUMBER(SEARCH("       ", B3011)))</f>
        <v>0</v>
      </c>
    </row>
    <row r="3012" spans="1:20" x14ac:dyDescent="0.25">
      <c r="A3012" s="1">
        <v>2010</v>
      </c>
      <c r="B3012" s="1" t="s">
        <v>148</v>
      </c>
      <c r="C3012" s="1">
        <v>173</v>
      </c>
      <c r="D3012" s="1" t="s">
        <v>145</v>
      </c>
      <c r="E3012" s="1" t="s">
        <v>204</v>
      </c>
      <c r="F3012" s="1">
        <v>2552335295.5882101</v>
      </c>
      <c r="G3012" s="1">
        <v>4761188.9623869499</v>
      </c>
      <c r="H3012" s="1">
        <v>0.81841904514222996</v>
      </c>
      <c r="I3012" s="1">
        <v>1.52124147278378</v>
      </c>
      <c r="J3012" s="1">
        <v>0.53799417106646097</v>
      </c>
      <c r="K3012" s="1">
        <v>10.0880583998626</v>
      </c>
      <c r="L3012" s="1">
        <v>536.07099313878803</v>
      </c>
      <c r="M3012" s="1">
        <v>31</v>
      </c>
      <c r="N3012" s="1">
        <v>0.280309447162224</v>
      </c>
      <c r="O3012" s="1">
        <v>10</v>
      </c>
      <c r="P3012" s="1" t="s">
        <v>448</v>
      </c>
      <c r="Q3012" s="1" t="s">
        <v>514</v>
      </c>
      <c r="T3012" t="b">
        <f t="shared" si="47"/>
        <v>0</v>
      </c>
    </row>
    <row r="3013" spans="1:20" x14ac:dyDescent="0.25">
      <c r="A3013" s="1">
        <v>2011</v>
      </c>
      <c r="B3013" s="1" t="s">
        <v>148</v>
      </c>
      <c r="C3013" s="1">
        <v>173</v>
      </c>
      <c r="D3013" s="1" t="s">
        <v>145</v>
      </c>
      <c r="E3013" s="1" t="s">
        <v>204</v>
      </c>
      <c r="F3013" s="1">
        <v>2694109393.85919</v>
      </c>
      <c r="G3013" s="1">
        <v>4606738.0759764602</v>
      </c>
      <c r="H3013" s="1">
        <v>0.86555662872239503</v>
      </c>
      <c r="I3013" s="1">
        <v>1.6595775623903699</v>
      </c>
      <c r="J3013" s="1">
        <v>0.521552380761097</v>
      </c>
      <c r="K3013" s="1">
        <v>10.6690892285165</v>
      </c>
      <c r="L3013" s="1">
        <v>584.81931236955302</v>
      </c>
      <c r="M3013" s="1">
        <v>40</v>
      </c>
      <c r="N3013" s="1">
        <v>0.280309447162224</v>
      </c>
      <c r="O3013" s="1">
        <v>10</v>
      </c>
      <c r="P3013" s="1" t="s">
        <v>448</v>
      </c>
      <c r="Q3013" s="1" t="s">
        <v>514</v>
      </c>
      <c r="T3013" t="b">
        <f t="shared" si="47"/>
        <v>0</v>
      </c>
    </row>
    <row r="3014" spans="1:20" x14ac:dyDescent="0.25">
      <c r="A3014" s="1">
        <v>2012</v>
      </c>
      <c r="B3014" s="1" t="s">
        <v>148</v>
      </c>
      <c r="C3014" s="1">
        <v>173</v>
      </c>
      <c r="D3014" s="1" t="s">
        <v>145</v>
      </c>
      <c r="E3014" s="1" t="s">
        <v>204</v>
      </c>
      <c r="F3014" s="1">
        <v>2575659571.8938098</v>
      </c>
      <c r="G3014" s="1">
        <v>4298575.0756127201</v>
      </c>
      <c r="H3014" s="1">
        <v>0.84078686106546296</v>
      </c>
      <c r="I3014" s="1">
        <v>1.7003557475306199</v>
      </c>
      <c r="J3014" s="1">
        <v>0.49447703063697901</v>
      </c>
      <c r="K3014" s="1">
        <v>10.3637702551161</v>
      </c>
      <c r="L3014" s="1">
        <v>599.18915607788301</v>
      </c>
      <c r="M3014" s="1">
        <v>33</v>
      </c>
      <c r="N3014" s="1">
        <v>0.280309447162224</v>
      </c>
      <c r="O3014" s="1">
        <v>10</v>
      </c>
      <c r="P3014" s="1" t="s">
        <v>448</v>
      </c>
      <c r="Q3014" s="1" t="s">
        <v>514</v>
      </c>
      <c r="T3014" t="b">
        <f t="shared" si="47"/>
        <v>0</v>
      </c>
    </row>
    <row r="3015" spans="1:20" x14ac:dyDescent="0.25">
      <c r="A3015" s="1">
        <v>2013</v>
      </c>
      <c r="B3015" s="1" t="s">
        <v>148</v>
      </c>
      <c r="C3015" s="1">
        <v>173</v>
      </c>
      <c r="D3015" s="1" t="s">
        <v>145</v>
      </c>
      <c r="E3015" s="1" t="s">
        <v>204</v>
      </c>
      <c r="F3015" s="1">
        <v>2679049805.6410799</v>
      </c>
      <c r="G3015" s="1">
        <v>4050038.8796604401</v>
      </c>
      <c r="H3015" s="1">
        <v>0.86009124840781404</v>
      </c>
      <c r="I3015" s="1">
        <v>1.8771433700357401</v>
      </c>
      <c r="J3015" s="1">
        <v>0.458191559652388</v>
      </c>
      <c r="K3015" s="1">
        <v>10.6017214465493</v>
      </c>
      <c r="L3015" s="1">
        <v>661.487428946779</v>
      </c>
      <c r="M3015" s="1">
        <v>25</v>
      </c>
      <c r="N3015" s="1">
        <v>0.280309447162224</v>
      </c>
      <c r="O3015" s="1">
        <v>10</v>
      </c>
      <c r="P3015" s="1" t="s">
        <v>448</v>
      </c>
      <c r="Q3015" s="1" t="s">
        <v>514</v>
      </c>
      <c r="T3015" t="b">
        <f t="shared" si="47"/>
        <v>0</v>
      </c>
    </row>
    <row r="3016" spans="1:20" x14ac:dyDescent="0.25">
      <c r="A3016" s="1">
        <v>2014</v>
      </c>
      <c r="B3016" s="1" t="s">
        <v>148</v>
      </c>
      <c r="C3016" s="1">
        <v>173</v>
      </c>
      <c r="D3016" s="1" t="s">
        <v>145</v>
      </c>
      <c r="E3016" s="1" t="s">
        <v>204</v>
      </c>
      <c r="F3016" s="1">
        <v>2797899551.9662499</v>
      </c>
      <c r="G3016" s="1">
        <v>3879581.1083018598</v>
      </c>
      <c r="H3016" s="1">
        <v>0.89209304939434497</v>
      </c>
      <c r="I3016" s="1">
        <v>2.0465536381952298</v>
      </c>
      <c r="J3016" s="1">
        <v>0.43590015562995199</v>
      </c>
      <c r="K3016" s="1">
        <v>10.996184453207199</v>
      </c>
      <c r="L3016" s="1">
        <v>721.18599247198699</v>
      </c>
      <c r="M3016" s="1">
        <v>19</v>
      </c>
      <c r="N3016" s="1">
        <v>0.280309447162224</v>
      </c>
      <c r="O3016" s="1">
        <v>10</v>
      </c>
      <c r="P3016" s="1" t="s">
        <v>448</v>
      </c>
      <c r="Q3016" s="1" t="s">
        <v>514</v>
      </c>
      <c r="T3016" t="b">
        <f t="shared" si="47"/>
        <v>0</v>
      </c>
    </row>
    <row r="3017" spans="1:20" x14ac:dyDescent="0.25">
      <c r="A3017" s="1">
        <v>2000</v>
      </c>
      <c r="B3017" s="1" t="s">
        <v>149</v>
      </c>
      <c r="C3017" s="1">
        <v>168</v>
      </c>
      <c r="D3017" s="1" t="s">
        <v>145</v>
      </c>
      <c r="E3017" s="1" t="s">
        <v>204</v>
      </c>
      <c r="F3017" s="1">
        <v>1940578348.5593801</v>
      </c>
      <c r="G3017" s="1">
        <v>5310303.6812681798</v>
      </c>
      <c r="H3017" s="1">
        <v>1</v>
      </c>
      <c r="I3017" s="1">
        <v>1</v>
      </c>
      <c r="J3017" s="1">
        <v>1</v>
      </c>
      <c r="K3017" s="1">
        <v>9.0228496743572393</v>
      </c>
      <c r="L3017" s="1">
        <v>365.43641664123101</v>
      </c>
      <c r="M3017" s="1">
        <v>29</v>
      </c>
      <c r="N3017" s="1">
        <v>8.1734445304223302E-2</v>
      </c>
      <c r="O3017" s="1">
        <v>10</v>
      </c>
      <c r="P3017" s="1" t="s">
        <v>448</v>
      </c>
      <c r="Q3017" s="1" t="s">
        <v>515</v>
      </c>
      <c r="T3017" t="b">
        <f t="shared" si="47"/>
        <v>0</v>
      </c>
    </row>
    <row r="3018" spans="1:20" x14ac:dyDescent="0.25">
      <c r="A3018" s="1">
        <v>2001</v>
      </c>
      <c r="B3018" s="1" t="s">
        <v>149</v>
      </c>
      <c r="C3018" s="1">
        <v>168</v>
      </c>
      <c r="D3018" s="1" t="s">
        <v>145</v>
      </c>
      <c r="E3018" s="1" t="s">
        <v>204</v>
      </c>
      <c r="F3018" s="1">
        <v>2054230877.9301701</v>
      </c>
      <c r="G3018" s="1">
        <v>5337454.4270613203</v>
      </c>
      <c r="H3018" s="1">
        <v>1.0045845406718801</v>
      </c>
      <c r="I3018" s="1">
        <v>1.05318156699775</v>
      </c>
      <c r="J3018" s="1">
        <v>0.95385693421847595</v>
      </c>
      <c r="K3018" s="1">
        <v>9.0642152956655995</v>
      </c>
      <c r="L3018" s="1">
        <v>384.870897916253</v>
      </c>
      <c r="M3018" s="1">
        <v>41</v>
      </c>
      <c r="N3018" s="1">
        <v>8.1734445304223302E-2</v>
      </c>
      <c r="O3018" s="1">
        <v>10</v>
      </c>
      <c r="P3018" s="1" t="s">
        <v>448</v>
      </c>
      <c r="Q3018" s="1" t="s">
        <v>515</v>
      </c>
      <c r="T3018" t="b">
        <f t="shared" si="47"/>
        <v>0</v>
      </c>
    </row>
    <row r="3019" spans="1:20" x14ac:dyDescent="0.25">
      <c r="A3019" s="1">
        <v>2002</v>
      </c>
      <c r="B3019" s="1" t="s">
        <v>149</v>
      </c>
      <c r="C3019" s="1">
        <v>168</v>
      </c>
      <c r="D3019" s="1" t="s">
        <v>145</v>
      </c>
      <c r="E3019" s="1" t="s">
        <v>204</v>
      </c>
      <c r="F3019" s="1">
        <v>2081528210.2796099</v>
      </c>
      <c r="G3019" s="1">
        <v>5199894.9449674599</v>
      </c>
      <c r="H3019" s="1">
        <v>1.00744510486107</v>
      </c>
      <c r="I3019" s="1">
        <v>1.0954079988211101</v>
      </c>
      <c r="J3019" s="1">
        <v>0.91969851045939299</v>
      </c>
      <c r="K3019" s="1">
        <v>9.0900257363285508</v>
      </c>
      <c r="L3019" s="1">
        <v>400.301973849327</v>
      </c>
      <c r="M3019" s="1">
        <v>36</v>
      </c>
      <c r="N3019" s="1">
        <v>8.1734445304223302E-2</v>
      </c>
      <c r="O3019" s="1">
        <v>10</v>
      </c>
      <c r="P3019" s="1" t="s">
        <v>448</v>
      </c>
      <c r="Q3019" s="1" t="s">
        <v>515</v>
      </c>
      <c r="T3019" t="b">
        <f t="shared" si="47"/>
        <v>0</v>
      </c>
    </row>
    <row r="3020" spans="1:20" x14ac:dyDescent="0.25">
      <c r="A3020" s="1">
        <v>2003</v>
      </c>
      <c r="B3020" s="1" t="s">
        <v>149</v>
      </c>
      <c r="C3020" s="1">
        <v>168</v>
      </c>
      <c r="D3020" s="1" t="s">
        <v>145</v>
      </c>
      <c r="E3020" s="1" t="s">
        <v>204</v>
      </c>
      <c r="F3020" s="1">
        <v>1975325250.3710999</v>
      </c>
      <c r="G3020" s="1">
        <v>4602010.8358115796</v>
      </c>
      <c r="H3020" s="1">
        <v>0.95229807495322405</v>
      </c>
      <c r="I3020" s="1">
        <v>1.17457067744688</v>
      </c>
      <c r="J3020" s="1">
        <v>0.81076268396483198</v>
      </c>
      <c r="K3020" s="1">
        <v>8.5924423754827206</v>
      </c>
      <c r="L3020" s="1">
        <v>429.230899458051</v>
      </c>
      <c r="M3020" s="1">
        <v>35</v>
      </c>
      <c r="N3020" s="1">
        <v>8.1734445304223302E-2</v>
      </c>
      <c r="O3020" s="1">
        <v>10</v>
      </c>
      <c r="P3020" s="1" t="s">
        <v>448</v>
      </c>
      <c r="Q3020" s="1" t="s">
        <v>515</v>
      </c>
      <c r="T3020" t="b">
        <f t="shared" si="47"/>
        <v>0</v>
      </c>
    </row>
    <row r="3021" spans="1:20" x14ac:dyDescent="0.25">
      <c r="A3021" s="1">
        <v>2004</v>
      </c>
      <c r="B3021" s="1" t="s">
        <v>149</v>
      </c>
      <c r="C3021" s="1">
        <v>168</v>
      </c>
      <c r="D3021" s="1" t="s">
        <v>145</v>
      </c>
      <c r="E3021" s="1" t="s">
        <v>204</v>
      </c>
      <c r="F3021" s="1">
        <v>2064545845.3801401</v>
      </c>
      <c r="G3021" s="1">
        <v>4561682.4359772503</v>
      </c>
      <c r="H3021" s="1">
        <v>0.98054559170715705</v>
      </c>
      <c r="I3021" s="1">
        <v>1.23847618331161</v>
      </c>
      <c r="J3021" s="1">
        <v>0.79173552541417003</v>
      </c>
      <c r="K3021" s="1">
        <v>8.8473154728273506</v>
      </c>
      <c r="L3021" s="1">
        <v>452.584298524904</v>
      </c>
      <c r="M3021" s="1">
        <v>36</v>
      </c>
      <c r="N3021" s="1">
        <v>8.1734445304223302E-2</v>
      </c>
      <c r="O3021" s="1">
        <v>10</v>
      </c>
      <c r="P3021" s="1" t="s">
        <v>448</v>
      </c>
      <c r="Q3021" s="1" t="s">
        <v>515</v>
      </c>
      <c r="T3021" t="b">
        <f t="shared" si="47"/>
        <v>0</v>
      </c>
    </row>
    <row r="3022" spans="1:20" x14ac:dyDescent="0.25">
      <c r="A3022" s="1">
        <v>2005</v>
      </c>
      <c r="B3022" s="1" t="s">
        <v>149</v>
      </c>
      <c r="C3022" s="1">
        <v>168</v>
      </c>
      <c r="D3022" s="1" t="s">
        <v>145</v>
      </c>
      <c r="E3022" s="1" t="s">
        <v>204</v>
      </c>
      <c r="F3022" s="1">
        <v>2173433232.4889498</v>
      </c>
      <c r="G3022" s="1">
        <v>5013659.2593095498</v>
      </c>
      <c r="H3022" s="1">
        <v>1.0179322079050199</v>
      </c>
      <c r="I3022" s="1">
        <v>1.1862593941572199</v>
      </c>
      <c r="J3022" s="1">
        <v>0.85810254731699098</v>
      </c>
      <c r="K3022" s="1">
        <v>9.1846492906135992</v>
      </c>
      <c r="L3022" s="1">
        <v>433.50238220781301</v>
      </c>
      <c r="M3022" s="1">
        <v>33</v>
      </c>
      <c r="N3022" s="1">
        <v>8.1734445304223302E-2</v>
      </c>
      <c r="O3022" s="1">
        <v>10</v>
      </c>
      <c r="P3022" s="1" t="s">
        <v>448</v>
      </c>
      <c r="Q3022" s="1" t="s">
        <v>515</v>
      </c>
      <c r="T3022" t="b">
        <f t="shared" si="47"/>
        <v>0</v>
      </c>
    </row>
    <row r="3023" spans="1:20" x14ac:dyDescent="0.25">
      <c r="A3023" s="1">
        <v>2006</v>
      </c>
      <c r="B3023" s="1" t="s">
        <v>149</v>
      </c>
      <c r="C3023" s="1">
        <v>168</v>
      </c>
      <c r="D3023" s="1" t="s">
        <v>145</v>
      </c>
      <c r="E3023" s="1" t="s">
        <v>204</v>
      </c>
      <c r="F3023" s="1">
        <v>2146281607.4944401</v>
      </c>
      <c r="G3023" s="1">
        <v>4897139.5155813303</v>
      </c>
      <c r="H3023" s="1">
        <v>0.998314661109169</v>
      </c>
      <c r="I3023" s="1">
        <v>1.1993126190899099</v>
      </c>
      <c r="J3023" s="1">
        <v>0.83240570074776099</v>
      </c>
      <c r="K3023" s="1">
        <v>9.0076431148949307</v>
      </c>
      <c r="L3023" s="1">
        <v>438.27250595282601</v>
      </c>
      <c r="M3023" s="1">
        <v>41</v>
      </c>
      <c r="N3023" s="1">
        <v>8.1734445304223302E-2</v>
      </c>
      <c r="O3023" s="1">
        <v>10</v>
      </c>
      <c r="P3023" s="1" t="s">
        <v>448</v>
      </c>
      <c r="Q3023" s="1" t="s">
        <v>515</v>
      </c>
      <c r="T3023" t="b">
        <f t="shared" si="47"/>
        <v>0</v>
      </c>
    </row>
    <row r="3024" spans="1:20" x14ac:dyDescent="0.25">
      <c r="A3024" s="1">
        <v>2007</v>
      </c>
      <c r="B3024" s="1" t="s">
        <v>149</v>
      </c>
      <c r="C3024" s="1">
        <v>168</v>
      </c>
      <c r="D3024" s="1" t="s">
        <v>145</v>
      </c>
      <c r="E3024" s="1" t="s">
        <v>204</v>
      </c>
      <c r="F3024" s="1">
        <v>2149283344.9510298</v>
      </c>
      <c r="G3024" s="1">
        <v>4816133.2464567004</v>
      </c>
      <c r="H3024" s="1">
        <v>0.99885284370112704</v>
      </c>
      <c r="I3024" s="1">
        <v>1.2211903272686799</v>
      </c>
      <c r="J3024" s="1">
        <v>0.81793379901326602</v>
      </c>
      <c r="K3024" s="1">
        <v>9.0124990555195197</v>
      </c>
      <c r="L3024" s="1">
        <v>446.26741723399999</v>
      </c>
      <c r="M3024" s="1">
        <v>25</v>
      </c>
      <c r="N3024" s="1">
        <v>8.1734445304223302E-2</v>
      </c>
      <c r="O3024" s="1">
        <v>10</v>
      </c>
      <c r="P3024" s="1" t="s">
        <v>448</v>
      </c>
      <c r="Q3024" s="1" t="s">
        <v>515</v>
      </c>
      <c r="T3024" t="b">
        <f t="shared" si="47"/>
        <v>0</v>
      </c>
    </row>
    <row r="3025" spans="1:20" x14ac:dyDescent="0.25">
      <c r="A3025" s="1">
        <v>2008</v>
      </c>
      <c r="B3025" s="1" t="s">
        <v>149</v>
      </c>
      <c r="C3025" s="1">
        <v>168</v>
      </c>
      <c r="D3025" s="1" t="s">
        <v>145</v>
      </c>
      <c r="E3025" s="1" t="s">
        <v>204</v>
      </c>
      <c r="F3025" s="1">
        <v>2242963214.97576</v>
      </c>
      <c r="G3025" s="1">
        <v>4694136.3285262501</v>
      </c>
      <c r="H3025" s="1">
        <v>1.0175003218393901</v>
      </c>
      <c r="I3025" s="1">
        <v>1.30753893266773</v>
      </c>
      <c r="J3025" s="1">
        <v>0.77817975160664199</v>
      </c>
      <c r="K3025" s="1">
        <v>9.1807524475668991</v>
      </c>
      <c r="L3025" s="1">
        <v>477.822342172996</v>
      </c>
      <c r="M3025" s="1">
        <v>24</v>
      </c>
      <c r="N3025" s="1">
        <v>8.1734445304223302E-2</v>
      </c>
      <c r="O3025" s="1">
        <v>10</v>
      </c>
      <c r="P3025" s="1" t="s">
        <v>448</v>
      </c>
      <c r="Q3025" s="1" t="s">
        <v>515</v>
      </c>
      <c r="T3025" t="b">
        <f t="shared" si="47"/>
        <v>0</v>
      </c>
    </row>
    <row r="3026" spans="1:20" x14ac:dyDescent="0.25">
      <c r="A3026" s="1">
        <v>2009</v>
      </c>
      <c r="B3026" s="1" t="s">
        <v>149</v>
      </c>
      <c r="C3026" s="1">
        <v>168</v>
      </c>
      <c r="D3026" s="1" t="s">
        <v>145</v>
      </c>
      <c r="E3026" s="1" t="s">
        <v>204</v>
      </c>
      <c r="F3026" s="1">
        <v>2331284116.84273</v>
      </c>
      <c r="G3026" s="1">
        <v>4710806.5057152798</v>
      </c>
      <c r="H3026" s="1">
        <v>1.0299669090827701</v>
      </c>
      <c r="I3026" s="1">
        <v>1.35421654355254</v>
      </c>
      <c r="J3026" s="1">
        <v>0.76056293506859696</v>
      </c>
      <c r="K3026" s="1">
        <v>9.2932365902161997</v>
      </c>
      <c r="L3026" s="1">
        <v>494.880041032115</v>
      </c>
      <c r="M3026" s="1">
        <v>32</v>
      </c>
      <c r="N3026" s="1">
        <v>8.1734445304223302E-2</v>
      </c>
      <c r="O3026" s="1">
        <v>10</v>
      </c>
      <c r="P3026" s="1" t="s">
        <v>448</v>
      </c>
      <c r="Q3026" s="1" t="s">
        <v>515</v>
      </c>
      <c r="T3026" t="b">
        <f t="shared" si="47"/>
        <v>0</v>
      </c>
    </row>
    <row r="3027" spans="1:20" x14ac:dyDescent="0.25">
      <c r="A3027" s="1">
        <v>2010</v>
      </c>
      <c r="B3027" s="1" t="s">
        <v>149</v>
      </c>
      <c r="C3027" s="1">
        <v>168</v>
      </c>
      <c r="D3027" s="1" t="s">
        <v>145</v>
      </c>
      <c r="E3027" s="1" t="s">
        <v>204</v>
      </c>
      <c r="F3027" s="1">
        <v>2297709061.47855</v>
      </c>
      <c r="G3027" s="1">
        <v>4497232.6304066703</v>
      </c>
      <c r="H3027" s="1">
        <v>1.00651714389083</v>
      </c>
      <c r="I3027" s="1">
        <v>1.3980987910903799</v>
      </c>
      <c r="J3027" s="1">
        <v>0.71991847092997296</v>
      </c>
      <c r="K3027" s="1">
        <v>9.0816528839903796</v>
      </c>
      <c r="L3027" s="1">
        <v>510.91621232650698</v>
      </c>
      <c r="M3027" s="1">
        <v>32</v>
      </c>
      <c r="N3027" s="1">
        <v>8.1734445304223302E-2</v>
      </c>
      <c r="O3027" s="1">
        <v>10</v>
      </c>
      <c r="P3027" s="1" t="s">
        <v>448</v>
      </c>
      <c r="Q3027" s="1" t="s">
        <v>515</v>
      </c>
      <c r="T3027" t="b">
        <f t="shared" si="47"/>
        <v>0</v>
      </c>
    </row>
    <row r="3028" spans="1:20" x14ac:dyDescent="0.25">
      <c r="A3028" s="1">
        <v>2011</v>
      </c>
      <c r="B3028" s="1" t="s">
        <v>149</v>
      </c>
      <c r="C3028" s="1">
        <v>168</v>
      </c>
      <c r="D3028" s="1" t="s">
        <v>145</v>
      </c>
      <c r="E3028" s="1" t="s">
        <v>204</v>
      </c>
      <c r="F3028" s="1">
        <v>2367795709.0693102</v>
      </c>
      <c r="G3028" s="1">
        <v>4544302.8646792201</v>
      </c>
      <c r="H3028" s="1">
        <v>1.0392322808500001</v>
      </c>
      <c r="I3028" s="1">
        <v>1.4258214284217801</v>
      </c>
      <c r="J3028" s="1">
        <v>0.72886566307276901</v>
      </c>
      <c r="K3028" s="1">
        <v>9.3768366468489592</v>
      </c>
      <c r="L3028" s="1">
        <v>521.04707357273605</v>
      </c>
      <c r="M3028" s="1">
        <v>27</v>
      </c>
      <c r="N3028" s="1">
        <v>8.1734445304223302E-2</v>
      </c>
      <c r="O3028" s="1">
        <v>10</v>
      </c>
      <c r="P3028" s="1" t="s">
        <v>448</v>
      </c>
      <c r="Q3028" s="1" t="s">
        <v>515</v>
      </c>
      <c r="T3028" t="b">
        <f t="shared" si="47"/>
        <v>0</v>
      </c>
    </row>
    <row r="3029" spans="1:20" x14ac:dyDescent="0.25">
      <c r="A3029" s="1">
        <v>2012</v>
      </c>
      <c r="B3029" s="1" t="s">
        <v>149</v>
      </c>
      <c r="C3029" s="1">
        <v>168</v>
      </c>
      <c r="D3029" s="1" t="s">
        <v>145</v>
      </c>
      <c r="E3029" s="1" t="s">
        <v>204</v>
      </c>
      <c r="F3029" s="1">
        <v>2317243226.8569002</v>
      </c>
      <c r="G3029" s="1">
        <v>4272339.52008129</v>
      </c>
      <c r="H3029" s="1">
        <v>1.03337325027044</v>
      </c>
      <c r="I3029" s="1">
        <v>1.4842055089478099</v>
      </c>
      <c r="J3029" s="1">
        <v>0.69624674213951998</v>
      </c>
      <c r="K3029" s="1">
        <v>9.3239714946921097</v>
      </c>
      <c r="L3029" s="1">
        <v>542.382742749062</v>
      </c>
      <c r="M3029" s="1">
        <v>31</v>
      </c>
      <c r="N3029" s="1">
        <v>8.1734445304223302E-2</v>
      </c>
      <c r="O3029" s="1">
        <v>10</v>
      </c>
      <c r="P3029" s="1" t="s">
        <v>448</v>
      </c>
      <c r="Q3029" s="1" t="s">
        <v>515</v>
      </c>
      <c r="T3029" t="b">
        <f t="shared" si="47"/>
        <v>0</v>
      </c>
    </row>
    <row r="3030" spans="1:20" x14ac:dyDescent="0.25">
      <c r="A3030" s="1">
        <v>2013</v>
      </c>
      <c r="B3030" s="1" t="s">
        <v>149</v>
      </c>
      <c r="C3030" s="1">
        <v>168</v>
      </c>
      <c r="D3030" s="1" t="s">
        <v>145</v>
      </c>
      <c r="E3030" s="1" t="s">
        <v>204</v>
      </c>
      <c r="F3030" s="1">
        <v>2278528185.82406</v>
      </c>
      <c r="G3030" s="1">
        <v>4035331.08116409</v>
      </c>
      <c r="H3030" s="1">
        <v>0.99932392505753798</v>
      </c>
      <c r="I3030" s="1">
        <v>1.5451242516589101</v>
      </c>
      <c r="J3030" s="1">
        <v>0.64675958841797099</v>
      </c>
      <c r="K3030" s="1">
        <v>9.0167495517828105</v>
      </c>
      <c r="L3030" s="1">
        <v>564.64466979169504</v>
      </c>
      <c r="M3030" s="1">
        <v>34</v>
      </c>
      <c r="N3030" s="1">
        <v>8.1734445304223302E-2</v>
      </c>
      <c r="O3030" s="1">
        <v>10</v>
      </c>
      <c r="P3030" s="1" t="s">
        <v>448</v>
      </c>
      <c r="Q3030" s="1" t="s">
        <v>515</v>
      </c>
      <c r="T3030" t="b">
        <f t="shared" si="47"/>
        <v>0</v>
      </c>
    </row>
    <row r="3031" spans="1:20" x14ac:dyDescent="0.25">
      <c r="A3031" s="1">
        <v>2014</v>
      </c>
      <c r="B3031" s="1" t="s">
        <v>149</v>
      </c>
      <c r="C3031" s="1">
        <v>168</v>
      </c>
      <c r="D3031" s="1" t="s">
        <v>145</v>
      </c>
      <c r="E3031" s="1" t="s">
        <v>204</v>
      </c>
      <c r="F3031" s="1">
        <v>2336610226.9143</v>
      </c>
      <c r="G3031" s="1">
        <v>3911193.9072539099</v>
      </c>
      <c r="H3031" s="1">
        <v>1.01777656993461</v>
      </c>
      <c r="I3031" s="1">
        <v>1.63480177949779</v>
      </c>
      <c r="J3031" s="1">
        <v>0.62256879255860997</v>
      </c>
      <c r="K3031" s="1">
        <v>9.1832449926028907</v>
      </c>
      <c r="L3031" s="1">
        <v>597.41610421838095</v>
      </c>
      <c r="M3031" s="1">
        <v>33</v>
      </c>
      <c r="N3031" s="1">
        <v>8.1734445304223302E-2</v>
      </c>
      <c r="O3031" s="1">
        <v>10</v>
      </c>
      <c r="P3031" s="1" t="s">
        <v>448</v>
      </c>
      <c r="Q3031" s="1" t="s">
        <v>515</v>
      </c>
      <c r="T3031" t="b">
        <f t="shared" si="47"/>
        <v>0</v>
      </c>
    </row>
    <row r="3032" spans="1:20" x14ac:dyDescent="0.25">
      <c r="A3032" s="1">
        <v>2000</v>
      </c>
      <c r="B3032" s="1" t="s">
        <v>150</v>
      </c>
      <c r="C3032" s="1">
        <v>172</v>
      </c>
      <c r="D3032" s="1" t="s">
        <v>145</v>
      </c>
      <c r="E3032" s="1" t="s">
        <v>204</v>
      </c>
      <c r="F3032" s="1">
        <v>891692859.60922801</v>
      </c>
      <c r="G3032" s="1">
        <v>1289341.1783838901</v>
      </c>
      <c r="H3032" s="1">
        <v>1</v>
      </c>
      <c r="I3032" s="1">
        <v>1</v>
      </c>
      <c r="J3032" s="1">
        <v>1</v>
      </c>
      <c r="K3032" s="1">
        <v>4.1459859808930499</v>
      </c>
      <c r="L3032" s="1">
        <v>691.58797885204501</v>
      </c>
      <c r="M3032" s="1">
        <v>14</v>
      </c>
      <c r="N3032" s="1">
        <v>0.17195734923658601</v>
      </c>
      <c r="O3032" s="1">
        <v>10</v>
      </c>
      <c r="P3032" s="1" t="s">
        <v>448</v>
      </c>
      <c r="Q3032" s="1" t="s">
        <v>516</v>
      </c>
      <c r="T3032" t="b">
        <f t="shared" si="47"/>
        <v>0</v>
      </c>
    </row>
    <row r="3033" spans="1:20" x14ac:dyDescent="0.25">
      <c r="A3033" s="1">
        <v>2001</v>
      </c>
      <c r="B3033" s="1" t="s">
        <v>150</v>
      </c>
      <c r="C3033" s="1">
        <v>172</v>
      </c>
      <c r="D3033" s="1" t="s">
        <v>145</v>
      </c>
      <c r="E3033" s="1" t="s">
        <v>204</v>
      </c>
      <c r="F3033" s="1">
        <v>968242746.13083601</v>
      </c>
      <c r="G3033" s="1">
        <v>1388626.8935054799</v>
      </c>
      <c r="H3033" s="1">
        <v>1.0304748155926999</v>
      </c>
      <c r="I3033" s="1">
        <v>1.0082105654440301</v>
      </c>
      <c r="J3033" s="1">
        <v>1.02208293675127</v>
      </c>
      <c r="K3033" s="1">
        <v>4.2723341391106899</v>
      </c>
      <c r="L3033" s="1">
        <v>697.26630721271897</v>
      </c>
      <c r="M3033" s="1">
        <v>19</v>
      </c>
      <c r="N3033" s="1">
        <v>0.17195734923658601</v>
      </c>
      <c r="O3033" s="1">
        <v>10</v>
      </c>
      <c r="P3033" s="1" t="s">
        <v>448</v>
      </c>
      <c r="Q3033" s="1" t="s">
        <v>516</v>
      </c>
      <c r="T3033" t="b">
        <f t="shared" si="47"/>
        <v>0</v>
      </c>
    </row>
    <row r="3034" spans="1:20" x14ac:dyDescent="0.25">
      <c r="A3034" s="1">
        <v>2002</v>
      </c>
      <c r="B3034" s="1" t="s">
        <v>150</v>
      </c>
      <c r="C3034" s="1">
        <v>172</v>
      </c>
      <c r="D3034" s="1" t="s">
        <v>145</v>
      </c>
      <c r="E3034" s="1" t="s">
        <v>204</v>
      </c>
      <c r="F3034" s="1">
        <v>988236569.76800096</v>
      </c>
      <c r="G3034" s="1">
        <v>1488261.1163155499</v>
      </c>
      <c r="H3034" s="1">
        <v>1.0409165255030199</v>
      </c>
      <c r="I3034" s="1">
        <v>0.96013952911870304</v>
      </c>
      <c r="J3034" s="1">
        <v>1.08413047680525</v>
      </c>
      <c r="K3034" s="1">
        <v>4.3156253220154399</v>
      </c>
      <c r="L3034" s="1">
        <v>664.02095635915896</v>
      </c>
      <c r="M3034" s="1">
        <v>21</v>
      </c>
      <c r="N3034" s="1">
        <v>0.17195734923658601</v>
      </c>
      <c r="O3034" s="1">
        <v>10</v>
      </c>
      <c r="P3034" s="1" t="s">
        <v>448</v>
      </c>
      <c r="Q3034" s="1" t="s">
        <v>516</v>
      </c>
      <c r="T3034" t="b">
        <f t="shared" si="47"/>
        <v>0</v>
      </c>
    </row>
    <row r="3035" spans="1:20" x14ac:dyDescent="0.25">
      <c r="A3035" s="1">
        <v>2003</v>
      </c>
      <c r="B3035" s="1" t="s">
        <v>150</v>
      </c>
      <c r="C3035" s="1">
        <v>172</v>
      </c>
      <c r="D3035" s="1" t="s">
        <v>145</v>
      </c>
      <c r="E3035" s="1" t="s">
        <v>204</v>
      </c>
      <c r="F3035" s="1">
        <v>1065680182.06547</v>
      </c>
      <c r="G3035" s="1">
        <v>1431776.28752637</v>
      </c>
      <c r="H3035" s="1">
        <v>1.1180907979660899</v>
      </c>
      <c r="I3035" s="1">
        <v>1.07622800337333</v>
      </c>
      <c r="J3035" s="1">
        <v>1.03889770054445</v>
      </c>
      <c r="K3035" s="1">
        <v>4.6355887737329402</v>
      </c>
      <c r="L3035" s="1">
        <v>744.30634963693103</v>
      </c>
      <c r="M3035" s="1">
        <v>23</v>
      </c>
      <c r="N3035" s="1">
        <v>0.17195734923658601</v>
      </c>
      <c r="O3035" s="1">
        <v>10</v>
      </c>
      <c r="P3035" s="1" t="s">
        <v>448</v>
      </c>
      <c r="Q3035" s="1" t="s">
        <v>516</v>
      </c>
      <c r="T3035" t="b">
        <f t="shared" si="47"/>
        <v>0</v>
      </c>
    </row>
    <row r="3036" spans="1:20" x14ac:dyDescent="0.25">
      <c r="A3036" s="1">
        <v>2004</v>
      </c>
      <c r="B3036" s="1" t="s">
        <v>150</v>
      </c>
      <c r="C3036" s="1">
        <v>172</v>
      </c>
      <c r="D3036" s="1" t="s">
        <v>145</v>
      </c>
      <c r="E3036" s="1" t="s">
        <v>204</v>
      </c>
      <c r="F3036" s="1">
        <v>1121298076.2144499</v>
      </c>
      <c r="G3036" s="1">
        <v>1561022.96358097</v>
      </c>
      <c r="H3036" s="1">
        <v>1.1589914440317599</v>
      </c>
      <c r="I3036" s="1">
        <v>1.03863833866773</v>
      </c>
      <c r="J3036" s="1">
        <v>1.11587585484125</v>
      </c>
      <c r="K3036" s="1">
        <v>4.8051622789306601</v>
      </c>
      <c r="L3036" s="1">
        <v>718.30978939746296</v>
      </c>
      <c r="M3036" s="1">
        <v>26</v>
      </c>
      <c r="N3036" s="1">
        <v>0.17195734923658601</v>
      </c>
      <c r="O3036" s="1">
        <v>10</v>
      </c>
      <c r="P3036" s="1" t="s">
        <v>448</v>
      </c>
      <c r="Q3036" s="1" t="s">
        <v>516</v>
      </c>
      <c r="T3036" t="b">
        <f t="shared" si="47"/>
        <v>0</v>
      </c>
    </row>
    <row r="3037" spans="1:20" x14ac:dyDescent="0.25">
      <c r="A3037" s="1">
        <v>2005</v>
      </c>
      <c r="B3037" s="1" t="s">
        <v>150</v>
      </c>
      <c r="C3037" s="1">
        <v>172</v>
      </c>
      <c r="D3037" s="1" t="s">
        <v>145</v>
      </c>
      <c r="E3037" s="1" t="s">
        <v>204</v>
      </c>
      <c r="F3037" s="1">
        <v>1214752133.5857201</v>
      </c>
      <c r="G3037" s="1">
        <v>1727174.11314773</v>
      </c>
      <c r="H3037" s="1">
        <v>1.23815813588109</v>
      </c>
      <c r="I3037" s="1">
        <v>1.0169605699019799</v>
      </c>
      <c r="J3037" s="1">
        <v>1.21750849789627</v>
      </c>
      <c r="K3037" s="1">
        <v>5.1333862734916904</v>
      </c>
      <c r="L3037" s="1">
        <v>703.31770511072898</v>
      </c>
      <c r="M3037" s="1">
        <v>26</v>
      </c>
      <c r="N3037" s="1">
        <v>0.17195734923658601</v>
      </c>
      <c r="O3037" s="1">
        <v>10</v>
      </c>
      <c r="P3037" s="1" t="s">
        <v>448</v>
      </c>
      <c r="Q3037" s="1" t="s">
        <v>516</v>
      </c>
      <c r="T3037" t="b">
        <f t="shared" si="47"/>
        <v>0</v>
      </c>
    </row>
    <row r="3038" spans="1:20" x14ac:dyDescent="0.25">
      <c r="A3038" s="1">
        <v>2006</v>
      </c>
      <c r="B3038" s="1" t="s">
        <v>150</v>
      </c>
      <c r="C3038" s="1">
        <v>172</v>
      </c>
      <c r="D3038" s="1" t="s">
        <v>145</v>
      </c>
      <c r="E3038" s="1" t="s">
        <v>204</v>
      </c>
      <c r="F3038" s="1">
        <v>1255248775.44469</v>
      </c>
      <c r="G3038" s="1">
        <v>1780835.1320835301</v>
      </c>
      <c r="H3038" s="1">
        <v>1.2706514728518199</v>
      </c>
      <c r="I3038" s="1">
        <v>1.0191982183567401</v>
      </c>
      <c r="J3038" s="1">
        <v>1.2467167327867701</v>
      </c>
      <c r="K3038" s="1">
        <v>5.2681031930447499</v>
      </c>
      <c r="L3038" s="1">
        <v>704.86523588294301</v>
      </c>
      <c r="M3038" s="1">
        <v>23</v>
      </c>
      <c r="N3038" s="1">
        <v>0.17195734923658601</v>
      </c>
      <c r="O3038" s="1">
        <v>10</v>
      </c>
      <c r="P3038" s="1" t="s">
        <v>448</v>
      </c>
      <c r="Q3038" s="1" t="s">
        <v>516</v>
      </c>
      <c r="T3038" t="b">
        <f t="shared" si="47"/>
        <v>0</v>
      </c>
    </row>
    <row r="3039" spans="1:20" x14ac:dyDescent="0.25">
      <c r="A3039" s="1">
        <v>2007</v>
      </c>
      <c r="B3039" s="1" t="s">
        <v>150</v>
      </c>
      <c r="C3039" s="1">
        <v>172</v>
      </c>
      <c r="D3039" s="1" t="s">
        <v>145</v>
      </c>
      <c r="E3039" s="1" t="s">
        <v>204</v>
      </c>
      <c r="F3039" s="1">
        <v>1344915237.3712201</v>
      </c>
      <c r="G3039" s="1">
        <v>1837578.0806297299</v>
      </c>
      <c r="H3039" s="1">
        <v>1.3602497152482</v>
      </c>
      <c r="I3039" s="1">
        <v>1.05828265070973</v>
      </c>
      <c r="J3039" s="1">
        <v>1.28533687511173</v>
      </c>
      <c r="K3039" s="1">
        <v>5.6395762499327997</v>
      </c>
      <c r="L3039" s="1">
        <v>731.89555945852601</v>
      </c>
      <c r="M3039" s="1">
        <v>15</v>
      </c>
      <c r="N3039" s="1">
        <v>0.17195734923658601</v>
      </c>
      <c r="O3039" s="1">
        <v>10</v>
      </c>
      <c r="P3039" s="1" t="s">
        <v>448</v>
      </c>
      <c r="Q3039" s="1" t="s">
        <v>516</v>
      </c>
      <c r="T3039" t="b">
        <f t="shared" si="47"/>
        <v>0</v>
      </c>
    </row>
    <row r="3040" spans="1:20" x14ac:dyDescent="0.25">
      <c r="A3040" s="1">
        <v>2008</v>
      </c>
      <c r="B3040" s="1" t="s">
        <v>150</v>
      </c>
      <c r="C3040" s="1">
        <v>172</v>
      </c>
      <c r="D3040" s="1" t="s">
        <v>145</v>
      </c>
      <c r="E3040" s="1" t="s">
        <v>204</v>
      </c>
      <c r="F3040" s="1">
        <v>1479758126.61342</v>
      </c>
      <c r="G3040" s="1">
        <v>1837921.2201435801</v>
      </c>
      <c r="H3040" s="1">
        <v>1.46089509343918</v>
      </c>
      <c r="I3040" s="1">
        <v>1.16417000627107</v>
      </c>
      <c r="J3040" s="1">
        <v>1.2548812334708299</v>
      </c>
      <c r="K3040" s="1">
        <v>6.0568505769543002</v>
      </c>
      <c r="L3040" s="1">
        <v>805.12598167717999</v>
      </c>
      <c r="M3040" s="1">
        <v>23</v>
      </c>
      <c r="N3040" s="1">
        <v>0.17195734923658601</v>
      </c>
      <c r="O3040" s="1">
        <v>10</v>
      </c>
      <c r="P3040" s="1" t="s">
        <v>448</v>
      </c>
      <c r="Q3040" s="1" t="s">
        <v>516</v>
      </c>
      <c r="T3040" t="b">
        <f t="shared" si="47"/>
        <v>0</v>
      </c>
    </row>
    <row r="3041" spans="1:20" x14ac:dyDescent="0.25">
      <c r="A3041" s="1">
        <v>2009</v>
      </c>
      <c r="B3041" s="1" t="s">
        <v>150</v>
      </c>
      <c r="C3041" s="1">
        <v>172</v>
      </c>
      <c r="D3041" s="1" t="s">
        <v>145</v>
      </c>
      <c r="E3041" s="1" t="s">
        <v>204</v>
      </c>
      <c r="F3041" s="1">
        <v>1569362126.60393</v>
      </c>
      <c r="G3041" s="1">
        <v>1995491.58683681</v>
      </c>
      <c r="H3041" s="1">
        <v>1.50892316960234</v>
      </c>
      <c r="I3041" s="1">
        <v>1.13717114364647</v>
      </c>
      <c r="J3041" s="1">
        <v>1.3269094788703499</v>
      </c>
      <c r="K3041" s="1">
        <v>6.2559743074160004</v>
      </c>
      <c r="L3041" s="1">
        <v>786.45389284333396</v>
      </c>
      <c r="M3041" s="1">
        <v>33</v>
      </c>
      <c r="N3041" s="1">
        <v>0.17195734923658601</v>
      </c>
      <c r="O3041" s="1">
        <v>10</v>
      </c>
      <c r="P3041" s="1" t="s">
        <v>448</v>
      </c>
      <c r="Q3041" s="1" t="s">
        <v>516</v>
      </c>
      <c r="T3041" t="b">
        <f t="shared" si="47"/>
        <v>0</v>
      </c>
    </row>
    <row r="3042" spans="1:20" x14ac:dyDescent="0.25">
      <c r="A3042" s="1">
        <v>2010</v>
      </c>
      <c r="B3042" s="1" t="s">
        <v>150</v>
      </c>
      <c r="C3042" s="1">
        <v>172</v>
      </c>
      <c r="D3042" s="1" t="s">
        <v>145</v>
      </c>
      <c r="E3042" s="1" t="s">
        <v>204</v>
      </c>
      <c r="F3042" s="1">
        <v>1539913842.5331199</v>
      </c>
      <c r="G3042" s="1">
        <v>1860737.55354399</v>
      </c>
      <c r="H3042" s="1">
        <v>1.4680419135076599</v>
      </c>
      <c r="I3042" s="1">
        <v>1.19664096051326</v>
      </c>
      <c r="J3042" s="1">
        <v>1.22680232580204</v>
      </c>
      <c r="K3042" s="1">
        <v>6.0864811927661702</v>
      </c>
      <c r="L3042" s="1">
        <v>827.58250329294196</v>
      </c>
      <c r="M3042" s="1">
        <v>26</v>
      </c>
      <c r="N3042" s="1">
        <v>0.17195734923658601</v>
      </c>
      <c r="O3042" s="1">
        <v>10</v>
      </c>
      <c r="P3042" s="1" t="s">
        <v>448</v>
      </c>
      <c r="Q3042" s="1" t="s">
        <v>516</v>
      </c>
      <c r="T3042" t="b">
        <f t="shared" si="47"/>
        <v>0</v>
      </c>
    </row>
    <row r="3043" spans="1:20" x14ac:dyDescent="0.25">
      <c r="A3043" s="1">
        <v>2011</v>
      </c>
      <c r="B3043" s="1" t="s">
        <v>150</v>
      </c>
      <c r="C3043" s="1">
        <v>172</v>
      </c>
      <c r="D3043" s="1" t="s">
        <v>145</v>
      </c>
      <c r="E3043" s="1" t="s">
        <v>204</v>
      </c>
      <c r="F3043" s="1">
        <v>1538389448.5861001</v>
      </c>
      <c r="G3043" s="1">
        <v>1731263.3642393199</v>
      </c>
      <c r="H3043" s="1">
        <v>1.4694356915637601</v>
      </c>
      <c r="I3043" s="1">
        <v>1.2848597304525</v>
      </c>
      <c r="J3043" s="1">
        <v>1.1436545614564899</v>
      </c>
      <c r="K3043" s="1">
        <v>6.0922597770472198</v>
      </c>
      <c r="L3043" s="1">
        <v>888.59354409202501</v>
      </c>
      <c r="M3043" s="1">
        <v>28</v>
      </c>
      <c r="N3043" s="1">
        <v>0.17195734923658601</v>
      </c>
      <c r="O3043" s="1">
        <v>10</v>
      </c>
      <c r="P3043" s="1" t="s">
        <v>448</v>
      </c>
      <c r="Q3043" s="1" t="s">
        <v>516</v>
      </c>
      <c r="T3043" t="b">
        <f t="shared" si="47"/>
        <v>0</v>
      </c>
    </row>
    <row r="3044" spans="1:20" x14ac:dyDescent="0.25">
      <c r="A3044" s="1">
        <v>2012</v>
      </c>
      <c r="B3044" s="1" t="s">
        <v>150</v>
      </c>
      <c r="C3044" s="1">
        <v>172</v>
      </c>
      <c r="D3044" s="1" t="s">
        <v>145</v>
      </c>
      <c r="E3044" s="1" t="s">
        <v>204</v>
      </c>
      <c r="F3044" s="1">
        <v>1550149865.79861</v>
      </c>
      <c r="G3044" s="1">
        <v>1685193.9281198899</v>
      </c>
      <c r="H3044" s="1">
        <v>1.5044410446979799</v>
      </c>
      <c r="I3044" s="1">
        <v>1.3300757197917601</v>
      </c>
      <c r="J3044" s="1">
        <v>1.1310942845671299</v>
      </c>
      <c r="K3044" s="1">
        <v>6.2373914803979202</v>
      </c>
      <c r="L3044" s="1">
        <v>919.86437877096796</v>
      </c>
      <c r="M3044" s="1">
        <v>35</v>
      </c>
      <c r="N3044" s="1">
        <v>0.17195734923658601</v>
      </c>
      <c r="O3044" s="1">
        <v>10</v>
      </c>
      <c r="P3044" s="1" t="s">
        <v>448</v>
      </c>
      <c r="Q3044" s="1" t="s">
        <v>516</v>
      </c>
      <c r="T3044" t="b">
        <f t="shared" si="47"/>
        <v>0</v>
      </c>
    </row>
    <row r="3045" spans="1:20" x14ac:dyDescent="0.25">
      <c r="A3045" s="1">
        <v>2013</v>
      </c>
      <c r="B3045" s="1" t="s">
        <v>150</v>
      </c>
      <c r="C3045" s="1">
        <v>172</v>
      </c>
      <c r="D3045" s="1" t="s">
        <v>145</v>
      </c>
      <c r="E3045" s="1" t="s">
        <v>204</v>
      </c>
      <c r="F3045" s="1">
        <v>1649548518.07623</v>
      </c>
      <c r="G3045" s="1">
        <v>1848373.0541046499</v>
      </c>
      <c r="H3045" s="1">
        <v>1.57446447634519</v>
      </c>
      <c r="I3045" s="1">
        <v>1.2904109197393501</v>
      </c>
      <c r="J3045" s="1">
        <v>1.2201264358978099</v>
      </c>
      <c r="K3045" s="1">
        <v>6.5277076463412698</v>
      </c>
      <c r="L3045" s="1">
        <v>892.432679871147</v>
      </c>
      <c r="M3045" s="1">
        <v>36</v>
      </c>
      <c r="N3045" s="1">
        <v>0.17195734923658601</v>
      </c>
      <c r="O3045" s="1">
        <v>10</v>
      </c>
      <c r="P3045" s="1" t="s">
        <v>448</v>
      </c>
      <c r="Q3045" s="1" t="s">
        <v>516</v>
      </c>
      <c r="T3045" t="b">
        <f t="shared" si="47"/>
        <v>0</v>
      </c>
    </row>
    <row r="3046" spans="1:20" x14ac:dyDescent="0.25">
      <c r="A3046" s="1">
        <v>2014</v>
      </c>
      <c r="B3046" s="1" t="s">
        <v>150</v>
      </c>
      <c r="C3046" s="1">
        <v>172</v>
      </c>
      <c r="D3046" s="1" t="s">
        <v>145</v>
      </c>
      <c r="E3046" s="1" t="s">
        <v>204</v>
      </c>
      <c r="F3046" s="1">
        <v>1609131443.17155</v>
      </c>
      <c r="G3046" s="1">
        <v>1744032.73936437</v>
      </c>
      <c r="H3046" s="1">
        <v>1.52536434085772</v>
      </c>
      <c r="I3046" s="1">
        <v>1.3341032805873401</v>
      </c>
      <c r="J3046" s="1">
        <v>1.14336300873661</v>
      </c>
      <c r="K3046" s="1">
        <v>6.3241391729502903</v>
      </c>
      <c r="L3046" s="1">
        <v>922.64979140128605</v>
      </c>
      <c r="M3046" s="1">
        <v>24</v>
      </c>
      <c r="N3046" s="1">
        <v>0.17195734923658601</v>
      </c>
      <c r="O3046" s="1">
        <v>10</v>
      </c>
      <c r="P3046" s="1" t="s">
        <v>448</v>
      </c>
      <c r="Q3046" s="1" t="s">
        <v>516</v>
      </c>
      <c r="T3046" t="b">
        <f t="shared" si="47"/>
        <v>0</v>
      </c>
    </row>
    <row r="3047" spans="1:20" x14ac:dyDescent="0.25">
      <c r="A3047" s="1">
        <v>2000</v>
      </c>
      <c r="B3047" s="1" t="s">
        <v>151</v>
      </c>
      <c r="C3047" s="1">
        <v>170</v>
      </c>
      <c r="D3047" s="1" t="s">
        <v>145</v>
      </c>
      <c r="E3047" s="1" t="s">
        <v>204</v>
      </c>
      <c r="F3047" s="1">
        <v>746812726.42344999</v>
      </c>
      <c r="G3047" s="1">
        <v>719904.61324073502</v>
      </c>
      <c r="H3047" s="1">
        <v>1</v>
      </c>
      <c r="I3047" s="1">
        <v>1</v>
      </c>
      <c r="J3047" s="1">
        <v>1</v>
      </c>
      <c r="K3047" s="1">
        <v>3.4723560480915401</v>
      </c>
      <c r="L3047" s="1">
        <v>1037.37733122946</v>
      </c>
      <c r="M3047" s="1">
        <v>1</v>
      </c>
      <c r="N3047" s="1">
        <v>3.39249642883033E-2</v>
      </c>
      <c r="O3047" s="1">
        <v>10</v>
      </c>
      <c r="P3047" s="1" t="s">
        <v>448</v>
      </c>
      <c r="Q3047" s="1" t="s">
        <v>517</v>
      </c>
      <c r="T3047" t="b">
        <f t="shared" si="47"/>
        <v>0</v>
      </c>
    </row>
    <row r="3048" spans="1:20" x14ac:dyDescent="0.25">
      <c r="A3048" s="1">
        <v>2001</v>
      </c>
      <c r="B3048" s="1" t="s">
        <v>151</v>
      </c>
      <c r="C3048" s="1">
        <v>170</v>
      </c>
      <c r="D3048" s="1" t="s">
        <v>145</v>
      </c>
      <c r="E3048" s="1" t="s">
        <v>204</v>
      </c>
      <c r="F3048" s="1">
        <v>810035540.20575905</v>
      </c>
      <c r="G3048" s="1">
        <v>723991.429006021</v>
      </c>
      <c r="H3048" s="1">
        <v>1.02934458205331</v>
      </c>
      <c r="I3048" s="1">
        <v>1.07853413674237</v>
      </c>
      <c r="J3048" s="1">
        <v>0.95439221345590897</v>
      </c>
      <c r="K3048" s="1">
        <v>3.5742508850630599</v>
      </c>
      <c r="L3048" s="1">
        <v>1118.8468644136699</v>
      </c>
      <c r="M3048" s="1">
        <v>2</v>
      </c>
      <c r="N3048" s="1">
        <v>3.39249642883033E-2</v>
      </c>
      <c r="O3048" s="1">
        <v>10</v>
      </c>
      <c r="P3048" s="1" t="s">
        <v>448</v>
      </c>
      <c r="Q3048" s="1" t="s">
        <v>517</v>
      </c>
      <c r="T3048" t="b">
        <f t="shared" si="47"/>
        <v>0</v>
      </c>
    </row>
    <row r="3049" spans="1:20" x14ac:dyDescent="0.25">
      <c r="A3049" s="1">
        <v>2002</v>
      </c>
      <c r="B3049" s="1" t="s">
        <v>151</v>
      </c>
      <c r="C3049" s="1">
        <v>170</v>
      </c>
      <c r="D3049" s="1" t="s">
        <v>145</v>
      </c>
      <c r="E3049" s="1" t="s">
        <v>204</v>
      </c>
      <c r="F3049" s="1">
        <v>787269087.67098606</v>
      </c>
      <c r="G3049" s="1">
        <v>738089.42167825601</v>
      </c>
      <c r="H3049" s="1">
        <v>0.99010615513149602</v>
      </c>
      <c r="I3049" s="1">
        <v>1.0281996802695399</v>
      </c>
      <c r="J3049" s="1">
        <v>0.96295123810186301</v>
      </c>
      <c r="K3049" s="1">
        <v>3.4380010960235099</v>
      </c>
      <c r="L3049" s="1">
        <v>1066.6310402890001</v>
      </c>
      <c r="M3049" s="1">
        <v>3</v>
      </c>
      <c r="N3049" s="1">
        <v>3.39249642883033E-2</v>
      </c>
      <c r="O3049" s="1">
        <v>10</v>
      </c>
      <c r="P3049" s="1" t="s">
        <v>448</v>
      </c>
      <c r="Q3049" s="1" t="s">
        <v>517</v>
      </c>
      <c r="T3049" t="b">
        <f t="shared" si="47"/>
        <v>0</v>
      </c>
    </row>
    <row r="3050" spans="1:20" x14ac:dyDescent="0.25">
      <c r="A3050" s="1">
        <v>2003</v>
      </c>
      <c r="B3050" s="1" t="s">
        <v>151</v>
      </c>
      <c r="C3050" s="1">
        <v>170</v>
      </c>
      <c r="D3050" s="1" t="s">
        <v>145</v>
      </c>
      <c r="E3050" s="1" t="s">
        <v>204</v>
      </c>
      <c r="F3050" s="1">
        <v>807863200.01491797</v>
      </c>
      <c r="G3050" s="1">
        <v>711521.83774135204</v>
      </c>
      <c r="H3050" s="1">
        <v>1.0120258086492899</v>
      </c>
      <c r="I3050" s="1">
        <v>1.09449262147884</v>
      </c>
      <c r="J3050" s="1">
        <v>0.92465292939286703</v>
      </c>
      <c r="K3050" s="1">
        <v>3.5141139374880899</v>
      </c>
      <c r="L3050" s="1">
        <v>1135.4018347200599</v>
      </c>
      <c r="M3050" s="1">
        <v>0</v>
      </c>
      <c r="N3050" s="1">
        <v>3.39249642883033E-2</v>
      </c>
      <c r="O3050" s="1">
        <v>10</v>
      </c>
      <c r="P3050" s="1" t="s">
        <v>448</v>
      </c>
      <c r="Q3050" s="1" t="s">
        <v>517</v>
      </c>
      <c r="T3050" t="b">
        <f t="shared" si="47"/>
        <v>0</v>
      </c>
    </row>
    <row r="3051" spans="1:20" x14ac:dyDescent="0.25">
      <c r="A3051" s="1">
        <v>2004</v>
      </c>
      <c r="B3051" s="1" t="s">
        <v>151</v>
      </c>
      <c r="C3051" s="1">
        <v>170</v>
      </c>
      <c r="D3051" s="1" t="s">
        <v>145</v>
      </c>
      <c r="E3051" s="1" t="s">
        <v>204</v>
      </c>
      <c r="F3051" s="1">
        <v>823896063.58069205</v>
      </c>
      <c r="G3051" s="1">
        <v>704428.88070717198</v>
      </c>
      <c r="H3051" s="1">
        <v>1.01679911504552</v>
      </c>
      <c r="I3051" s="1">
        <v>1.1274531936402901</v>
      </c>
      <c r="J3051" s="1">
        <v>0.90185483599768201</v>
      </c>
      <c r="K3051" s="1">
        <v>3.53068855682245</v>
      </c>
      <c r="L3051" s="1">
        <v>1169.59438510469</v>
      </c>
      <c r="M3051" s="1">
        <v>1</v>
      </c>
      <c r="N3051" s="1">
        <v>3.39249642883033E-2</v>
      </c>
      <c r="O3051" s="1">
        <v>10</v>
      </c>
      <c r="P3051" s="1" t="s">
        <v>448</v>
      </c>
      <c r="Q3051" s="1" t="s">
        <v>517</v>
      </c>
      <c r="T3051" t="b">
        <f t="shared" si="47"/>
        <v>0</v>
      </c>
    </row>
    <row r="3052" spans="1:20" x14ac:dyDescent="0.25">
      <c r="A3052" s="1">
        <v>2005</v>
      </c>
      <c r="B3052" s="1" t="s">
        <v>151</v>
      </c>
      <c r="C3052" s="1">
        <v>170</v>
      </c>
      <c r="D3052" s="1" t="s">
        <v>145</v>
      </c>
      <c r="E3052" s="1" t="s">
        <v>204</v>
      </c>
      <c r="F3052" s="1">
        <v>857369962.77363098</v>
      </c>
      <c r="G3052" s="1">
        <v>727451.40237865003</v>
      </c>
      <c r="H3052" s="1">
        <v>1.04342271830193</v>
      </c>
      <c r="I3052" s="1">
        <v>1.13612868564023</v>
      </c>
      <c r="J3052" s="1">
        <v>0.91840187778900195</v>
      </c>
      <c r="K3052" s="1">
        <v>3.6231351866118402</v>
      </c>
      <c r="L3052" s="1">
        <v>1178.5941438426901</v>
      </c>
      <c r="M3052" s="1">
        <v>3</v>
      </c>
      <c r="N3052" s="1">
        <v>3.39249642883033E-2</v>
      </c>
      <c r="O3052" s="1">
        <v>10</v>
      </c>
      <c r="P3052" s="1" t="s">
        <v>448</v>
      </c>
      <c r="Q3052" s="1" t="s">
        <v>517</v>
      </c>
      <c r="T3052" t="b">
        <f t="shared" si="47"/>
        <v>0</v>
      </c>
    </row>
    <row r="3053" spans="1:20" x14ac:dyDescent="0.25">
      <c r="A3053" s="1">
        <v>2006</v>
      </c>
      <c r="B3053" s="1" t="s">
        <v>151</v>
      </c>
      <c r="C3053" s="1">
        <v>170</v>
      </c>
      <c r="D3053" s="1" t="s">
        <v>145</v>
      </c>
      <c r="E3053" s="1" t="s">
        <v>204</v>
      </c>
      <c r="F3053" s="1">
        <v>876466044.99179101</v>
      </c>
      <c r="G3053" s="1">
        <v>725707.65207050997</v>
      </c>
      <c r="H3053" s="1">
        <v>1.0593398565966901</v>
      </c>
      <c r="I3053" s="1">
        <v>1.16422424662843</v>
      </c>
      <c r="J3053" s="1">
        <v>0.90991049161234705</v>
      </c>
      <c r="K3053" s="1">
        <v>3.67840515803793</v>
      </c>
      <c r="L3053" s="1">
        <v>1207.7398419200299</v>
      </c>
      <c r="M3053" s="1">
        <v>3</v>
      </c>
      <c r="N3053" s="1">
        <v>3.39249642883033E-2</v>
      </c>
      <c r="O3053" s="1">
        <v>10</v>
      </c>
      <c r="P3053" s="1" t="s">
        <v>448</v>
      </c>
      <c r="Q3053" s="1" t="s">
        <v>517</v>
      </c>
      <c r="T3053" t="b">
        <f t="shared" si="47"/>
        <v>0</v>
      </c>
    </row>
    <row r="3054" spans="1:20" x14ac:dyDescent="0.25">
      <c r="A3054" s="1">
        <v>2007</v>
      </c>
      <c r="B3054" s="1" t="s">
        <v>151</v>
      </c>
      <c r="C3054" s="1">
        <v>170</v>
      </c>
      <c r="D3054" s="1" t="s">
        <v>145</v>
      </c>
      <c r="E3054" s="1" t="s">
        <v>204</v>
      </c>
      <c r="F3054" s="1">
        <v>917322976.04714501</v>
      </c>
      <c r="G3054" s="1">
        <v>713286.76844297105</v>
      </c>
      <c r="H3054" s="1">
        <v>1.1077699494414499</v>
      </c>
      <c r="I3054" s="1">
        <v>1.2397135553343399</v>
      </c>
      <c r="J3054" s="1">
        <v>0.89356928031870098</v>
      </c>
      <c r="K3054" s="1">
        <v>3.84657168383707</v>
      </c>
      <c r="L3054" s="1">
        <v>1286.0507395217301</v>
      </c>
      <c r="M3054" s="1">
        <v>1</v>
      </c>
      <c r="N3054" s="1">
        <v>3.39249642883033E-2</v>
      </c>
      <c r="O3054" s="1">
        <v>10</v>
      </c>
      <c r="P3054" s="1" t="s">
        <v>448</v>
      </c>
      <c r="Q3054" s="1" t="s">
        <v>517</v>
      </c>
      <c r="T3054" t="b">
        <f t="shared" si="47"/>
        <v>0</v>
      </c>
    </row>
    <row r="3055" spans="1:20" x14ac:dyDescent="0.25">
      <c r="A3055" s="1">
        <v>2008</v>
      </c>
      <c r="B3055" s="1" t="s">
        <v>151</v>
      </c>
      <c r="C3055" s="1">
        <v>170</v>
      </c>
      <c r="D3055" s="1" t="s">
        <v>145</v>
      </c>
      <c r="E3055" s="1" t="s">
        <v>204</v>
      </c>
      <c r="F3055" s="1">
        <v>963810443.88016701</v>
      </c>
      <c r="G3055" s="1">
        <v>699700.78953373001</v>
      </c>
      <c r="H3055" s="1">
        <v>1.1361181647072101</v>
      </c>
      <c r="I3055" s="1">
        <v>1.3278301037984299</v>
      </c>
      <c r="J3055" s="1">
        <v>0.85562012900385098</v>
      </c>
      <c r="K3055" s="1">
        <v>3.94500678056774</v>
      </c>
      <c r="L3055" s="1">
        <v>1377.4608494045499</v>
      </c>
      <c r="M3055" s="1">
        <v>0</v>
      </c>
      <c r="N3055" s="1">
        <v>3.39249642883033E-2</v>
      </c>
      <c r="O3055" s="1">
        <v>10</v>
      </c>
      <c r="P3055" s="1" t="s">
        <v>448</v>
      </c>
      <c r="Q3055" s="1" t="s">
        <v>517</v>
      </c>
      <c r="T3055" t="b">
        <f t="shared" si="47"/>
        <v>0</v>
      </c>
    </row>
    <row r="3056" spans="1:20" x14ac:dyDescent="0.25">
      <c r="A3056" s="1">
        <v>2009</v>
      </c>
      <c r="B3056" s="1" t="s">
        <v>151</v>
      </c>
      <c r="C3056" s="1">
        <v>170</v>
      </c>
      <c r="D3056" s="1" t="s">
        <v>145</v>
      </c>
      <c r="E3056" s="1" t="s">
        <v>204</v>
      </c>
      <c r="F3056" s="1">
        <v>1025392149.69038</v>
      </c>
      <c r="G3056" s="1">
        <v>715283.45352841599</v>
      </c>
      <c r="H3056" s="1">
        <v>1.17716550325348</v>
      </c>
      <c r="I3056" s="1">
        <v>1.3818950332320601</v>
      </c>
      <c r="J3056" s="1">
        <v>0.85184871133102802</v>
      </c>
      <c r="K3056" s="1">
        <v>4.0875377548269496</v>
      </c>
      <c r="L3056" s="1">
        <v>1433.54658161353</v>
      </c>
      <c r="M3056" s="1">
        <v>3</v>
      </c>
      <c r="N3056" s="1">
        <v>3.39249642883033E-2</v>
      </c>
      <c r="O3056" s="1">
        <v>10</v>
      </c>
      <c r="P3056" s="1" t="s">
        <v>448</v>
      </c>
      <c r="Q3056" s="1" t="s">
        <v>517</v>
      </c>
      <c r="T3056" t="b">
        <f t="shared" si="47"/>
        <v>0</v>
      </c>
    </row>
    <row r="3057" spans="1:20" x14ac:dyDescent="0.25">
      <c r="A3057" s="1">
        <v>2010</v>
      </c>
      <c r="B3057" s="1" t="s">
        <v>151</v>
      </c>
      <c r="C3057" s="1">
        <v>170</v>
      </c>
      <c r="D3057" s="1" t="s">
        <v>145</v>
      </c>
      <c r="E3057" s="1" t="s">
        <v>204</v>
      </c>
      <c r="F3057" s="1">
        <v>1062704636.40745</v>
      </c>
      <c r="G3057" s="1">
        <v>724252.27552300098</v>
      </c>
      <c r="H3057" s="1">
        <v>1.2096457010804</v>
      </c>
      <c r="I3057" s="1">
        <v>1.4144446371941399</v>
      </c>
      <c r="J3057" s="1">
        <v>0.85520894156733995</v>
      </c>
      <c r="K3057" s="1">
        <v>4.20032056619445</v>
      </c>
      <c r="L3057" s="1">
        <v>1467.31280290427</v>
      </c>
      <c r="M3057" s="1">
        <v>2</v>
      </c>
      <c r="N3057" s="1">
        <v>3.39249642883033E-2</v>
      </c>
      <c r="O3057" s="1">
        <v>10</v>
      </c>
      <c r="P3057" s="1" t="s">
        <v>448</v>
      </c>
      <c r="Q3057" s="1" t="s">
        <v>517</v>
      </c>
      <c r="T3057" t="b">
        <f t="shared" si="47"/>
        <v>0</v>
      </c>
    </row>
    <row r="3058" spans="1:20" x14ac:dyDescent="0.25">
      <c r="A3058" s="1">
        <v>2011</v>
      </c>
      <c r="B3058" s="1" t="s">
        <v>151</v>
      </c>
      <c r="C3058" s="1">
        <v>170</v>
      </c>
      <c r="D3058" s="1" t="s">
        <v>145</v>
      </c>
      <c r="E3058" s="1" t="s">
        <v>204</v>
      </c>
      <c r="F3058" s="1">
        <v>1026396812.3142</v>
      </c>
      <c r="G3058" s="1">
        <v>717759.66958616395</v>
      </c>
      <c r="H3058" s="1">
        <v>1.1705855673682199</v>
      </c>
      <c r="I3058" s="1">
        <v>1.3784768882009</v>
      </c>
      <c r="J3058" s="1">
        <v>0.84918766312868699</v>
      </c>
      <c r="K3058" s="1">
        <v>4.0646898746597202</v>
      </c>
      <c r="L3058" s="1">
        <v>1430.00067544334</v>
      </c>
      <c r="M3058" s="1">
        <v>2</v>
      </c>
      <c r="N3058" s="1">
        <v>3.39249642883033E-2</v>
      </c>
      <c r="O3058" s="1">
        <v>10</v>
      </c>
      <c r="P3058" s="1" t="s">
        <v>448</v>
      </c>
      <c r="Q3058" s="1" t="s">
        <v>517</v>
      </c>
      <c r="T3058" t="b">
        <f t="shared" si="47"/>
        <v>0</v>
      </c>
    </row>
    <row r="3059" spans="1:20" x14ac:dyDescent="0.25">
      <c r="A3059" s="1">
        <v>2012</v>
      </c>
      <c r="B3059" s="1" t="s">
        <v>151</v>
      </c>
      <c r="C3059" s="1">
        <v>170</v>
      </c>
      <c r="D3059" s="1" t="s">
        <v>145</v>
      </c>
      <c r="E3059" s="1" t="s">
        <v>204</v>
      </c>
      <c r="F3059" s="1">
        <v>977569466.66889703</v>
      </c>
      <c r="G3059" s="1">
        <v>679654.97408129799</v>
      </c>
      <c r="H3059" s="1">
        <v>1.1327985740458499</v>
      </c>
      <c r="I3059" s="1">
        <v>1.3865079854130999</v>
      </c>
      <c r="J3059" s="1">
        <v>0.81701554261755005</v>
      </c>
      <c r="K3059" s="1">
        <v>3.9334799798575699</v>
      </c>
      <c r="L3059" s="1">
        <v>1438.3319536361701</v>
      </c>
      <c r="M3059" s="1">
        <v>1</v>
      </c>
      <c r="N3059" s="1">
        <v>3.39249642883033E-2</v>
      </c>
      <c r="O3059" s="1">
        <v>10</v>
      </c>
      <c r="P3059" s="1" t="s">
        <v>448</v>
      </c>
      <c r="Q3059" s="1" t="s">
        <v>517</v>
      </c>
      <c r="T3059" t="b">
        <f t="shared" si="47"/>
        <v>0</v>
      </c>
    </row>
    <row r="3060" spans="1:20" x14ac:dyDescent="0.25">
      <c r="A3060" s="1">
        <v>2013</v>
      </c>
      <c r="B3060" s="1" t="s">
        <v>151</v>
      </c>
      <c r="C3060" s="1">
        <v>170</v>
      </c>
      <c r="D3060" s="1" t="s">
        <v>145</v>
      </c>
      <c r="E3060" s="1" t="s">
        <v>204</v>
      </c>
      <c r="F3060" s="1">
        <v>970611423.12426305</v>
      </c>
      <c r="G3060" s="1">
        <v>680978.40476394398</v>
      </c>
      <c r="H3060" s="1">
        <v>1.1061569426153699</v>
      </c>
      <c r="I3060" s="1">
        <v>1.3739638457063299</v>
      </c>
      <c r="J3060" s="1">
        <v>0.80508446133582001</v>
      </c>
      <c r="K3060" s="1">
        <v>3.8409707498289198</v>
      </c>
      <c r="L3060" s="1">
        <v>1425.3189474645901</v>
      </c>
      <c r="M3060" s="1">
        <v>6</v>
      </c>
      <c r="N3060" s="1">
        <v>3.39249642883033E-2</v>
      </c>
      <c r="O3060" s="1">
        <v>10</v>
      </c>
      <c r="P3060" s="1" t="s">
        <v>448</v>
      </c>
      <c r="Q3060" s="1" t="s">
        <v>517</v>
      </c>
      <c r="T3060" t="b">
        <f t="shared" si="47"/>
        <v>0</v>
      </c>
    </row>
    <row r="3061" spans="1:20" x14ac:dyDescent="0.25">
      <c r="A3061" s="1">
        <v>2014</v>
      </c>
      <c r="B3061" s="1" t="s">
        <v>151</v>
      </c>
      <c r="C3061" s="1">
        <v>170</v>
      </c>
      <c r="D3061" s="1" t="s">
        <v>145</v>
      </c>
      <c r="E3061" s="1" t="s">
        <v>204</v>
      </c>
      <c r="F3061" s="1">
        <v>926118416.52524698</v>
      </c>
      <c r="G3061" s="1">
        <v>694380.11457494297</v>
      </c>
      <c r="H3061" s="1">
        <v>1.0482193382551099</v>
      </c>
      <c r="I3061" s="1">
        <v>1.2856788269003101</v>
      </c>
      <c r="J3061" s="1">
        <v>0.815304192869303</v>
      </c>
      <c r="K3061" s="1">
        <v>3.63979075891665</v>
      </c>
      <c r="L3061" s="1">
        <v>1333.7340702680699</v>
      </c>
      <c r="M3061" s="1">
        <v>3</v>
      </c>
      <c r="N3061" s="1">
        <v>3.39249642883033E-2</v>
      </c>
      <c r="O3061" s="1">
        <v>10</v>
      </c>
      <c r="P3061" s="1" t="s">
        <v>448</v>
      </c>
      <c r="Q3061" s="1" t="s">
        <v>517</v>
      </c>
      <c r="T3061" t="b">
        <f t="shared" si="47"/>
        <v>0</v>
      </c>
    </row>
    <row r="3062" spans="1:20" x14ac:dyDescent="0.25">
      <c r="A3062" s="1">
        <v>2000</v>
      </c>
      <c r="B3062" s="1" t="s">
        <v>302</v>
      </c>
      <c r="C3062" s="1">
        <v>169</v>
      </c>
      <c r="D3062" s="1" t="s">
        <v>145</v>
      </c>
      <c r="E3062" s="1" t="s">
        <v>209</v>
      </c>
      <c r="F3062" s="1">
        <v>930504696.990291</v>
      </c>
      <c r="G3062" s="1">
        <v>634123.50796382502</v>
      </c>
      <c r="H3062" s="1">
        <v>1</v>
      </c>
      <c r="I3062" s="1">
        <v>1</v>
      </c>
      <c r="J3062" s="1">
        <v>1</v>
      </c>
      <c r="K3062" s="1">
        <v>4.3264442316691198</v>
      </c>
      <c r="L3062" s="1">
        <v>1467.3871655983</v>
      </c>
      <c r="M3062" s="1">
        <v>5</v>
      </c>
      <c r="N3062" s="1">
        <v>0.13023226896666401</v>
      </c>
      <c r="O3062" s="1">
        <v>10</v>
      </c>
      <c r="P3062" s="1" t="s">
        <v>448</v>
      </c>
      <c r="Q3062" s="1" t="s">
        <v>518</v>
      </c>
      <c r="T3062" t="b">
        <f t="shared" si="47"/>
        <v>0</v>
      </c>
    </row>
    <row r="3063" spans="1:20" x14ac:dyDescent="0.25">
      <c r="A3063" s="1">
        <v>2001</v>
      </c>
      <c r="B3063" s="1" t="s">
        <v>302</v>
      </c>
      <c r="C3063" s="1">
        <v>169</v>
      </c>
      <c r="D3063" s="1" t="s">
        <v>145</v>
      </c>
      <c r="E3063" s="1" t="s">
        <v>209</v>
      </c>
      <c r="F3063" s="1">
        <v>941278083.48397696</v>
      </c>
      <c r="G3063" s="1">
        <v>618809.19175375602</v>
      </c>
      <c r="H3063" s="1">
        <v>0.95999240313504097</v>
      </c>
      <c r="I3063" s="1">
        <v>1.0366125788173799</v>
      </c>
      <c r="J3063" s="1">
        <v>0.926086006239909</v>
      </c>
      <c r="K3063" s="1">
        <v>4.1533535949897704</v>
      </c>
      <c r="L3063" s="1">
        <v>1521.11199385439</v>
      </c>
      <c r="M3063" s="1">
        <v>5</v>
      </c>
      <c r="N3063" s="1">
        <v>0.13023226896666401</v>
      </c>
      <c r="O3063" s="1">
        <v>10</v>
      </c>
      <c r="P3063" s="1" t="s">
        <v>448</v>
      </c>
      <c r="Q3063" s="1" t="s">
        <v>518</v>
      </c>
      <c r="T3063" t="b">
        <f t="shared" si="47"/>
        <v>0</v>
      </c>
    </row>
    <row r="3064" spans="1:20" x14ac:dyDescent="0.25">
      <c r="A3064" s="1">
        <v>2002</v>
      </c>
      <c r="B3064" s="1" t="s">
        <v>302</v>
      </c>
      <c r="C3064" s="1">
        <v>169</v>
      </c>
      <c r="D3064" s="1" t="s">
        <v>145</v>
      </c>
      <c r="E3064" s="1" t="s">
        <v>209</v>
      </c>
      <c r="F3064" s="1">
        <v>889620268.03427994</v>
      </c>
      <c r="G3064" s="1">
        <v>585445.01720990497</v>
      </c>
      <c r="H3064" s="1">
        <v>0.89795871652062698</v>
      </c>
      <c r="I3064" s="1">
        <v>1.0355565942883</v>
      </c>
      <c r="J3064" s="1">
        <v>0.86712664616631896</v>
      </c>
      <c r="K3064" s="1">
        <v>3.8849683093676699</v>
      </c>
      <c r="L3064" s="1">
        <v>1519.5624557093399</v>
      </c>
      <c r="M3064" s="1">
        <v>5</v>
      </c>
      <c r="N3064" s="1">
        <v>0.13023226896666401</v>
      </c>
      <c r="O3064" s="1">
        <v>10</v>
      </c>
      <c r="P3064" s="1" t="s">
        <v>448</v>
      </c>
      <c r="Q3064" s="1" t="s">
        <v>518</v>
      </c>
      <c r="T3064" t="b">
        <f t="shared" si="47"/>
        <v>0</v>
      </c>
    </row>
    <row r="3065" spans="1:20" x14ac:dyDescent="0.25">
      <c r="A3065" s="1">
        <v>2003</v>
      </c>
      <c r="B3065" s="1" t="s">
        <v>302</v>
      </c>
      <c r="C3065" s="1">
        <v>169</v>
      </c>
      <c r="D3065" s="1" t="s">
        <v>145</v>
      </c>
      <c r="E3065" s="1" t="s">
        <v>209</v>
      </c>
      <c r="F3065" s="1">
        <v>879697960.413095</v>
      </c>
      <c r="G3065" s="1">
        <v>548155.518136397</v>
      </c>
      <c r="H3065" s="1">
        <v>0.88446466663969703</v>
      </c>
      <c r="I3065" s="1">
        <v>1.0936669254629201</v>
      </c>
      <c r="J3065" s="1">
        <v>0.80871483451447401</v>
      </c>
      <c r="K3065" s="1">
        <v>3.8265870550984702</v>
      </c>
      <c r="L3065" s="1">
        <v>1604.83280986364</v>
      </c>
      <c r="M3065" s="1">
        <v>6</v>
      </c>
      <c r="N3065" s="1">
        <v>0.13023226896666401</v>
      </c>
      <c r="O3065" s="1">
        <v>10</v>
      </c>
      <c r="P3065" s="1" t="s">
        <v>448</v>
      </c>
      <c r="Q3065" s="1" t="s">
        <v>518</v>
      </c>
      <c r="T3065" t="b">
        <f t="shared" si="47"/>
        <v>0</v>
      </c>
    </row>
    <row r="3066" spans="1:20" x14ac:dyDescent="0.25">
      <c r="A3066" s="1">
        <v>2004</v>
      </c>
      <c r="B3066" s="1" t="s">
        <v>302</v>
      </c>
      <c r="C3066" s="1">
        <v>169</v>
      </c>
      <c r="D3066" s="1" t="s">
        <v>145</v>
      </c>
      <c r="E3066" s="1" t="s">
        <v>209</v>
      </c>
      <c r="F3066" s="1">
        <v>781205749.93315399</v>
      </c>
      <c r="G3066" s="1">
        <v>509780.759623944</v>
      </c>
      <c r="H3066" s="1">
        <v>0.77378677589237699</v>
      </c>
      <c r="I3066" s="1">
        <v>1.04432884788211</v>
      </c>
      <c r="J3066" s="1">
        <v>0.74094168466341903</v>
      </c>
      <c r="K3066" s="1">
        <v>3.34774533310142</v>
      </c>
      <c r="L3066" s="1">
        <v>1532.43474804627</v>
      </c>
      <c r="M3066" s="1">
        <v>3</v>
      </c>
      <c r="N3066" s="1">
        <v>0.13023226896666401</v>
      </c>
      <c r="O3066" s="1">
        <v>10</v>
      </c>
      <c r="P3066" s="1" t="s">
        <v>448</v>
      </c>
      <c r="Q3066" s="1" t="s">
        <v>518</v>
      </c>
      <c r="T3066" t="b">
        <f t="shared" si="47"/>
        <v>0</v>
      </c>
    </row>
    <row r="3067" spans="1:20" x14ac:dyDescent="0.25">
      <c r="A3067" s="1">
        <v>2005</v>
      </c>
      <c r="B3067" s="1" t="s">
        <v>302</v>
      </c>
      <c r="C3067" s="1">
        <v>169</v>
      </c>
      <c r="D3067" s="1" t="s">
        <v>145</v>
      </c>
      <c r="E3067" s="1" t="s">
        <v>209</v>
      </c>
      <c r="F3067" s="1">
        <v>846471449.10802996</v>
      </c>
      <c r="G3067" s="1">
        <v>498469.36692902597</v>
      </c>
      <c r="H3067" s="1">
        <v>0.82679430916005903</v>
      </c>
      <c r="I3067" s="1">
        <v>1.15725515438588</v>
      </c>
      <c r="J3067" s="1">
        <v>0.71444426583592302</v>
      </c>
      <c r="K3067" s="1">
        <v>3.5770794696423902</v>
      </c>
      <c r="L3067" s="1">
        <v>1698.1413608683299</v>
      </c>
      <c r="M3067" s="1">
        <v>5</v>
      </c>
      <c r="N3067" s="1">
        <v>0.13023226896666401</v>
      </c>
      <c r="O3067" s="1">
        <v>10</v>
      </c>
      <c r="P3067" s="1" t="s">
        <v>448</v>
      </c>
      <c r="Q3067" s="1" t="s">
        <v>518</v>
      </c>
      <c r="T3067" t="b">
        <f t="shared" si="47"/>
        <v>0</v>
      </c>
    </row>
    <row r="3068" spans="1:20" x14ac:dyDescent="0.25">
      <c r="A3068" s="1">
        <v>2006</v>
      </c>
      <c r="B3068" s="1" t="s">
        <v>302</v>
      </c>
      <c r="C3068" s="1">
        <v>169</v>
      </c>
      <c r="D3068" s="1" t="s">
        <v>145</v>
      </c>
      <c r="E3068" s="1" t="s">
        <v>209</v>
      </c>
      <c r="F3068" s="1">
        <v>800416324.34456003</v>
      </c>
      <c r="G3068" s="1">
        <v>483902.46311855502</v>
      </c>
      <c r="H3068" s="1">
        <v>0.77644249148530697</v>
      </c>
      <c r="I3068" s="1">
        <v>1.12723220603189</v>
      </c>
      <c r="J3068" s="1">
        <v>0.68880438948649303</v>
      </c>
      <c r="K3068" s="1">
        <v>3.3592351385094101</v>
      </c>
      <c r="L3068" s="1">
        <v>1654.08607178025</v>
      </c>
      <c r="M3068" s="1">
        <v>7</v>
      </c>
      <c r="N3068" s="1">
        <v>0.13023226896666401</v>
      </c>
      <c r="O3068" s="1">
        <v>10</v>
      </c>
      <c r="P3068" s="1" t="s">
        <v>448</v>
      </c>
      <c r="Q3068" s="1" t="s">
        <v>518</v>
      </c>
      <c r="T3068" t="b">
        <f t="shared" si="47"/>
        <v>0</v>
      </c>
    </row>
    <row r="3069" spans="1:20" x14ac:dyDescent="0.25">
      <c r="A3069" s="1">
        <v>2007</v>
      </c>
      <c r="B3069" s="1" t="s">
        <v>302</v>
      </c>
      <c r="C3069" s="1">
        <v>169</v>
      </c>
      <c r="D3069" s="1" t="s">
        <v>145</v>
      </c>
      <c r="E3069" s="1" t="s">
        <v>209</v>
      </c>
      <c r="F3069" s="1">
        <v>784445220.64042699</v>
      </c>
      <c r="G3069" s="1">
        <v>469414.06246223598</v>
      </c>
      <c r="H3069" s="1">
        <v>0.76029663836489902</v>
      </c>
      <c r="I3069" s="1">
        <v>1.13883763108818</v>
      </c>
      <c r="J3069" s="1">
        <v>0.66760758303922996</v>
      </c>
      <c r="K3069" s="1">
        <v>3.28938100541124</v>
      </c>
      <c r="L3069" s="1">
        <v>1671.11572355917</v>
      </c>
      <c r="M3069" s="1">
        <v>6</v>
      </c>
      <c r="N3069" s="1">
        <v>0.13023226896666401</v>
      </c>
      <c r="O3069" s="1">
        <v>10</v>
      </c>
      <c r="P3069" s="1" t="s">
        <v>448</v>
      </c>
      <c r="Q3069" s="1" t="s">
        <v>518</v>
      </c>
      <c r="T3069" t="b">
        <f t="shared" si="47"/>
        <v>0</v>
      </c>
    </row>
    <row r="3070" spans="1:20" x14ac:dyDescent="0.25">
      <c r="A3070" s="1">
        <v>2008</v>
      </c>
      <c r="B3070" s="1" t="s">
        <v>302</v>
      </c>
      <c r="C3070" s="1">
        <v>169</v>
      </c>
      <c r="D3070" s="1" t="s">
        <v>145</v>
      </c>
      <c r="E3070" s="1" t="s">
        <v>209</v>
      </c>
      <c r="F3070" s="1">
        <v>746923683.30419099</v>
      </c>
      <c r="G3070" s="1">
        <v>432705.06902117701</v>
      </c>
      <c r="H3070" s="1">
        <v>0.70664492808384205</v>
      </c>
      <c r="I3070" s="1">
        <v>1.1763580562471601</v>
      </c>
      <c r="J3070" s="1">
        <v>0.60070564768196</v>
      </c>
      <c r="K3070" s="1">
        <v>3.0572598729465801</v>
      </c>
      <c r="L3070" s="1">
        <v>1726.17271388525</v>
      </c>
      <c r="M3070" s="1">
        <v>7</v>
      </c>
      <c r="N3070" s="1">
        <v>0.13023226896666401</v>
      </c>
      <c r="O3070" s="1">
        <v>10</v>
      </c>
      <c r="P3070" s="1" t="s">
        <v>448</v>
      </c>
      <c r="Q3070" s="1" t="s">
        <v>518</v>
      </c>
      <c r="T3070" t="b">
        <f t="shared" si="47"/>
        <v>0</v>
      </c>
    </row>
    <row r="3071" spans="1:20" x14ac:dyDescent="0.25">
      <c r="A3071" s="1">
        <v>2009</v>
      </c>
      <c r="B3071" s="1" t="s">
        <v>302</v>
      </c>
      <c r="C3071" s="1">
        <v>169</v>
      </c>
      <c r="D3071" s="1" t="s">
        <v>145</v>
      </c>
      <c r="E3071" s="1" t="s">
        <v>209</v>
      </c>
      <c r="F3071" s="1">
        <v>784352246.91339302</v>
      </c>
      <c r="G3071" s="1">
        <v>412703.08560685901</v>
      </c>
      <c r="H3071" s="1">
        <v>0.72268963149708498</v>
      </c>
      <c r="I3071" s="1">
        <v>1.29517577523327</v>
      </c>
      <c r="J3071" s="1">
        <v>0.55798575399306205</v>
      </c>
      <c r="K3071" s="1">
        <v>3.12667638747764</v>
      </c>
      <c r="L3071" s="1">
        <v>1900.52430977113</v>
      </c>
      <c r="M3071" s="1">
        <v>5</v>
      </c>
      <c r="N3071" s="1">
        <v>0.13023226896666401</v>
      </c>
      <c r="O3071" s="1">
        <v>10</v>
      </c>
      <c r="P3071" s="1" t="s">
        <v>448</v>
      </c>
      <c r="Q3071" s="1" t="s">
        <v>518</v>
      </c>
      <c r="T3071" t="b">
        <f t="shared" si="47"/>
        <v>0</v>
      </c>
    </row>
    <row r="3072" spans="1:20" x14ac:dyDescent="0.25">
      <c r="A3072" s="1">
        <v>2010</v>
      </c>
      <c r="B3072" s="1" t="s">
        <v>302</v>
      </c>
      <c r="C3072" s="1">
        <v>169</v>
      </c>
      <c r="D3072" s="1" t="s">
        <v>145</v>
      </c>
      <c r="E3072" s="1" t="s">
        <v>209</v>
      </c>
      <c r="F3072" s="1">
        <v>828143070.512321</v>
      </c>
      <c r="G3072" s="1">
        <v>422813.99563181499</v>
      </c>
      <c r="H3072" s="1">
        <v>0.75656130249684805</v>
      </c>
      <c r="I3072" s="1">
        <v>1.3347849507938101</v>
      </c>
      <c r="J3072" s="1">
        <v>0.56680389005503395</v>
      </c>
      <c r="K3072" s="1">
        <v>3.27322028309157</v>
      </c>
      <c r="L3072" s="1">
        <v>1958.6463056286</v>
      </c>
      <c r="M3072" s="1">
        <v>9</v>
      </c>
      <c r="N3072" s="1">
        <v>0.13023226896666401</v>
      </c>
      <c r="O3072" s="1">
        <v>10</v>
      </c>
      <c r="P3072" s="1" t="s">
        <v>448</v>
      </c>
      <c r="Q3072" s="1" t="s">
        <v>518</v>
      </c>
      <c r="T3072" t="b">
        <f t="shared" si="47"/>
        <v>0</v>
      </c>
    </row>
    <row r="3073" spans="1:20" x14ac:dyDescent="0.25">
      <c r="A3073" s="1">
        <v>2011</v>
      </c>
      <c r="B3073" s="1" t="s">
        <v>302</v>
      </c>
      <c r="C3073" s="1">
        <v>169</v>
      </c>
      <c r="D3073" s="1" t="s">
        <v>145</v>
      </c>
      <c r="E3073" s="1" t="s">
        <v>209</v>
      </c>
      <c r="F3073" s="1">
        <v>817342161.91298103</v>
      </c>
      <c r="G3073" s="1">
        <v>415568.47137734498</v>
      </c>
      <c r="H3073" s="1">
        <v>0.74814351074088303</v>
      </c>
      <c r="I3073" s="1">
        <v>1.3403449894888699</v>
      </c>
      <c r="J3073" s="1">
        <v>0.55817234861763398</v>
      </c>
      <c r="K3073" s="1">
        <v>3.2368011765055802</v>
      </c>
      <c r="L3073" s="1">
        <v>1966.80503504997</v>
      </c>
      <c r="M3073" s="1">
        <v>5</v>
      </c>
      <c r="N3073" s="1">
        <v>0.13023226896666401</v>
      </c>
      <c r="O3073" s="1">
        <v>10</v>
      </c>
      <c r="P3073" s="1" t="s">
        <v>448</v>
      </c>
      <c r="Q3073" s="1" t="s">
        <v>518</v>
      </c>
      <c r="T3073" t="b">
        <f t="shared" si="47"/>
        <v>0</v>
      </c>
    </row>
    <row r="3074" spans="1:20" x14ac:dyDescent="0.25">
      <c r="A3074" s="1">
        <v>2012</v>
      </c>
      <c r="B3074" s="1" t="s">
        <v>302</v>
      </c>
      <c r="C3074" s="1">
        <v>169</v>
      </c>
      <c r="D3074" s="1" t="s">
        <v>145</v>
      </c>
      <c r="E3074" s="1" t="s">
        <v>209</v>
      </c>
      <c r="F3074" s="1">
        <v>830081080.98433697</v>
      </c>
      <c r="G3074" s="1">
        <v>374841.66540811397</v>
      </c>
      <c r="H3074" s="1">
        <v>0.77200252599756103</v>
      </c>
      <c r="I3074" s="1">
        <v>1.50913447604901</v>
      </c>
      <c r="J3074" s="1">
        <v>0.51155317054229799</v>
      </c>
      <c r="K3074" s="1">
        <v>3.3400258754361398</v>
      </c>
      <c r="L3074" s="1">
        <v>2214.4845613162402</v>
      </c>
      <c r="M3074" s="1">
        <v>5</v>
      </c>
      <c r="N3074" s="1">
        <v>0.13023226896666401</v>
      </c>
      <c r="O3074" s="1">
        <v>10</v>
      </c>
      <c r="P3074" s="1" t="s">
        <v>448</v>
      </c>
      <c r="Q3074" s="1" t="s">
        <v>518</v>
      </c>
      <c r="T3074" t="b">
        <f t="shared" si="47"/>
        <v>0</v>
      </c>
    </row>
    <row r="3075" spans="1:20" x14ac:dyDescent="0.25">
      <c r="A3075" s="1">
        <v>2013</v>
      </c>
      <c r="B3075" s="1" t="s">
        <v>302</v>
      </c>
      <c r="C3075" s="1">
        <v>169</v>
      </c>
      <c r="D3075" s="1" t="s">
        <v>145</v>
      </c>
      <c r="E3075" s="1" t="s">
        <v>209</v>
      </c>
      <c r="F3075" s="1">
        <v>862682063.875278</v>
      </c>
      <c r="G3075" s="1">
        <v>385558.12242197199</v>
      </c>
      <c r="H3075" s="1">
        <v>0.78906950632666595</v>
      </c>
      <c r="I3075" s="1">
        <v>1.52481162999483</v>
      </c>
      <c r="J3075" s="1">
        <v>0.51748654771825098</v>
      </c>
      <c r="K3075" s="1">
        <v>3.4138652140330001</v>
      </c>
      <c r="L3075" s="1">
        <v>2237.4890158094499</v>
      </c>
      <c r="M3075" s="1">
        <v>7</v>
      </c>
      <c r="N3075" s="1">
        <v>0.13023226896666401</v>
      </c>
      <c r="O3075" s="1">
        <v>10</v>
      </c>
      <c r="P3075" s="1" t="s">
        <v>448</v>
      </c>
      <c r="Q3075" s="1" t="s">
        <v>518</v>
      </c>
      <c r="T3075" t="b">
        <f t="shared" ref="T3075:T3138" si="48">NOT(ISNUMBER(SEARCH("       ", B3075)))</f>
        <v>0</v>
      </c>
    </row>
    <row r="3076" spans="1:20" x14ac:dyDescent="0.25">
      <c r="A3076" s="1">
        <v>2014</v>
      </c>
      <c r="B3076" s="1" t="s">
        <v>302</v>
      </c>
      <c r="C3076" s="1">
        <v>169</v>
      </c>
      <c r="D3076" s="1" t="s">
        <v>145</v>
      </c>
      <c r="E3076" s="1" t="s">
        <v>209</v>
      </c>
      <c r="F3076" s="1">
        <v>862907412.363765</v>
      </c>
      <c r="G3076" s="1">
        <v>381339.43417217402</v>
      </c>
      <c r="H3076" s="1">
        <v>0.78386809308225203</v>
      </c>
      <c r="I3076" s="1">
        <v>1.54208305689523</v>
      </c>
      <c r="J3076" s="1">
        <v>0.50831768728492599</v>
      </c>
      <c r="K3076" s="1">
        <v>3.3913615897051801</v>
      </c>
      <c r="L3076" s="1">
        <v>2262.8328859746598</v>
      </c>
      <c r="M3076" s="1">
        <v>5</v>
      </c>
      <c r="N3076" s="1">
        <v>0.13023226896666401</v>
      </c>
      <c r="O3076" s="1">
        <v>10</v>
      </c>
      <c r="P3076" s="1" t="s">
        <v>448</v>
      </c>
      <c r="Q3076" s="1" t="s">
        <v>518</v>
      </c>
      <c r="T3076" t="b">
        <f t="shared" si="48"/>
        <v>0</v>
      </c>
    </row>
    <row r="3077" spans="1:20" x14ac:dyDescent="0.25">
      <c r="A3077" s="1">
        <v>2000</v>
      </c>
      <c r="B3077" s="1" t="s">
        <v>152</v>
      </c>
      <c r="C3077" s="1">
        <v>174</v>
      </c>
      <c r="D3077" s="1" t="s">
        <v>145</v>
      </c>
      <c r="E3077" s="1" t="s">
        <v>204</v>
      </c>
      <c r="F3077" s="1">
        <v>665098588.41322899</v>
      </c>
      <c r="G3077" s="1">
        <v>680916.17259340605</v>
      </c>
      <c r="H3077" s="1">
        <v>1</v>
      </c>
      <c r="I3077" s="1">
        <v>1</v>
      </c>
      <c r="J3077" s="1">
        <v>1</v>
      </c>
      <c r="K3077" s="1">
        <v>3.0924206622910901</v>
      </c>
      <c r="L3077" s="1">
        <v>976.77014467150502</v>
      </c>
      <c r="M3077" s="1">
        <v>0</v>
      </c>
      <c r="N3077" s="1">
        <v>1.54990707247528E-2</v>
      </c>
      <c r="O3077" s="1">
        <v>10</v>
      </c>
      <c r="P3077" s="1" t="s">
        <v>448</v>
      </c>
      <c r="Q3077" s="1" t="s">
        <v>519</v>
      </c>
      <c r="T3077" t="b">
        <f t="shared" si="48"/>
        <v>0</v>
      </c>
    </row>
    <row r="3078" spans="1:20" x14ac:dyDescent="0.25">
      <c r="A3078" s="1">
        <v>2001</v>
      </c>
      <c r="B3078" s="1" t="s">
        <v>152</v>
      </c>
      <c r="C3078" s="1">
        <v>174</v>
      </c>
      <c r="D3078" s="1" t="s">
        <v>145</v>
      </c>
      <c r="E3078" s="1" t="s">
        <v>204</v>
      </c>
      <c r="F3078" s="1">
        <v>592089601.72308004</v>
      </c>
      <c r="G3078" s="1">
        <v>653010.35566010803</v>
      </c>
      <c r="H3078" s="1">
        <v>0.84483097236628901</v>
      </c>
      <c r="I3078" s="1">
        <v>0.92827143999319695</v>
      </c>
      <c r="J3078" s="1">
        <v>0.91011199522898201</v>
      </c>
      <c r="K3078" s="1">
        <v>2.6125727550889901</v>
      </c>
      <c r="L3078" s="1">
        <v>906.70782873658197</v>
      </c>
      <c r="M3078" s="1">
        <v>0</v>
      </c>
      <c r="N3078" s="1">
        <v>1.54990707247528E-2</v>
      </c>
      <c r="O3078" s="1">
        <v>10</v>
      </c>
      <c r="P3078" s="1" t="s">
        <v>448</v>
      </c>
      <c r="Q3078" s="1" t="s">
        <v>519</v>
      </c>
      <c r="T3078" t="b">
        <f t="shared" si="48"/>
        <v>0</v>
      </c>
    </row>
    <row r="3079" spans="1:20" x14ac:dyDescent="0.25">
      <c r="A3079" s="1">
        <v>2002</v>
      </c>
      <c r="B3079" s="1" t="s">
        <v>152</v>
      </c>
      <c r="C3079" s="1">
        <v>174</v>
      </c>
      <c r="D3079" s="1" t="s">
        <v>145</v>
      </c>
      <c r="E3079" s="1" t="s">
        <v>204</v>
      </c>
      <c r="F3079" s="1">
        <v>546897480.01340401</v>
      </c>
      <c r="G3079" s="1">
        <v>659442.00756607798</v>
      </c>
      <c r="H3079" s="1">
        <v>0.77230734921633604</v>
      </c>
      <c r="I3079" s="1">
        <v>0.84905717526079605</v>
      </c>
      <c r="J3079" s="1">
        <v>0.90960582127948497</v>
      </c>
      <c r="K3079" s="1">
        <v>2.3882992043558602</v>
      </c>
      <c r="L3079" s="1">
        <v>829.33369991386701</v>
      </c>
      <c r="M3079" s="1">
        <v>2</v>
      </c>
      <c r="N3079" s="1">
        <v>1.54990707247528E-2</v>
      </c>
      <c r="O3079" s="1">
        <v>10</v>
      </c>
      <c r="P3079" s="1" t="s">
        <v>448</v>
      </c>
      <c r="Q3079" s="1" t="s">
        <v>519</v>
      </c>
      <c r="T3079" t="b">
        <f t="shared" si="48"/>
        <v>0</v>
      </c>
    </row>
    <row r="3080" spans="1:20" x14ac:dyDescent="0.25">
      <c r="A3080" s="1">
        <v>2003</v>
      </c>
      <c r="B3080" s="1" t="s">
        <v>152</v>
      </c>
      <c r="C3080" s="1">
        <v>174</v>
      </c>
      <c r="D3080" s="1" t="s">
        <v>145</v>
      </c>
      <c r="E3080" s="1" t="s">
        <v>204</v>
      </c>
      <c r="F3080" s="1">
        <v>538724516.04955804</v>
      </c>
      <c r="G3080" s="1">
        <v>630514.03384786705</v>
      </c>
      <c r="H3080" s="1">
        <v>0.75778531735785704</v>
      </c>
      <c r="I3080" s="1">
        <v>0.87474124700858802</v>
      </c>
      <c r="J3080" s="1">
        <v>0.86629654191946104</v>
      </c>
      <c r="K3080" s="1">
        <v>2.3433909729782498</v>
      </c>
      <c r="L3080" s="1">
        <v>854.42113439071102</v>
      </c>
      <c r="M3080" s="1">
        <v>0</v>
      </c>
      <c r="N3080" s="1">
        <v>1.54990707247528E-2</v>
      </c>
      <c r="O3080" s="1">
        <v>10</v>
      </c>
      <c r="P3080" s="1" t="s">
        <v>448</v>
      </c>
      <c r="Q3080" s="1" t="s">
        <v>519</v>
      </c>
      <c r="T3080" t="b">
        <f t="shared" si="48"/>
        <v>0</v>
      </c>
    </row>
    <row r="3081" spans="1:20" x14ac:dyDescent="0.25">
      <c r="A3081" s="1">
        <v>2004</v>
      </c>
      <c r="B3081" s="1" t="s">
        <v>152</v>
      </c>
      <c r="C3081" s="1">
        <v>174</v>
      </c>
      <c r="D3081" s="1" t="s">
        <v>145</v>
      </c>
      <c r="E3081" s="1" t="s">
        <v>204</v>
      </c>
      <c r="F3081" s="1">
        <v>612673066.25961995</v>
      </c>
      <c r="G3081" s="1">
        <v>646446.09546150197</v>
      </c>
      <c r="H3081" s="1">
        <v>0.849018599458913</v>
      </c>
      <c r="I3081" s="1">
        <v>0.97029567439277298</v>
      </c>
      <c r="J3081" s="1">
        <v>0.875010186962075</v>
      </c>
      <c r="K3081" s="1">
        <v>2.6255226596361898</v>
      </c>
      <c r="L3081" s="1">
        <v>947.75584625076704</v>
      </c>
      <c r="M3081" s="1">
        <v>2</v>
      </c>
      <c r="N3081" s="1">
        <v>1.54990707247528E-2</v>
      </c>
      <c r="O3081" s="1">
        <v>10</v>
      </c>
      <c r="P3081" s="1" t="s">
        <v>448</v>
      </c>
      <c r="Q3081" s="1" t="s">
        <v>519</v>
      </c>
      <c r="T3081" t="b">
        <f t="shared" si="48"/>
        <v>0</v>
      </c>
    </row>
    <row r="3082" spans="1:20" x14ac:dyDescent="0.25">
      <c r="A3082" s="1">
        <v>2005</v>
      </c>
      <c r="B3082" s="1" t="s">
        <v>152</v>
      </c>
      <c r="C3082" s="1">
        <v>174</v>
      </c>
      <c r="D3082" s="1" t="s">
        <v>145</v>
      </c>
      <c r="E3082" s="1" t="s">
        <v>204</v>
      </c>
      <c r="F3082" s="1">
        <v>636487872.32638204</v>
      </c>
      <c r="G3082" s="1">
        <v>621172.57052028098</v>
      </c>
      <c r="H3082" s="1">
        <v>0.86977684353540097</v>
      </c>
      <c r="I3082" s="1">
        <v>1.04902414943484</v>
      </c>
      <c r="J3082" s="1">
        <v>0.82912947619365096</v>
      </c>
      <c r="K3082" s="1">
        <v>2.6897158825312002</v>
      </c>
      <c r="L3082" s="1">
        <v>1024.6554702073699</v>
      </c>
      <c r="M3082" s="1">
        <v>2</v>
      </c>
      <c r="N3082" s="1">
        <v>1.54990707247528E-2</v>
      </c>
      <c r="O3082" s="1">
        <v>10</v>
      </c>
      <c r="P3082" s="1" t="s">
        <v>448</v>
      </c>
      <c r="Q3082" s="1" t="s">
        <v>519</v>
      </c>
      <c r="T3082" t="b">
        <f t="shared" si="48"/>
        <v>0</v>
      </c>
    </row>
    <row r="3083" spans="1:20" x14ac:dyDescent="0.25">
      <c r="A3083" s="1">
        <v>2006</v>
      </c>
      <c r="B3083" s="1" t="s">
        <v>152</v>
      </c>
      <c r="C3083" s="1">
        <v>174</v>
      </c>
      <c r="D3083" s="1" t="s">
        <v>145</v>
      </c>
      <c r="E3083" s="1" t="s">
        <v>204</v>
      </c>
      <c r="F3083" s="1">
        <v>655360699.66562295</v>
      </c>
      <c r="G3083" s="1">
        <v>604478.31221571902</v>
      </c>
      <c r="H3083" s="1">
        <v>0.88941877932952595</v>
      </c>
      <c r="I3083" s="1">
        <v>1.10995991212349</v>
      </c>
      <c r="J3083" s="1">
        <v>0.80130711894626505</v>
      </c>
      <c r="K3083" s="1">
        <v>2.7504570106283501</v>
      </c>
      <c r="L3083" s="1">
        <v>1084.1757039444401</v>
      </c>
      <c r="M3083" s="1">
        <v>1</v>
      </c>
      <c r="N3083" s="1">
        <v>1.54990707247528E-2</v>
      </c>
      <c r="O3083" s="1">
        <v>10</v>
      </c>
      <c r="P3083" s="1" t="s">
        <v>448</v>
      </c>
      <c r="Q3083" s="1" t="s">
        <v>519</v>
      </c>
      <c r="T3083" t="b">
        <f t="shared" si="48"/>
        <v>0</v>
      </c>
    </row>
    <row r="3084" spans="1:20" x14ac:dyDescent="0.25">
      <c r="A3084" s="1">
        <v>2007</v>
      </c>
      <c r="B3084" s="1" t="s">
        <v>152</v>
      </c>
      <c r="C3084" s="1">
        <v>174</v>
      </c>
      <c r="D3084" s="1" t="s">
        <v>145</v>
      </c>
      <c r="E3084" s="1" t="s">
        <v>204</v>
      </c>
      <c r="F3084" s="1">
        <v>667096830.573084</v>
      </c>
      <c r="G3084" s="1">
        <v>595856.877480853</v>
      </c>
      <c r="H3084" s="1">
        <v>0.90456935330530597</v>
      </c>
      <c r="I3084" s="1">
        <v>1.14618453422119</v>
      </c>
      <c r="J3084" s="1">
        <v>0.78920045271762396</v>
      </c>
      <c r="K3084" s="1">
        <v>2.79730895863662</v>
      </c>
      <c r="L3084" s="1">
        <v>1119.5588333114799</v>
      </c>
      <c r="M3084" s="1">
        <v>3</v>
      </c>
      <c r="N3084" s="1">
        <v>1.54990707247528E-2</v>
      </c>
      <c r="O3084" s="1">
        <v>10</v>
      </c>
      <c r="P3084" s="1" t="s">
        <v>448</v>
      </c>
      <c r="Q3084" s="1" t="s">
        <v>519</v>
      </c>
      <c r="T3084" t="b">
        <f t="shared" si="48"/>
        <v>0</v>
      </c>
    </row>
    <row r="3085" spans="1:20" x14ac:dyDescent="0.25">
      <c r="A3085" s="1">
        <v>2008</v>
      </c>
      <c r="B3085" s="1" t="s">
        <v>152</v>
      </c>
      <c r="C3085" s="1">
        <v>174</v>
      </c>
      <c r="D3085" s="1" t="s">
        <v>145</v>
      </c>
      <c r="E3085" s="1" t="s">
        <v>204</v>
      </c>
      <c r="F3085" s="1">
        <v>645219088.201419</v>
      </c>
      <c r="G3085" s="1">
        <v>576766.28090234799</v>
      </c>
      <c r="H3085" s="1">
        <v>0.85401356046745203</v>
      </c>
      <c r="I3085" s="1">
        <v>1.1452886788227901</v>
      </c>
      <c r="J3085" s="1">
        <v>0.74567537098617398</v>
      </c>
      <c r="K3085" s="1">
        <v>2.64096918026633</v>
      </c>
      <c r="L3085" s="1">
        <v>1118.6837885043799</v>
      </c>
      <c r="M3085" s="1">
        <v>0</v>
      </c>
      <c r="N3085" s="1">
        <v>1.54990707247528E-2</v>
      </c>
      <c r="O3085" s="1">
        <v>10</v>
      </c>
      <c r="P3085" s="1" t="s">
        <v>448</v>
      </c>
      <c r="Q3085" s="1" t="s">
        <v>519</v>
      </c>
      <c r="T3085" t="b">
        <f t="shared" si="48"/>
        <v>0</v>
      </c>
    </row>
    <row r="3086" spans="1:20" x14ac:dyDescent="0.25">
      <c r="A3086" s="1">
        <v>2009</v>
      </c>
      <c r="B3086" s="1" t="s">
        <v>152</v>
      </c>
      <c r="C3086" s="1">
        <v>174</v>
      </c>
      <c r="D3086" s="1" t="s">
        <v>145</v>
      </c>
      <c r="E3086" s="1" t="s">
        <v>204</v>
      </c>
      <c r="F3086" s="1">
        <v>703920394.54599905</v>
      </c>
      <c r="G3086" s="1">
        <v>611139.58236314205</v>
      </c>
      <c r="H3086" s="1">
        <v>0.90739581224639598</v>
      </c>
      <c r="I3086" s="1">
        <v>1.1792089269761401</v>
      </c>
      <c r="J3086" s="1">
        <v>0.76949537226896603</v>
      </c>
      <c r="K3086" s="1">
        <v>2.8060495586671599</v>
      </c>
      <c r="L3086" s="1">
        <v>1151.81607420042</v>
      </c>
      <c r="M3086" s="1">
        <v>4</v>
      </c>
      <c r="N3086" s="1">
        <v>1.54990707247528E-2</v>
      </c>
      <c r="O3086" s="1">
        <v>10</v>
      </c>
      <c r="P3086" s="1" t="s">
        <v>448</v>
      </c>
      <c r="Q3086" s="1" t="s">
        <v>519</v>
      </c>
      <c r="T3086" t="b">
        <f t="shared" si="48"/>
        <v>0</v>
      </c>
    </row>
    <row r="3087" spans="1:20" x14ac:dyDescent="0.25">
      <c r="A3087" s="1">
        <v>2010</v>
      </c>
      <c r="B3087" s="1" t="s">
        <v>152</v>
      </c>
      <c r="C3087" s="1">
        <v>174</v>
      </c>
      <c r="D3087" s="1" t="s">
        <v>145</v>
      </c>
      <c r="E3087" s="1" t="s">
        <v>204</v>
      </c>
      <c r="F3087" s="1">
        <v>653048215.66815305</v>
      </c>
      <c r="G3087" s="1">
        <v>569303.98458585597</v>
      </c>
      <c r="H3087" s="1">
        <v>0.83467334027294404</v>
      </c>
      <c r="I3087" s="1">
        <v>1.1743800011752901</v>
      </c>
      <c r="J3087" s="1">
        <v>0.71073531517705302</v>
      </c>
      <c r="K3087" s="1">
        <v>2.5811610837235799</v>
      </c>
      <c r="L3087" s="1">
        <v>1147.09932364731</v>
      </c>
      <c r="M3087" s="1">
        <v>1</v>
      </c>
      <c r="N3087" s="1">
        <v>1.54990707247528E-2</v>
      </c>
      <c r="O3087" s="1">
        <v>10</v>
      </c>
      <c r="P3087" s="1" t="s">
        <v>448</v>
      </c>
      <c r="Q3087" s="1" t="s">
        <v>519</v>
      </c>
      <c r="T3087" t="b">
        <f t="shared" si="48"/>
        <v>0</v>
      </c>
    </row>
    <row r="3088" spans="1:20" x14ac:dyDescent="0.25">
      <c r="A3088" s="1">
        <v>2011</v>
      </c>
      <c r="B3088" s="1" t="s">
        <v>152</v>
      </c>
      <c r="C3088" s="1">
        <v>174</v>
      </c>
      <c r="D3088" s="1" t="s">
        <v>145</v>
      </c>
      <c r="E3088" s="1" t="s">
        <v>204</v>
      </c>
      <c r="F3088" s="1">
        <v>704682540.91922498</v>
      </c>
      <c r="G3088" s="1">
        <v>542185.84383728995</v>
      </c>
      <c r="H3088" s="1">
        <v>0.90241658074343101</v>
      </c>
      <c r="I3088" s="1">
        <v>1.33061667199484</v>
      </c>
      <c r="J3088" s="1">
        <v>0.67819425363920904</v>
      </c>
      <c r="K3088" s="1">
        <v>2.79065168028507</v>
      </c>
      <c r="L3088" s="1">
        <v>1299.70663920672</v>
      </c>
      <c r="M3088" s="1">
        <v>2</v>
      </c>
      <c r="N3088" s="1">
        <v>1.54990707247528E-2</v>
      </c>
      <c r="O3088" s="1">
        <v>10</v>
      </c>
      <c r="P3088" s="1" t="s">
        <v>448</v>
      </c>
      <c r="Q3088" s="1" t="s">
        <v>519</v>
      </c>
      <c r="T3088" t="b">
        <f t="shared" si="48"/>
        <v>0</v>
      </c>
    </row>
    <row r="3089" spans="1:20" x14ac:dyDescent="0.25">
      <c r="A3089" s="1">
        <v>2012</v>
      </c>
      <c r="B3089" s="1" t="s">
        <v>152</v>
      </c>
      <c r="C3089" s="1">
        <v>174</v>
      </c>
      <c r="D3089" s="1" t="s">
        <v>145</v>
      </c>
      <c r="E3089" s="1" t="s">
        <v>204</v>
      </c>
      <c r="F3089" s="1">
        <v>666860148.91297698</v>
      </c>
      <c r="G3089" s="1">
        <v>543968.81171467097</v>
      </c>
      <c r="H3089" s="1">
        <v>0.867691842256477</v>
      </c>
      <c r="I3089" s="1">
        <v>1.25507126948682</v>
      </c>
      <c r="J3089" s="1">
        <v>0.69134866150769603</v>
      </c>
      <c r="K3089" s="1">
        <v>2.6832681814953498</v>
      </c>
      <c r="L3089" s="1">
        <v>1225.91614546969</v>
      </c>
      <c r="M3089" s="1">
        <v>3</v>
      </c>
      <c r="N3089" s="1">
        <v>1.54990707247528E-2</v>
      </c>
      <c r="O3089" s="1">
        <v>10</v>
      </c>
      <c r="P3089" s="1" t="s">
        <v>448</v>
      </c>
      <c r="Q3089" s="1" t="s">
        <v>519</v>
      </c>
      <c r="T3089" t="b">
        <f t="shared" si="48"/>
        <v>0</v>
      </c>
    </row>
    <row r="3090" spans="1:20" x14ac:dyDescent="0.25">
      <c r="A3090" s="1">
        <v>2013</v>
      </c>
      <c r="B3090" s="1" t="s">
        <v>152</v>
      </c>
      <c r="C3090" s="1">
        <v>174</v>
      </c>
      <c r="D3090" s="1" t="s">
        <v>145</v>
      </c>
      <c r="E3090" s="1" t="s">
        <v>204</v>
      </c>
      <c r="F3090" s="1">
        <v>739317490.43349802</v>
      </c>
      <c r="G3090" s="1">
        <v>540124.06809625798</v>
      </c>
      <c r="H3090" s="1">
        <v>0.946080336106639</v>
      </c>
      <c r="I3090" s="1">
        <v>1.40134501799417</v>
      </c>
      <c r="J3090" s="1">
        <v>0.67512305960228003</v>
      </c>
      <c r="K3090" s="1">
        <v>2.92567837956347</v>
      </c>
      <c r="L3090" s="1">
        <v>1368.7919759608701</v>
      </c>
      <c r="M3090" s="1">
        <v>0</v>
      </c>
      <c r="N3090" s="1">
        <v>1.54990707247528E-2</v>
      </c>
      <c r="O3090" s="1">
        <v>10</v>
      </c>
      <c r="P3090" s="1" t="s">
        <v>448</v>
      </c>
      <c r="Q3090" s="1" t="s">
        <v>519</v>
      </c>
      <c r="T3090" t="b">
        <f t="shared" si="48"/>
        <v>0</v>
      </c>
    </row>
    <row r="3091" spans="1:20" x14ac:dyDescent="0.25">
      <c r="A3091" s="1">
        <v>2014</v>
      </c>
      <c r="B3091" s="1" t="s">
        <v>152</v>
      </c>
      <c r="C3091" s="1">
        <v>174</v>
      </c>
      <c r="D3091" s="1" t="s">
        <v>145</v>
      </c>
      <c r="E3091" s="1" t="s">
        <v>204</v>
      </c>
      <c r="F3091" s="1">
        <v>774417317.07693899</v>
      </c>
      <c r="G3091" s="1">
        <v>550493.67988694506</v>
      </c>
      <c r="H3091" s="1">
        <v>0.98420685813395103</v>
      </c>
      <c r="I3091" s="1">
        <v>1.4402249883554199</v>
      </c>
      <c r="J3091" s="1">
        <v>0.68337021374543105</v>
      </c>
      <c r="K3091" s="1">
        <v>3.0435816240620301</v>
      </c>
      <c r="L3091" s="1">
        <v>1406.7687702354399</v>
      </c>
      <c r="M3091" s="1">
        <v>0</v>
      </c>
      <c r="N3091" s="1">
        <v>1.54990707247528E-2</v>
      </c>
      <c r="O3091" s="1">
        <v>10</v>
      </c>
      <c r="P3091" s="1" t="s">
        <v>448</v>
      </c>
      <c r="Q3091" s="1" t="s">
        <v>519</v>
      </c>
      <c r="T3091" t="b">
        <f t="shared" si="48"/>
        <v>0</v>
      </c>
    </row>
    <row r="3092" spans="1:20" x14ac:dyDescent="0.25">
      <c r="A3092" s="1">
        <v>2000</v>
      </c>
      <c r="B3092" s="1" t="s">
        <v>142</v>
      </c>
      <c r="C3092" s="1">
        <v>0</v>
      </c>
      <c r="D3092" s="1" t="s">
        <v>142</v>
      </c>
      <c r="E3092" s="1" t="s">
        <v>204</v>
      </c>
      <c r="F3092" s="1">
        <v>9373418762.3637199</v>
      </c>
      <c r="G3092" s="1">
        <v>12853789.7477271</v>
      </c>
      <c r="H3092" s="1">
        <v>1</v>
      </c>
      <c r="I3092" s="1">
        <v>1</v>
      </c>
      <c r="J3092" s="1">
        <v>1</v>
      </c>
      <c r="K3092" s="1">
        <v>43.582341568632401</v>
      </c>
      <c r="L3092" s="1">
        <v>729.23386381212595</v>
      </c>
      <c r="M3092" s="1">
        <v>211</v>
      </c>
      <c r="N3092" s="1">
        <v>0.36384782527551202</v>
      </c>
      <c r="O3092" s="1" t="s">
        <v>326</v>
      </c>
      <c r="P3092" s="1" t="s">
        <v>326</v>
      </c>
      <c r="Q3092" s="1" t="s">
        <v>326</v>
      </c>
      <c r="T3092" t="b">
        <f t="shared" si="48"/>
        <v>1</v>
      </c>
    </row>
    <row r="3093" spans="1:20" x14ac:dyDescent="0.25">
      <c r="A3093" s="1">
        <v>2001</v>
      </c>
      <c r="B3093" s="1" t="s">
        <v>142</v>
      </c>
      <c r="C3093" s="1">
        <v>0</v>
      </c>
      <c r="D3093" s="1" t="s">
        <v>142</v>
      </c>
      <c r="E3093" s="1" t="s">
        <v>204</v>
      </c>
      <c r="F3093" s="1">
        <v>10521823111.023199</v>
      </c>
      <c r="G3093" s="1">
        <v>13868980.6536367</v>
      </c>
      <c r="H3093" s="1">
        <v>1.0652741676344599</v>
      </c>
      <c r="I3093" s="1">
        <v>1.0403503700164201</v>
      </c>
      <c r="J3093" s="1">
        <v>1.02395711900179</v>
      </c>
      <c r="K3093" s="1">
        <v>46.427142638085698</v>
      </c>
      <c r="L3093" s="1">
        <v>758.65872004545497</v>
      </c>
      <c r="M3093" s="1">
        <v>284</v>
      </c>
      <c r="N3093" s="1">
        <v>0.36384782527551202</v>
      </c>
      <c r="O3093" s="1" t="s">
        <v>326</v>
      </c>
      <c r="P3093" s="1" t="s">
        <v>326</v>
      </c>
      <c r="Q3093" s="1" t="s">
        <v>326</v>
      </c>
      <c r="T3093" t="b">
        <f t="shared" si="48"/>
        <v>1</v>
      </c>
    </row>
    <row r="3094" spans="1:20" x14ac:dyDescent="0.25">
      <c r="A3094" s="1">
        <v>2002</v>
      </c>
      <c r="B3094" s="1" t="s">
        <v>142</v>
      </c>
      <c r="C3094" s="1">
        <v>0</v>
      </c>
      <c r="D3094" s="1" t="s">
        <v>142</v>
      </c>
      <c r="E3094" s="1" t="s">
        <v>204</v>
      </c>
      <c r="F3094" s="1">
        <v>11738075340.179199</v>
      </c>
      <c r="G3094" s="1">
        <v>14768157.712438401</v>
      </c>
      <c r="H3094" s="1">
        <v>1.1761674175674499</v>
      </c>
      <c r="I3094" s="1">
        <v>1.08994289083638</v>
      </c>
      <c r="J3094" s="1">
        <v>1.0791092152221899</v>
      </c>
      <c r="K3094" s="1">
        <v>51.260130134320697</v>
      </c>
      <c r="L3094" s="1">
        <v>794.82326561916898</v>
      </c>
      <c r="M3094" s="1">
        <v>441</v>
      </c>
      <c r="N3094" s="1">
        <v>0.36384782527551202</v>
      </c>
      <c r="O3094" s="1" t="s">
        <v>326</v>
      </c>
      <c r="P3094" s="1" t="s">
        <v>326</v>
      </c>
      <c r="Q3094" s="1" t="s">
        <v>326</v>
      </c>
      <c r="T3094" t="b">
        <f t="shared" si="48"/>
        <v>1</v>
      </c>
    </row>
    <row r="3095" spans="1:20" x14ac:dyDescent="0.25">
      <c r="A3095" s="1">
        <v>2003</v>
      </c>
      <c r="B3095" s="1" t="s">
        <v>142</v>
      </c>
      <c r="C3095" s="1">
        <v>0</v>
      </c>
      <c r="D3095" s="1" t="s">
        <v>142</v>
      </c>
      <c r="E3095" s="1" t="s">
        <v>204</v>
      </c>
      <c r="F3095" s="1">
        <v>12599320115.684799</v>
      </c>
      <c r="G3095" s="1">
        <v>14942109.694378201</v>
      </c>
      <c r="H3095" s="1">
        <v>1.2575190221372801</v>
      </c>
      <c r="I3095" s="1">
        <v>1.1562942393090401</v>
      </c>
      <c r="J3095" s="1">
        <v>1.08754240865952</v>
      </c>
      <c r="K3095" s="1">
        <v>54.805623551839702</v>
      </c>
      <c r="L3095" s="1">
        <v>843.20891583503396</v>
      </c>
      <c r="M3095" s="1">
        <v>426</v>
      </c>
      <c r="N3095" s="1">
        <v>0.36384782527551202</v>
      </c>
      <c r="O3095" s="1" t="s">
        <v>326</v>
      </c>
      <c r="P3095" s="1" t="s">
        <v>326</v>
      </c>
      <c r="Q3095" s="1" t="s">
        <v>326</v>
      </c>
      <c r="T3095" t="b">
        <f t="shared" si="48"/>
        <v>1</v>
      </c>
    </row>
    <row r="3096" spans="1:20" x14ac:dyDescent="0.25">
      <c r="A3096" s="1">
        <v>2004</v>
      </c>
      <c r="B3096" s="1" t="s">
        <v>142</v>
      </c>
      <c r="C3096" s="1">
        <v>0</v>
      </c>
      <c r="D3096" s="1" t="s">
        <v>142</v>
      </c>
      <c r="E3096" s="1" t="s">
        <v>204</v>
      </c>
      <c r="F3096" s="1">
        <v>13767813782.932899</v>
      </c>
      <c r="G3096" s="1">
        <v>15518004.3682133</v>
      </c>
      <c r="H3096" s="1">
        <v>1.35375915095049</v>
      </c>
      <c r="I3096" s="1">
        <v>1.2166405452990701</v>
      </c>
      <c r="J3096" s="1">
        <v>1.1127026435056999</v>
      </c>
      <c r="K3096" s="1">
        <v>58.999993718385902</v>
      </c>
      <c r="L3096" s="1">
        <v>887.21548571893402</v>
      </c>
      <c r="M3096" s="1">
        <v>478</v>
      </c>
      <c r="N3096" s="1">
        <v>0.36384782527551202</v>
      </c>
      <c r="O3096" s="1" t="s">
        <v>326</v>
      </c>
      <c r="P3096" s="1" t="s">
        <v>326</v>
      </c>
      <c r="Q3096" s="1" t="s">
        <v>326</v>
      </c>
      <c r="T3096" t="b">
        <f t="shared" si="48"/>
        <v>1</v>
      </c>
    </row>
    <row r="3097" spans="1:20" x14ac:dyDescent="0.25">
      <c r="A3097" s="1">
        <v>2005</v>
      </c>
      <c r="B3097" s="1" t="s">
        <v>142</v>
      </c>
      <c r="C3097" s="1">
        <v>0</v>
      </c>
      <c r="D3097" s="1" t="s">
        <v>142</v>
      </c>
      <c r="E3097" s="1" t="s">
        <v>204</v>
      </c>
      <c r="F3097" s="1">
        <v>14499311501.596701</v>
      </c>
      <c r="G3097" s="1">
        <v>16359256.3933003</v>
      </c>
      <c r="H3097" s="1">
        <v>1.40589567424802</v>
      </c>
      <c r="I3097" s="1">
        <v>1.21539373475265</v>
      </c>
      <c r="J3097" s="1">
        <v>1.1567409260457899</v>
      </c>
      <c r="K3097" s="1">
        <v>61.272225484940101</v>
      </c>
      <c r="L3097" s="1">
        <v>886.30626924673004</v>
      </c>
      <c r="M3097" s="1">
        <v>503</v>
      </c>
      <c r="N3097" s="1">
        <v>0.36384782527551202</v>
      </c>
      <c r="O3097" s="1" t="s">
        <v>326</v>
      </c>
      <c r="P3097" s="1" t="s">
        <v>326</v>
      </c>
      <c r="Q3097" s="1" t="s">
        <v>326</v>
      </c>
      <c r="T3097" t="b">
        <f t="shared" si="48"/>
        <v>1</v>
      </c>
    </row>
    <row r="3098" spans="1:20" x14ac:dyDescent="0.25">
      <c r="A3098" s="1">
        <v>2006</v>
      </c>
      <c r="B3098" s="1" t="s">
        <v>142</v>
      </c>
      <c r="C3098" s="1">
        <v>0</v>
      </c>
      <c r="D3098" s="1" t="s">
        <v>142</v>
      </c>
      <c r="E3098" s="1" t="s">
        <v>204</v>
      </c>
      <c r="F3098" s="1">
        <v>15202206727.990101</v>
      </c>
      <c r="G3098" s="1">
        <v>16834197.466881402</v>
      </c>
      <c r="H3098" s="1">
        <v>1.46393077608468</v>
      </c>
      <c r="I3098" s="1">
        <v>1.23836134958429</v>
      </c>
      <c r="J3098" s="1">
        <v>1.18215153967467</v>
      </c>
      <c r="K3098" s="1">
        <v>63.801531116155601</v>
      </c>
      <c r="L3098" s="1">
        <v>903.05503175295496</v>
      </c>
      <c r="M3098" s="1">
        <v>493</v>
      </c>
      <c r="N3098" s="1">
        <v>0.36384782527551202</v>
      </c>
      <c r="O3098" s="1" t="s">
        <v>326</v>
      </c>
      <c r="P3098" s="1" t="s">
        <v>326</v>
      </c>
      <c r="Q3098" s="1" t="s">
        <v>326</v>
      </c>
      <c r="T3098" t="b">
        <f t="shared" si="48"/>
        <v>1</v>
      </c>
    </row>
    <row r="3099" spans="1:20" x14ac:dyDescent="0.25">
      <c r="A3099" s="1">
        <v>2007</v>
      </c>
      <c r="B3099" s="1" t="s">
        <v>142</v>
      </c>
      <c r="C3099" s="1">
        <v>0</v>
      </c>
      <c r="D3099" s="1" t="s">
        <v>142</v>
      </c>
      <c r="E3099" s="1" t="s">
        <v>204</v>
      </c>
      <c r="F3099" s="1">
        <v>15223382510.086901</v>
      </c>
      <c r="G3099" s="1">
        <v>16602084.3043672</v>
      </c>
      <c r="H3099" s="1">
        <v>1.4647117268501899</v>
      </c>
      <c r="I3099" s="1">
        <v>1.25742391786851</v>
      </c>
      <c r="J3099" s="1">
        <v>1.16485117392474</v>
      </c>
      <c r="K3099" s="1">
        <v>63.8355667791662</v>
      </c>
      <c r="L3099" s="1">
        <v>916.95610207703703</v>
      </c>
      <c r="M3099" s="1">
        <v>394</v>
      </c>
      <c r="N3099" s="1">
        <v>0.36384782527551202</v>
      </c>
      <c r="O3099" s="1" t="s">
        <v>326</v>
      </c>
      <c r="P3099" s="1" t="s">
        <v>326</v>
      </c>
      <c r="Q3099" s="1" t="s">
        <v>326</v>
      </c>
      <c r="T3099" t="b">
        <f t="shared" si="48"/>
        <v>1</v>
      </c>
    </row>
    <row r="3100" spans="1:20" x14ac:dyDescent="0.25">
      <c r="A3100" s="1">
        <v>2008</v>
      </c>
      <c r="B3100" s="1" t="s">
        <v>142</v>
      </c>
      <c r="C3100" s="1">
        <v>0</v>
      </c>
      <c r="D3100" s="1" t="s">
        <v>142</v>
      </c>
      <c r="E3100" s="1" t="s">
        <v>204</v>
      </c>
      <c r="F3100" s="1">
        <v>15899791062.510799</v>
      </c>
      <c r="G3100" s="1">
        <v>16447553.9447095</v>
      </c>
      <c r="H3100" s="1">
        <v>1.49326533444474</v>
      </c>
      <c r="I3100" s="1">
        <v>1.3256328873266301</v>
      </c>
      <c r="J3100" s="1">
        <v>1.1264546532608799</v>
      </c>
      <c r="K3100" s="1">
        <v>65.079999858368694</v>
      </c>
      <c r="L3100" s="1">
        <v>966.69639242162896</v>
      </c>
      <c r="M3100" s="1">
        <v>449</v>
      </c>
      <c r="N3100" s="1">
        <v>0.36384782527551202</v>
      </c>
      <c r="O3100" s="1" t="s">
        <v>326</v>
      </c>
      <c r="P3100" s="1" t="s">
        <v>326</v>
      </c>
      <c r="Q3100" s="1" t="s">
        <v>326</v>
      </c>
      <c r="T3100" t="b">
        <f t="shared" si="48"/>
        <v>1</v>
      </c>
    </row>
    <row r="3101" spans="1:20" x14ac:dyDescent="0.25">
      <c r="A3101" s="1">
        <v>2009</v>
      </c>
      <c r="B3101" s="1" t="s">
        <v>142</v>
      </c>
      <c r="C3101" s="1">
        <v>0</v>
      </c>
      <c r="D3101" s="1" t="s">
        <v>142</v>
      </c>
      <c r="E3101" s="1" t="s">
        <v>204</v>
      </c>
      <c r="F3101" s="1">
        <v>16562127956.733101</v>
      </c>
      <c r="G3101" s="1">
        <v>17123462.8340826</v>
      </c>
      <c r="H3101" s="1">
        <v>1.514876974071</v>
      </c>
      <c r="I3101" s="1">
        <v>1.3263486879867601</v>
      </c>
      <c r="J3101" s="1">
        <v>1.14214081695998</v>
      </c>
      <c r="K3101" s="1">
        <v>66.021885718418602</v>
      </c>
      <c r="L3101" s="1">
        <v>967.218378502728</v>
      </c>
      <c r="M3101" s="1">
        <v>526</v>
      </c>
      <c r="N3101" s="1">
        <v>0.36384782527551202</v>
      </c>
      <c r="O3101" s="1" t="s">
        <v>326</v>
      </c>
      <c r="P3101" s="1" t="s">
        <v>326</v>
      </c>
      <c r="Q3101" s="1" t="s">
        <v>326</v>
      </c>
      <c r="T3101" t="b">
        <f t="shared" si="48"/>
        <v>1</v>
      </c>
    </row>
    <row r="3102" spans="1:20" x14ac:dyDescent="0.25">
      <c r="A3102" s="1">
        <v>2010</v>
      </c>
      <c r="B3102" s="1" t="s">
        <v>142</v>
      </c>
      <c r="C3102" s="1">
        <v>0</v>
      </c>
      <c r="D3102" s="1" t="s">
        <v>142</v>
      </c>
      <c r="E3102" s="1" t="s">
        <v>204</v>
      </c>
      <c r="F3102" s="1">
        <v>17346221152.7966</v>
      </c>
      <c r="G3102" s="1">
        <v>17311294.680324901</v>
      </c>
      <c r="H3102" s="1">
        <v>1.5731284321958801</v>
      </c>
      <c r="I3102" s="1">
        <v>1.3740688738714</v>
      </c>
      <c r="J3102" s="1">
        <v>1.1448686904344501</v>
      </c>
      <c r="K3102" s="1">
        <v>68.560620663288105</v>
      </c>
      <c r="L3102" s="1">
        <v>1002.0175540372099</v>
      </c>
      <c r="M3102" s="1">
        <v>484</v>
      </c>
      <c r="N3102" s="1">
        <v>0.36384782527551202</v>
      </c>
      <c r="O3102" s="1" t="s">
        <v>326</v>
      </c>
      <c r="P3102" s="1" t="s">
        <v>326</v>
      </c>
      <c r="Q3102" s="1" t="s">
        <v>326</v>
      </c>
      <c r="T3102" t="b">
        <f t="shared" si="48"/>
        <v>1</v>
      </c>
    </row>
    <row r="3103" spans="1:20" x14ac:dyDescent="0.25">
      <c r="A3103" s="1">
        <v>2011</v>
      </c>
      <c r="B3103" s="1" t="s">
        <v>142</v>
      </c>
      <c r="C3103" s="1">
        <v>0</v>
      </c>
      <c r="D3103" s="1" t="s">
        <v>142</v>
      </c>
      <c r="E3103" s="1" t="s">
        <v>204</v>
      </c>
      <c r="F3103" s="1">
        <v>17257034393.100399</v>
      </c>
      <c r="G3103" s="1">
        <v>17301081.985739</v>
      </c>
      <c r="H3103" s="1">
        <v>1.5680782306954699</v>
      </c>
      <c r="I3103" s="1">
        <v>1.3678109384482</v>
      </c>
      <c r="J3103" s="1">
        <v>1.14641445437955</v>
      </c>
      <c r="K3103" s="1">
        <v>68.340521056506503</v>
      </c>
      <c r="L3103" s="1">
        <v>997.45405560907102</v>
      </c>
      <c r="M3103" s="1">
        <v>480</v>
      </c>
      <c r="N3103" s="1">
        <v>0.36384782527551202</v>
      </c>
      <c r="O3103" s="1" t="s">
        <v>326</v>
      </c>
      <c r="P3103" s="1" t="s">
        <v>326</v>
      </c>
      <c r="Q3103" s="1" t="s">
        <v>326</v>
      </c>
      <c r="T3103" t="b">
        <f t="shared" si="48"/>
        <v>1</v>
      </c>
    </row>
    <row r="3104" spans="1:20" x14ac:dyDescent="0.25">
      <c r="A3104" s="1">
        <v>2012</v>
      </c>
      <c r="B3104" s="1" t="s">
        <v>142</v>
      </c>
      <c r="C3104" s="1">
        <v>0</v>
      </c>
      <c r="D3104" s="1" t="s">
        <v>142</v>
      </c>
      <c r="E3104" s="1" t="s">
        <v>204</v>
      </c>
      <c r="F3104" s="1">
        <v>17011150739.398199</v>
      </c>
      <c r="G3104" s="1">
        <v>17028718.9987702</v>
      </c>
      <c r="H3104" s="1">
        <v>1.5705524643452899</v>
      </c>
      <c r="I3104" s="1">
        <v>1.3698874468534601</v>
      </c>
      <c r="J3104" s="1">
        <v>1.1464828500711799</v>
      </c>
      <c r="K3104" s="1">
        <v>68.448353952553902</v>
      </c>
      <c r="L3104" s="1">
        <v>998.96831585668497</v>
      </c>
      <c r="M3104" s="1">
        <v>531</v>
      </c>
      <c r="N3104" s="1">
        <v>0.36384782527551202</v>
      </c>
      <c r="O3104" s="1" t="s">
        <v>326</v>
      </c>
      <c r="P3104" s="1" t="s">
        <v>326</v>
      </c>
      <c r="Q3104" s="1" t="s">
        <v>326</v>
      </c>
      <c r="T3104" t="b">
        <f t="shared" si="48"/>
        <v>1</v>
      </c>
    </row>
    <row r="3105" spans="1:20" x14ac:dyDescent="0.25">
      <c r="A3105" s="1">
        <v>2013</v>
      </c>
      <c r="B3105" s="1" t="s">
        <v>142</v>
      </c>
      <c r="C3105" s="1">
        <v>0</v>
      </c>
      <c r="D3105" s="1" t="s">
        <v>142</v>
      </c>
      <c r="E3105" s="1" t="s">
        <v>204</v>
      </c>
      <c r="F3105" s="1">
        <v>17249821910.637299</v>
      </c>
      <c r="G3105" s="1">
        <v>17236286.631104201</v>
      </c>
      <c r="H3105" s="1">
        <v>1.5662809193043301</v>
      </c>
      <c r="I3105" s="1">
        <v>1.37237905125947</v>
      </c>
      <c r="J3105" s="1">
        <v>1.1412888573801201</v>
      </c>
      <c r="K3105" s="1">
        <v>68.262190017552797</v>
      </c>
      <c r="L3105" s="1">
        <v>1000.78527816477</v>
      </c>
      <c r="M3105" s="1">
        <v>669</v>
      </c>
      <c r="N3105" s="1">
        <v>0.36384782527551202</v>
      </c>
      <c r="O3105" s="1" t="s">
        <v>326</v>
      </c>
      <c r="P3105" s="1" t="s">
        <v>326</v>
      </c>
      <c r="Q3105" s="1" t="s">
        <v>326</v>
      </c>
      <c r="T3105" t="b">
        <f t="shared" si="48"/>
        <v>1</v>
      </c>
    </row>
    <row r="3106" spans="1:20" x14ac:dyDescent="0.25">
      <c r="A3106" s="1">
        <v>2014</v>
      </c>
      <c r="B3106" s="1" t="s">
        <v>142</v>
      </c>
      <c r="C3106" s="1">
        <v>0</v>
      </c>
      <c r="D3106" s="1" t="s">
        <v>142</v>
      </c>
      <c r="E3106" s="1" t="s">
        <v>204</v>
      </c>
      <c r="F3106" s="1">
        <v>17660702924.376301</v>
      </c>
      <c r="G3106" s="1">
        <v>17549528.918973599</v>
      </c>
      <c r="H3106" s="1">
        <v>1.59260224141004</v>
      </c>
      <c r="I3106" s="1">
        <v>1.3799892203906801</v>
      </c>
      <c r="J3106" s="1">
        <v>1.1540686100136099</v>
      </c>
      <c r="K3106" s="1">
        <v>69.409334868101993</v>
      </c>
      <c r="L3106" s="1">
        <v>1006.3348712045801</v>
      </c>
      <c r="M3106" s="1">
        <v>604</v>
      </c>
      <c r="N3106" s="1">
        <v>0.36384782527551202</v>
      </c>
      <c r="O3106" s="1" t="s">
        <v>326</v>
      </c>
      <c r="P3106" s="1" t="s">
        <v>326</v>
      </c>
      <c r="Q3106" s="1" t="s">
        <v>326</v>
      </c>
      <c r="T3106" t="b">
        <f t="shared" si="48"/>
        <v>1</v>
      </c>
    </row>
    <row r="3107" spans="1:20" x14ac:dyDescent="0.25">
      <c r="A3107" s="1">
        <v>2000</v>
      </c>
      <c r="B3107" s="1" t="s">
        <v>143</v>
      </c>
      <c r="C3107" s="1">
        <v>138</v>
      </c>
      <c r="D3107" s="1" t="s">
        <v>142</v>
      </c>
      <c r="E3107" s="1" t="s">
        <v>204</v>
      </c>
      <c r="F3107" s="1">
        <v>4405467195.2767897</v>
      </c>
      <c r="G3107" s="1">
        <v>6362931.8767233798</v>
      </c>
      <c r="H3107" s="1">
        <v>1</v>
      </c>
      <c r="I3107" s="1">
        <v>1</v>
      </c>
      <c r="J3107" s="1">
        <v>1</v>
      </c>
      <c r="K3107" s="1">
        <v>20.483516307292401</v>
      </c>
      <c r="L3107" s="1">
        <v>692.36435037010096</v>
      </c>
      <c r="M3107" s="1">
        <v>49</v>
      </c>
      <c r="N3107" s="1">
        <v>0.36380578447217798</v>
      </c>
      <c r="O3107" s="1">
        <v>9</v>
      </c>
      <c r="P3107" s="1" t="s">
        <v>482</v>
      </c>
      <c r="Q3107" s="1" t="s">
        <v>520</v>
      </c>
      <c r="T3107" t="b">
        <f t="shared" si="48"/>
        <v>0</v>
      </c>
    </row>
    <row r="3108" spans="1:20" x14ac:dyDescent="0.25">
      <c r="A3108" s="1">
        <v>2001</v>
      </c>
      <c r="B3108" s="1" t="s">
        <v>143</v>
      </c>
      <c r="C3108" s="1">
        <v>138</v>
      </c>
      <c r="D3108" s="1" t="s">
        <v>142</v>
      </c>
      <c r="E3108" s="1" t="s">
        <v>204</v>
      </c>
      <c r="F3108" s="1">
        <v>5198372066.8675098</v>
      </c>
      <c r="G3108" s="1">
        <v>7096500.3387670899</v>
      </c>
      <c r="H3108" s="1">
        <v>1.1198086241512399</v>
      </c>
      <c r="I3108" s="1">
        <v>1.0580067401466</v>
      </c>
      <c r="J3108" s="1">
        <v>1.05841350688945</v>
      </c>
      <c r="K3108" s="1">
        <v>22.937618213848602</v>
      </c>
      <c r="L3108" s="1">
        <v>732.52614932878998</v>
      </c>
      <c r="M3108" s="1">
        <v>59</v>
      </c>
      <c r="N3108" s="1">
        <v>0.36380578447217798</v>
      </c>
      <c r="O3108" s="1">
        <v>9</v>
      </c>
      <c r="P3108" s="1" t="s">
        <v>482</v>
      </c>
      <c r="Q3108" s="1" t="s">
        <v>520</v>
      </c>
      <c r="T3108" t="b">
        <f t="shared" si="48"/>
        <v>0</v>
      </c>
    </row>
    <row r="3109" spans="1:20" x14ac:dyDescent="0.25">
      <c r="A3109" s="1">
        <v>2002</v>
      </c>
      <c r="B3109" s="1" t="s">
        <v>143</v>
      </c>
      <c r="C3109" s="1">
        <v>138</v>
      </c>
      <c r="D3109" s="1" t="s">
        <v>142</v>
      </c>
      <c r="E3109" s="1" t="s">
        <v>204</v>
      </c>
      <c r="F3109" s="1">
        <v>6257921599.0738697</v>
      </c>
      <c r="G3109" s="1">
        <v>7921897.7061092304</v>
      </c>
      <c r="H3109" s="1">
        <v>1.3341615418125199</v>
      </c>
      <c r="I3109" s="1">
        <v>1.14094888861757</v>
      </c>
      <c r="J3109" s="1">
        <v>1.1693438287398199</v>
      </c>
      <c r="K3109" s="1">
        <v>27.328319698279</v>
      </c>
      <c r="L3109" s="1">
        <v>789.95233607319506</v>
      </c>
      <c r="M3109" s="1">
        <v>129</v>
      </c>
      <c r="N3109" s="1">
        <v>0.36380578447217798</v>
      </c>
      <c r="O3109" s="1">
        <v>9</v>
      </c>
      <c r="P3109" s="1" t="s">
        <v>482</v>
      </c>
      <c r="Q3109" s="1" t="s">
        <v>520</v>
      </c>
      <c r="T3109" t="b">
        <f t="shared" si="48"/>
        <v>0</v>
      </c>
    </row>
    <row r="3110" spans="1:20" x14ac:dyDescent="0.25">
      <c r="A3110" s="1">
        <v>2003</v>
      </c>
      <c r="B3110" s="1" t="s">
        <v>143</v>
      </c>
      <c r="C3110" s="1">
        <v>138</v>
      </c>
      <c r="D3110" s="1" t="s">
        <v>142</v>
      </c>
      <c r="E3110" s="1" t="s">
        <v>204</v>
      </c>
      <c r="F3110" s="1">
        <v>7274599021.0759001</v>
      </c>
      <c r="G3110" s="1">
        <v>8417783.8292447906</v>
      </c>
      <c r="H3110" s="1">
        <v>1.5448366380267999</v>
      </c>
      <c r="I3110" s="1">
        <v>1.2481781994546199</v>
      </c>
      <c r="J3110" s="1">
        <v>1.23767314531034</v>
      </c>
      <c r="K3110" s="1">
        <v>31.643686467124599</v>
      </c>
      <c r="L3110" s="1">
        <v>864.19408821152297</v>
      </c>
      <c r="M3110" s="1">
        <v>178</v>
      </c>
      <c r="N3110" s="1">
        <v>0.36380578447217798</v>
      </c>
      <c r="O3110" s="1">
        <v>9</v>
      </c>
      <c r="P3110" s="1" t="s">
        <v>482</v>
      </c>
      <c r="Q3110" s="1" t="s">
        <v>520</v>
      </c>
      <c r="T3110" t="b">
        <f t="shared" si="48"/>
        <v>0</v>
      </c>
    </row>
    <row r="3111" spans="1:20" x14ac:dyDescent="0.25">
      <c r="A3111" s="1">
        <v>2004</v>
      </c>
      <c r="B3111" s="1" t="s">
        <v>143</v>
      </c>
      <c r="C3111" s="1">
        <v>138</v>
      </c>
      <c r="D3111" s="1" t="s">
        <v>142</v>
      </c>
      <c r="E3111" s="1" t="s">
        <v>204</v>
      </c>
      <c r="F3111" s="1">
        <v>8087212405.47682</v>
      </c>
      <c r="G3111" s="1">
        <v>8989575.1609411202</v>
      </c>
      <c r="H3111" s="1">
        <v>1.69192582685818</v>
      </c>
      <c r="I3111" s="1">
        <v>1.2993465085553599</v>
      </c>
      <c r="J3111" s="1">
        <v>1.3021359704420099</v>
      </c>
      <c r="K3111" s="1">
        <v>34.6565902651786</v>
      </c>
      <c r="L3111" s="1">
        <v>899.62120130159406</v>
      </c>
      <c r="M3111" s="1">
        <v>218</v>
      </c>
      <c r="N3111" s="1">
        <v>0.36380578447217798</v>
      </c>
      <c r="O3111" s="1">
        <v>9</v>
      </c>
      <c r="P3111" s="1" t="s">
        <v>482</v>
      </c>
      <c r="Q3111" s="1" t="s">
        <v>520</v>
      </c>
      <c r="T3111" t="b">
        <f t="shared" si="48"/>
        <v>0</v>
      </c>
    </row>
    <row r="3112" spans="1:20" x14ac:dyDescent="0.25">
      <c r="A3112" s="1">
        <v>2005</v>
      </c>
      <c r="B3112" s="1" t="s">
        <v>143</v>
      </c>
      <c r="C3112" s="1">
        <v>138</v>
      </c>
      <c r="D3112" s="1" t="s">
        <v>142</v>
      </c>
      <c r="E3112" s="1" t="s">
        <v>204</v>
      </c>
      <c r="F3112" s="1">
        <v>8315119077.2971296</v>
      </c>
      <c r="G3112" s="1">
        <v>9276643.7343736608</v>
      </c>
      <c r="H3112" s="1">
        <v>1.7154585761443799</v>
      </c>
      <c r="I3112" s="1">
        <v>1.29462174353142</v>
      </c>
      <c r="J3112" s="1">
        <v>1.32506547546855</v>
      </c>
      <c r="K3112" s="1">
        <v>35.138623718938099</v>
      </c>
      <c r="L3112" s="1">
        <v>896.34994243513995</v>
      </c>
      <c r="M3112" s="1">
        <v>214</v>
      </c>
      <c r="N3112" s="1">
        <v>0.36380578447217798</v>
      </c>
      <c r="O3112" s="1">
        <v>9</v>
      </c>
      <c r="P3112" s="1" t="s">
        <v>482</v>
      </c>
      <c r="Q3112" s="1" t="s">
        <v>520</v>
      </c>
      <c r="T3112" t="b">
        <f t="shared" si="48"/>
        <v>0</v>
      </c>
    </row>
    <row r="3113" spans="1:20" x14ac:dyDescent="0.25">
      <c r="A3113" s="1">
        <v>2006</v>
      </c>
      <c r="B3113" s="1" t="s">
        <v>143</v>
      </c>
      <c r="C3113" s="1">
        <v>138</v>
      </c>
      <c r="D3113" s="1" t="s">
        <v>142</v>
      </c>
      <c r="E3113" s="1" t="s">
        <v>204</v>
      </c>
      <c r="F3113" s="1">
        <v>8618313056.6765003</v>
      </c>
      <c r="G3113" s="1">
        <v>9513664.3316878509</v>
      </c>
      <c r="H3113" s="1">
        <v>1.765802879655</v>
      </c>
      <c r="I3113" s="1">
        <v>1.3083976133961801</v>
      </c>
      <c r="J3113" s="1">
        <v>1.34959194481527</v>
      </c>
      <c r="K3113" s="1">
        <v>36.169852080877099</v>
      </c>
      <c r="L3113" s="1">
        <v>905.88786362483495</v>
      </c>
      <c r="M3113" s="1">
        <v>214</v>
      </c>
      <c r="N3113" s="1">
        <v>0.36380578447217798</v>
      </c>
      <c r="O3113" s="1">
        <v>9</v>
      </c>
      <c r="P3113" s="1" t="s">
        <v>482</v>
      </c>
      <c r="Q3113" s="1" t="s">
        <v>520</v>
      </c>
      <c r="T3113" t="b">
        <f t="shared" si="48"/>
        <v>0</v>
      </c>
    </row>
    <row r="3114" spans="1:20" x14ac:dyDescent="0.25">
      <c r="A3114" s="1">
        <v>2007</v>
      </c>
      <c r="B3114" s="1" t="s">
        <v>143</v>
      </c>
      <c r="C3114" s="1">
        <v>138</v>
      </c>
      <c r="D3114" s="1" t="s">
        <v>142</v>
      </c>
      <c r="E3114" s="1" t="s">
        <v>204</v>
      </c>
      <c r="F3114" s="1">
        <v>8583686138.6020803</v>
      </c>
      <c r="G3114" s="1">
        <v>9351160.0328563191</v>
      </c>
      <c r="H3114" s="1">
        <v>1.75719871205902</v>
      </c>
      <c r="I3114" s="1">
        <v>1.3257866506648399</v>
      </c>
      <c r="J3114" s="1">
        <v>1.32540081858408</v>
      </c>
      <c r="K3114" s="1">
        <v>35.993608473614202</v>
      </c>
      <c r="L3114" s="1">
        <v>917.92741311691395</v>
      </c>
      <c r="M3114" s="1">
        <v>173</v>
      </c>
      <c r="N3114" s="1">
        <v>0.36380578447217798</v>
      </c>
      <c r="O3114" s="1">
        <v>9</v>
      </c>
      <c r="P3114" s="1" t="s">
        <v>482</v>
      </c>
      <c r="Q3114" s="1" t="s">
        <v>520</v>
      </c>
      <c r="T3114" t="b">
        <f t="shared" si="48"/>
        <v>0</v>
      </c>
    </row>
    <row r="3115" spans="1:20" x14ac:dyDescent="0.25">
      <c r="A3115" s="1">
        <v>2008</v>
      </c>
      <c r="B3115" s="1" t="s">
        <v>143</v>
      </c>
      <c r="C3115" s="1">
        <v>138</v>
      </c>
      <c r="D3115" s="1" t="s">
        <v>142</v>
      </c>
      <c r="E3115" s="1" t="s">
        <v>204</v>
      </c>
      <c r="F3115" s="1">
        <v>9096586385.5402107</v>
      </c>
      <c r="G3115" s="1">
        <v>9390099.2740103099</v>
      </c>
      <c r="H3115" s="1">
        <v>1.8177328764439</v>
      </c>
      <c r="I3115" s="1">
        <v>1.3991799279631201</v>
      </c>
      <c r="J3115" s="1">
        <v>1.2991416186838001</v>
      </c>
      <c r="K3115" s="1">
        <v>37.233561016940101</v>
      </c>
      <c r="L3115" s="1">
        <v>968.74230187507396</v>
      </c>
      <c r="M3115" s="1">
        <v>218</v>
      </c>
      <c r="N3115" s="1">
        <v>0.36380578447217798</v>
      </c>
      <c r="O3115" s="1">
        <v>9</v>
      </c>
      <c r="P3115" s="1" t="s">
        <v>482</v>
      </c>
      <c r="Q3115" s="1" t="s">
        <v>520</v>
      </c>
      <c r="T3115" t="b">
        <f t="shared" si="48"/>
        <v>0</v>
      </c>
    </row>
    <row r="3116" spans="1:20" x14ac:dyDescent="0.25">
      <c r="A3116" s="1">
        <v>2009</v>
      </c>
      <c r="B3116" s="1" t="s">
        <v>143</v>
      </c>
      <c r="C3116" s="1">
        <v>138</v>
      </c>
      <c r="D3116" s="1" t="s">
        <v>142</v>
      </c>
      <c r="E3116" s="1" t="s">
        <v>204</v>
      </c>
      <c r="F3116" s="1">
        <v>9310856785.8013</v>
      </c>
      <c r="G3116" s="1">
        <v>9811843.0477799494</v>
      </c>
      <c r="H3116" s="1">
        <v>1.8119947020946701</v>
      </c>
      <c r="I3116" s="1">
        <v>1.37057989229843</v>
      </c>
      <c r="J3116" s="1">
        <v>1.3220642680347501</v>
      </c>
      <c r="K3116" s="1">
        <v>37.1160230290836</v>
      </c>
      <c r="L3116" s="1">
        <v>948.940656761524</v>
      </c>
      <c r="M3116" s="1">
        <v>240</v>
      </c>
      <c r="N3116" s="1">
        <v>0.36380578447217798</v>
      </c>
      <c r="O3116" s="1">
        <v>9</v>
      </c>
      <c r="P3116" s="1" t="s">
        <v>482</v>
      </c>
      <c r="Q3116" s="1" t="s">
        <v>520</v>
      </c>
      <c r="T3116" t="b">
        <f t="shared" si="48"/>
        <v>0</v>
      </c>
    </row>
    <row r="3117" spans="1:20" x14ac:dyDescent="0.25">
      <c r="A3117" s="1">
        <v>2010</v>
      </c>
      <c r="B3117" s="1" t="s">
        <v>143</v>
      </c>
      <c r="C3117" s="1">
        <v>138</v>
      </c>
      <c r="D3117" s="1" t="s">
        <v>142</v>
      </c>
      <c r="E3117" s="1" t="s">
        <v>204</v>
      </c>
      <c r="F3117" s="1">
        <v>9591487147.43643</v>
      </c>
      <c r="G3117" s="1">
        <v>9871899.2088282201</v>
      </c>
      <c r="H3117" s="1">
        <v>1.8507650883922899</v>
      </c>
      <c r="I3117" s="1">
        <v>1.4033000428925499</v>
      </c>
      <c r="J3117" s="1">
        <v>1.3188662665308599</v>
      </c>
      <c r="K3117" s="1">
        <v>37.9101768690509</v>
      </c>
      <c r="L3117" s="1">
        <v>971.59492257163402</v>
      </c>
      <c r="M3117" s="1">
        <v>237</v>
      </c>
      <c r="N3117" s="1">
        <v>0.36380578447217798</v>
      </c>
      <c r="O3117" s="1">
        <v>9</v>
      </c>
      <c r="P3117" s="1" t="s">
        <v>482</v>
      </c>
      <c r="Q3117" s="1" t="s">
        <v>520</v>
      </c>
      <c r="T3117" t="b">
        <f t="shared" si="48"/>
        <v>0</v>
      </c>
    </row>
    <row r="3118" spans="1:20" x14ac:dyDescent="0.25">
      <c r="A3118" s="1">
        <v>2011</v>
      </c>
      <c r="B3118" s="1" t="s">
        <v>143</v>
      </c>
      <c r="C3118" s="1">
        <v>138</v>
      </c>
      <c r="D3118" s="1" t="s">
        <v>142</v>
      </c>
      <c r="E3118" s="1" t="s">
        <v>204</v>
      </c>
      <c r="F3118" s="1">
        <v>9520496155.1184006</v>
      </c>
      <c r="G3118" s="1">
        <v>9969098.1539011803</v>
      </c>
      <c r="H3118" s="1">
        <v>1.8406329450197301</v>
      </c>
      <c r="I3118" s="1">
        <v>1.37933263548771</v>
      </c>
      <c r="J3118" s="1">
        <v>1.3344373196599599</v>
      </c>
      <c r="K3118" s="1">
        <v>37.702634945051201</v>
      </c>
      <c r="L3118" s="1">
        <v>955.000744113726</v>
      </c>
      <c r="M3118" s="1">
        <v>269</v>
      </c>
      <c r="N3118" s="1">
        <v>0.36380578447217798</v>
      </c>
      <c r="O3118" s="1">
        <v>9</v>
      </c>
      <c r="P3118" s="1" t="s">
        <v>482</v>
      </c>
      <c r="Q3118" s="1" t="s">
        <v>520</v>
      </c>
      <c r="T3118" t="b">
        <f t="shared" si="48"/>
        <v>0</v>
      </c>
    </row>
    <row r="3119" spans="1:20" x14ac:dyDescent="0.25">
      <c r="A3119" s="1">
        <v>2012</v>
      </c>
      <c r="B3119" s="1" t="s">
        <v>143</v>
      </c>
      <c r="C3119" s="1">
        <v>138</v>
      </c>
      <c r="D3119" s="1" t="s">
        <v>142</v>
      </c>
      <c r="E3119" s="1" t="s">
        <v>204</v>
      </c>
      <c r="F3119" s="1">
        <v>9338165647.2926598</v>
      </c>
      <c r="G3119" s="1">
        <v>9932921.9974256195</v>
      </c>
      <c r="H3119" s="1">
        <v>1.83436762658158</v>
      </c>
      <c r="I3119" s="1">
        <v>1.3578439150585899</v>
      </c>
      <c r="J3119" s="1">
        <v>1.35094144933619</v>
      </c>
      <c r="K3119" s="1">
        <v>37.574299192653001</v>
      </c>
      <c r="L3119" s="1">
        <v>940.12272015353506</v>
      </c>
      <c r="M3119" s="1">
        <v>255</v>
      </c>
      <c r="N3119" s="1">
        <v>0.36380578447217798</v>
      </c>
      <c r="O3119" s="1">
        <v>9</v>
      </c>
      <c r="P3119" s="1" t="s">
        <v>482</v>
      </c>
      <c r="Q3119" s="1" t="s">
        <v>520</v>
      </c>
      <c r="T3119" t="b">
        <f t="shared" si="48"/>
        <v>0</v>
      </c>
    </row>
    <row r="3120" spans="1:20" x14ac:dyDescent="0.25">
      <c r="A3120" s="1">
        <v>2013</v>
      </c>
      <c r="B3120" s="1" t="s">
        <v>143</v>
      </c>
      <c r="C3120" s="1">
        <v>138</v>
      </c>
      <c r="D3120" s="1" t="s">
        <v>142</v>
      </c>
      <c r="E3120" s="1" t="s">
        <v>204</v>
      </c>
      <c r="F3120" s="1">
        <v>9480787400.6839294</v>
      </c>
      <c r="G3120" s="1">
        <v>9920811.6363995709</v>
      </c>
      <c r="H3120" s="1">
        <v>1.83162050865826</v>
      </c>
      <c r="I3120" s="1">
        <v>1.3802650968357699</v>
      </c>
      <c r="J3120" s="1">
        <v>1.3270063213633501</v>
      </c>
      <c r="K3120" s="1">
        <v>37.518028557872697</v>
      </c>
      <c r="L3120" s="1">
        <v>955.64634710922405</v>
      </c>
      <c r="M3120" s="1">
        <v>298</v>
      </c>
      <c r="N3120" s="1">
        <v>0.36380578447217798</v>
      </c>
      <c r="O3120" s="1">
        <v>9</v>
      </c>
      <c r="P3120" s="1" t="s">
        <v>482</v>
      </c>
      <c r="Q3120" s="1" t="s">
        <v>520</v>
      </c>
      <c r="T3120" t="b">
        <f t="shared" si="48"/>
        <v>0</v>
      </c>
    </row>
    <row r="3121" spans="1:20" x14ac:dyDescent="0.25">
      <c r="A3121" s="1">
        <v>2014</v>
      </c>
      <c r="B3121" s="1" t="s">
        <v>143</v>
      </c>
      <c r="C3121" s="1">
        <v>138</v>
      </c>
      <c r="D3121" s="1" t="s">
        <v>142</v>
      </c>
      <c r="E3121" s="1" t="s">
        <v>204</v>
      </c>
      <c r="F3121" s="1">
        <v>9883554237.35186</v>
      </c>
      <c r="G3121" s="1">
        <v>10071068.058183299</v>
      </c>
      <c r="H3121" s="1">
        <v>1.89635017198083</v>
      </c>
      <c r="I3121" s="1">
        <v>1.41743424460903</v>
      </c>
      <c r="J3121" s="1">
        <v>1.33787523420806</v>
      </c>
      <c r="K3121" s="1">
        <v>38.843919672106097</v>
      </c>
      <c r="L3121" s="1">
        <v>981.38093996107204</v>
      </c>
      <c r="M3121" s="1">
        <v>268</v>
      </c>
      <c r="N3121" s="1">
        <v>0.36380578447217798</v>
      </c>
      <c r="O3121" s="1">
        <v>9</v>
      </c>
      <c r="P3121" s="1" t="s">
        <v>482</v>
      </c>
      <c r="Q3121" s="1" t="s">
        <v>520</v>
      </c>
      <c r="T3121" t="b">
        <f t="shared" si="48"/>
        <v>0</v>
      </c>
    </row>
    <row r="3122" spans="1:20" x14ac:dyDescent="0.25">
      <c r="A3122" s="1">
        <v>2000</v>
      </c>
      <c r="B3122" s="1" t="s">
        <v>300</v>
      </c>
      <c r="C3122" s="1">
        <v>140</v>
      </c>
      <c r="D3122" s="1" t="s">
        <v>142</v>
      </c>
      <c r="E3122" s="1" t="s">
        <v>207</v>
      </c>
      <c r="F3122" s="1">
        <v>2411530777.9187298</v>
      </c>
      <c r="G3122" s="1">
        <v>3235611.95739868</v>
      </c>
      <c r="H3122" s="1">
        <v>1</v>
      </c>
      <c r="I3122" s="1">
        <v>1</v>
      </c>
      <c r="J3122" s="1">
        <v>1</v>
      </c>
      <c r="K3122" s="1">
        <v>11.2125746999081</v>
      </c>
      <c r="L3122" s="1">
        <v>745.30902026259002</v>
      </c>
      <c r="M3122" s="1">
        <v>29</v>
      </c>
      <c r="N3122" s="1">
        <v>0.30767122040577299</v>
      </c>
      <c r="O3122" s="1">
        <v>9</v>
      </c>
      <c r="P3122" s="1" t="s">
        <v>482</v>
      </c>
      <c r="Q3122" s="1" t="s">
        <v>521</v>
      </c>
      <c r="T3122" t="b">
        <f t="shared" si="48"/>
        <v>0</v>
      </c>
    </row>
    <row r="3123" spans="1:20" x14ac:dyDescent="0.25">
      <c r="A3123" s="1">
        <v>2001</v>
      </c>
      <c r="B3123" s="1" t="s">
        <v>300</v>
      </c>
      <c r="C3123" s="1">
        <v>140</v>
      </c>
      <c r="D3123" s="1" t="s">
        <v>142</v>
      </c>
      <c r="E3123" s="1" t="s">
        <v>207</v>
      </c>
      <c r="F3123" s="1">
        <v>2662541879.1640401</v>
      </c>
      <c r="G3123" s="1">
        <v>3363690.1165677402</v>
      </c>
      <c r="H3123" s="1">
        <v>1.0477847123444499</v>
      </c>
      <c r="I3123" s="1">
        <v>1.0620478668444799</v>
      </c>
      <c r="J3123" s="1">
        <v>0.98657013968456297</v>
      </c>
      <c r="K3123" s="1">
        <v>11.748364356583901</v>
      </c>
      <c r="L3123" s="1">
        <v>791.55385510983399</v>
      </c>
      <c r="M3123" s="1">
        <v>40</v>
      </c>
      <c r="N3123" s="1">
        <v>0.30767122040577299</v>
      </c>
      <c r="O3123" s="1">
        <v>9</v>
      </c>
      <c r="P3123" s="1" t="s">
        <v>482</v>
      </c>
      <c r="Q3123" s="1" t="s">
        <v>521</v>
      </c>
      <c r="T3123" t="b">
        <f t="shared" si="48"/>
        <v>0</v>
      </c>
    </row>
    <row r="3124" spans="1:20" x14ac:dyDescent="0.25">
      <c r="A3124" s="1">
        <v>2002</v>
      </c>
      <c r="B3124" s="1" t="s">
        <v>300</v>
      </c>
      <c r="C3124" s="1">
        <v>140</v>
      </c>
      <c r="D3124" s="1" t="s">
        <v>142</v>
      </c>
      <c r="E3124" s="1" t="s">
        <v>207</v>
      </c>
      <c r="F3124" s="1">
        <v>2791627741.0097198</v>
      </c>
      <c r="G3124" s="1">
        <v>3448971.8719006702</v>
      </c>
      <c r="H3124" s="1">
        <v>1.0872638977665601</v>
      </c>
      <c r="I3124" s="1">
        <v>1.08600412652137</v>
      </c>
      <c r="J3124" s="1">
        <v>1.0011600059469601</v>
      </c>
      <c r="K3124" s="1">
        <v>12.1910276722208</v>
      </c>
      <c r="L3124" s="1">
        <v>809.408671538774</v>
      </c>
      <c r="M3124" s="1">
        <v>54</v>
      </c>
      <c r="N3124" s="1">
        <v>0.30767122040577299</v>
      </c>
      <c r="O3124" s="1">
        <v>9</v>
      </c>
      <c r="P3124" s="1" t="s">
        <v>482</v>
      </c>
      <c r="Q3124" s="1" t="s">
        <v>521</v>
      </c>
      <c r="T3124" t="b">
        <f t="shared" si="48"/>
        <v>0</v>
      </c>
    </row>
    <row r="3125" spans="1:20" x14ac:dyDescent="0.25">
      <c r="A3125" s="1">
        <v>2003</v>
      </c>
      <c r="B3125" s="1" t="s">
        <v>300</v>
      </c>
      <c r="C3125" s="1">
        <v>140</v>
      </c>
      <c r="D3125" s="1" t="s">
        <v>142</v>
      </c>
      <c r="E3125" s="1" t="s">
        <v>207</v>
      </c>
      <c r="F3125" s="1">
        <v>2648927342.5746698</v>
      </c>
      <c r="G3125" s="1">
        <v>3302472.0603564298</v>
      </c>
      <c r="H3125" s="1">
        <v>1.0276440445691599</v>
      </c>
      <c r="I3125" s="1">
        <v>1.0762037889530101</v>
      </c>
      <c r="J3125" s="1">
        <v>0.95487867178846197</v>
      </c>
      <c r="K3125" s="1">
        <v>11.5225356146475</v>
      </c>
      <c r="L3125" s="1">
        <v>802.104391547457</v>
      </c>
      <c r="M3125" s="1">
        <v>48</v>
      </c>
      <c r="N3125" s="1">
        <v>0.30767122040577299</v>
      </c>
      <c r="O3125" s="1">
        <v>9</v>
      </c>
      <c r="P3125" s="1" t="s">
        <v>482</v>
      </c>
      <c r="Q3125" s="1" t="s">
        <v>521</v>
      </c>
      <c r="T3125" t="b">
        <f t="shared" si="48"/>
        <v>0</v>
      </c>
    </row>
    <row r="3126" spans="1:20" x14ac:dyDescent="0.25">
      <c r="A3126" s="1">
        <v>2004</v>
      </c>
      <c r="B3126" s="1" t="s">
        <v>300</v>
      </c>
      <c r="C3126" s="1">
        <v>140</v>
      </c>
      <c r="D3126" s="1" t="s">
        <v>142</v>
      </c>
      <c r="E3126" s="1" t="s">
        <v>207</v>
      </c>
      <c r="F3126" s="1">
        <v>2869480222.86622</v>
      </c>
      <c r="G3126" s="1">
        <v>3418569.3649466401</v>
      </c>
      <c r="H3126" s="1">
        <v>1.0966924876109001</v>
      </c>
      <c r="I3126" s="1">
        <v>1.12621799412679</v>
      </c>
      <c r="J3126" s="1">
        <v>0.97378348892500199</v>
      </c>
      <c r="K3126" s="1">
        <v>12.2967464401653</v>
      </c>
      <c r="L3126" s="1">
        <v>839.38042980473801</v>
      </c>
      <c r="M3126" s="1">
        <v>60</v>
      </c>
      <c r="N3126" s="1">
        <v>0.30767122040577299</v>
      </c>
      <c r="O3126" s="1">
        <v>9</v>
      </c>
      <c r="P3126" s="1" t="s">
        <v>482</v>
      </c>
      <c r="Q3126" s="1" t="s">
        <v>521</v>
      </c>
      <c r="T3126" t="b">
        <f t="shared" si="48"/>
        <v>0</v>
      </c>
    </row>
    <row r="3127" spans="1:20" x14ac:dyDescent="0.25">
      <c r="A3127" s="1">
        <v>2005</v>
      </c>
      <c r="B3127" s="1" t="s">
        <v>300</v>
      </c>
      <c r="C3127" s="1">
        <v>140</v>
      </c>
      <c r="D3127" s="1" t="s">
        <v>142</v>
      </c>
      <c r="E3127" s="1" t="s">
        <v>207</v>
      </c>
      <c r="F3127" s="1">
        <v>3251564303.9390502</v>
      </c>
      <c r="G3127" s="1">
        <v>3754632.7241370198</v>
      </c>
      <c r="H3127" s="1">
        <v>1.2254716597799999</v>
      </c>
      <c r="I3127" s="1">
        <v>1.16195285872371</v>
      </c>
      <c r="J3127" s="1">
        <v>1.0546655577112301</v>
      </c>
      <c r="K3127" s="1">
        <v>13.740692527903599</v>
      </c>
      <c r="L3127" s="1">
        <v>866.01394672668096</v>
      </c>
      <c r="M3127" s="1">
        <v>62</v>
      </c>
      <c r="N3127" s="1">
        <v>0.30767122040577299</v>
      </c>
      <c r="O3127" s="1">
        <v>9</v>
      </c>
      <c r="P3127" s="1" t="s">
        <v>482</v>
      </c>
      <c r="Q3127" s="1" t="s">
        <v>521</v>
      </c>
      <c r="T3127" t="b">
        <f t="shared" si="48"/>
        <v>0</v>
      </c>
    </row>
    <row r="3128" spans="1:20" x14ac:dyDescent="0.25">
      <c r="A3128" s="1">
        <v>2006</v>
      </c>
      <c r="B3128" s="1" t="s">
        <v>300</v>
      </c>
      <c r="C3128" s="1">
        <v>140</v>
      </c>
      <c r="D3128" s="1" t="s">
        <v>142</v>
      </c>
      <c r="E3128" s="1" t="s">
        <v>207</v>
      </c>
      <c r="F3128" s="1">
        <v>3540146662.2278099</v>
      </c>
      <c r="G3128" s="1">
        <v>3906138.4402239602</v>
      </c>
      <c r="H3128" s="1">
        <v>1.3250747311217399</v>
      </c>
      <c r="I3128" s="1">
        <v>1.2160102779984301</v>
      </c>
      <c r="J3128" s="1">
        <v>1.08969040401766</v>
      </c>
      <c r="K3128" s="1">
        <v>14.8574994056632</v>
      </c>
      <c r="L3128" s="1">
        <v>906.30342892425301</v>
      </c>
      <c r="M3128" s="1">
        <v>62</v>
      </c>
      <c r="N3128" s="1">
        <v>0.30767122040577299</v>
      </c>
      <c r="O3128" s="1">
        <v>9</v>
      </c>
      <c r="P3128" s="1" t="s">
        <v>482</v>
      </c>
      <c r="Q3128" s="1" t="s">
        <v>521</v>
      </c>
      <c r="T3128" t="b">
        <f t="shared" si="48"/>
        <v>0</v>
      </c>
    </row>
    <row r="3129" spans="1:20" x14ac:dyDescent="0.25">
      <c r="A3129" s="1">
        <v>2007</v>
      </c>
      <c r="B3129" s="1" t="s">
        <v>300</v>
      </c>
      <c r="C3129" s="1">
        <v>140</v>
      </c>
      <c r="D3129" s="1" t="s">
        <v>142</v>
      </c>
      <c r="E3129" s="1" t="s">
        <v>207</v>
      </c>
      <c r="F3129" s="1">
        <v>3633588872.7165999</v>
      </c>
      <c r="G3129" s="1">
        <v>3961581.9509633901</v>
      </c>
      <c r="H3129" s="1">
        <v>1.3588827837953601</v>
      </c>
      <c r="I3129" s="1">
        <v>1.23063925794173</v>
      </c>
      <c r="J3129" s="1">
        <v>1.1042088695172301</v>
      </c>
      <c r="K3129" s="1">
        <v>15.236574721724599</v>
      </c>
      <c r="L3129" s="1">
        <v>917.20653963323196</v>
      </c>
      <c r="M3129" s="1">
        <v>58</v>
      </c>
      <c r="N3129" s="1">
        <v>0.30767122040577299</v>
      </c>
      <c r="O3129" s="1">
        <v>9</v>
      </c>
      <c r="P3129" s="1" t="s">
        <v>482</v>
      </c>
      <c r="Q3129" s="1" t="s">
        <v>521</v>
      </c>
      <c r="T3129" t="b">
        <f t="shared" si="48"/>
        <v>0</v>
      </c>
    </row>
    <row r="3130" spans="1:20" x14ac:dyDescent="0.25">
      <c r="A3130" s="1">
        <v>2008</v>
      </c>
      <c r="B3130" s="1" t="s">
        <v>300</v>
      </c>
      <c r="C3130" s="1">
        <v>140</v>
      </c>
      <c r="D3130" s="1" t="s">
        <v>142</v>
      </c>
      <c r="E3130" s="1" t="s">
        <v>207</v>
      </c>
      <c r="F3130" s="1">
        <v>3672020323.0342598</v>
      </c>
      <c r="G3130" s="1">
        <v>3782951.8060153299</v>
      </c>
      <c r="H3130" s="1">
        <v>1.3404661539281399</v>
      </c>
      <c r="I3130" s="1">
        <v>1.3023805154985499</v>
      </c>
      <c r="J3130" s="1">
        <v>1.02924309598951</v>
      </c>
      <c r="K3130" s="1">
        <v>15.0300768836178</v>
      </c>
      <c r="L3130" s="1">
        <v>970.67594601531096</v>
      </c>
      <c r="M3130" s="1">
        <v>45</v>
      </c>
      <c r="N3130" s="1">
        <v>0.30767122040577299</v>
      </c>
      <c r="O3130" s="1">
        <v>9</v>
      </c>
      <c r="P3130" s="1" t="s">
        <v>482</v>
      </c>
      <c r="Q3130" s="1" t="s">
        <v>521</v>
      </c>
      <c r="T3130" t="b">
        <f t="shared" si="48"/>
        <v>0</v>
      </c>
    </row>
    <row r="3131" spans="1:20" x14ac:dyDescent="0.25">
      <c r="A3131" s="1">
        <v>2009</v>
      </c>
      <c r="B3131" s="1" t="s">
        <v>300</v>
      </c>
      <c r="C3131" s="1">
        <v>140</v>
      </c>
      <c r="D3131" s="1" t="s">
        <v>142</v>
      </c>
      <c r="E3131" s="1" t="s">
        <v>207</v>
      </c>
      <c r="F3131" s="1">
        <v>3680700320.4570999</v>
      </c>
      <c r="G3131" s="1">
        <v>3897055.7596708001</v>
      </c>
      <c r="H3131" s="1">
        <v>1.30856981602397</v>
      </c>
      <c r="I3131" s="1">
        <v>1.26723588275038</v>
      </c>
      <c r="J3131" s="1">
        <v>1.03261739494298</v>
      </c>
      <c r="K3131" s="1">
        <v>14.6724368122137</v>
      </c>
      <c r="L3131" s="1">
        <v>944.48233421428495</v>
      </c>
      <c r="M3131" s="1">
        <v>76</v>
      </c>
      <c r="N3131" s="1">
        <v>0.30767122040577299</v>
      </c>
      <c r="O3131" s="1">
        <v>9</v>
      </c>
      <c r="P3131" s="1" t="s">
        <v>482</v>
      </c>
      <c r="Q3131" s="1" t="s">
        <v>521</v>
      </c>
      <c r="T3131" t="b">
        <f t="shared" si="48"/>
        <v>0</v>
      </c>
    </row>
    <row r="3132" spans="1:20" x14ac:dyDescent="0.25">
      <c r="A3132" s="1">
        <v>2010</v>
      </c>
      <c r="B3132" s="1" t="s">
        <v>300</v>
      </c>
      <c r="C3132" s="1">
        <v>140</v>
      </c>
      <c r="D3132" s="1" t="s">
        <v>142</v>
      </c>
      <c r="E3132" s="1" t="s">
        <v>207</v>
      </c>
      <c r="F3132" s="1">
        <v>3737689236.92172</v>
      </c>
      <c r="G3132" s="1">
        <v>3952323.3355349102</v>
      </c>
      <c r="H3132" s="1">
        <v>1.3175518101381101</v>
      </c>
      <c r="I3132" s="1">
        <v>1.2688618676692001</v>
      </c>
      <c r="J3132" s="1">
        <v>1.03837292593429</v>
      </c>
      <c r="K3132" s="1">
        <v>14.7731480921728</v>
      </c>
      <c r="L3132" s="1">
        <v>945.694195441087</v>
      </c>
      <c r="M3132" s="1">
        <v>60</v>
      </c>
      <c r="N3132" s="1">
        <v>0.30767122040577299</v>
      </c>
      <c r="O3132" s="1">
        <v>9</v>
      </c>
      <c r="P3132" s="1" t="s">
        <v>482</v>
      </c>
      <c r="Q3132" s="1" t="s">
        <v>521</v>
      </c>
      <c r="T3132" t="b">
        <f t="shared" si="48"/>
        <v>0</v>
      </c>
    </row>
    <row r="3133" spans="1:20" x14ac:dyDescent="0.25">
      <c r="A3133" s="1">
        <v>2011</v>
      </c>
      <c r="B3133" s="1" t="s">
        <v>300</v>
      </c>
      <c r="C3133" s="1">
        <v>140</v>
      </c>
      <c r="D3133" s="1" t="s">
        <v>142</v>
      </c>
      <c r="E3133" s="1" t="s">
        <v>207</v>
      </c>
      <c r="F3133" s="1">
        <v>3823084380.1292701</v>
      </c>
      <c r="G3133" s="1">
        <v>3871360.8749168799</v>
      </c>
      <c r="H3133" s="1">
        <v>1.3502701134697499</v>
      </c>
      <c r="I3133" s="1">
        <v>1.3249938103438801</v>
      </c>
      <c r="J3133" s="1">
        <v>1.01907654430424</v>
      </c>
      <c r="K3133" s="1">
        <v>15.140004512333</v>
      </c>
      <c r="L3133" s="1">
        <v>987.52983864139298</v>
      </c>
      <c r="M3133" s="1">
        <v>53</v>
      </c>
      <c r="N3133" s="1">
        <v>0.30767122040577299</v>
      </c>
      <c r="O3133" s="1">
        <v>9</v>
      </c>
      <c r="P3133" s="1" t="s">
        <v>482</v>
      </c>
      <c r="Q3133" s="1" t="s">
        <v>521</v>
      </c>
      <c r="T3133" t="b">
        <f t="shared" si="48"/>
        <v>0</v>
      </c>
    </row>
    <row r="3134" spans="1:20" x14ac:dyDescent="0.25">
      <c r="A3134" s="1">
        <v>2012</v>
      </c>
      <c r="B3134" s="1" t="s">
        <v>300</v>
      </c>
      <c r="C3134" s="1">
        <v>140</v>
      </c>
      <c r="D3134" s="1" t="s">
        <v>142</v>
      </c>
      <c r="E3134" s="1" t="s">
        <v>207</v>
      </c>
      <c r="F3134" s="1">
        <v>3827640697.90836</v>
      </c>
      <c r="G3134" s="1">
        <v>3797394.3457717099</v>
      </c>
      <c r="H3134" s="1">
        <v>1.3735837044986401</v>
      </c>
      <c r="I3134" s="1">
        <v>1.35241222171737</v>
      </c>
      <c r="J3134" s="1">
        <v>1.0156546077011801</v>
      </c>
      <c r="K3134" s="1">
        <v>15.4014098932675</v>
      </c>
      <c r="L3134" s="1">
        <v>1007.96502795932</v>
      </c>
      <c r="M3134" s="1">
        <v>79</v>
      </c>
      <c r="N3134" s="1">
        <v>0.30767122040577299</v>
      </c>
      <c r="O3134" s="1">
        <v>9</v>
      </c>
      <c r="P3134" s="1" t="s">
        <v>482</v>
      </c>
      <c r="Q3134" s="1" t="s">
        <v>521</v>
      </c>
      <c r="T3134" t="b">
        <f t="shared" si="48"/>
        <v>0</v>
      </c>
    </row>
    <row r="3135" spans="1:20" x14ac:dyDescent="0.25">
      <c r="A3135" s="1">
        <v>2013</v>
      </c>
      <c r="B3135" s="1" t="s">
        <v>300</v>
      </c>
      <c r="C3135" s="1">
        <v>140</v>
      </c>
      <c r="D3135" s="1" t="s">
        <v>142</v>
      </c>
      <c r="E3135" s="1" t="s">
        <v>207</v>
      </c>
      <c r="F3135" s="1">
        <v>3714627513.12536</v>
      </c>
      <c r="G3135" s="1">
        <v>3821332.6901945099</v>
      </c>
      <c r="H3135" s="1">
        <v>1.3110085479873199</v>
      </c>
      <c r="I3135" s="1">
        <v>1.3042596062634999</v>
      </c>
      <c r="J3135" s="1">
        <v>1.0051745386358799</v>
      </c>
      <c r="K3135" s="1">
        <v>14.699781276525901</v>
      </c>
      <c r="L3135" s="1">
        <v>972.07644931231596</v>
      </c>
      <c r="M3135" s="1">
        <v>88</v>
      </c>
      <c r="N3135" s="1">
        <v>0.30767122040577299</v>
      </c>
      <c r="O3135" s="1">
        <v>9</v>
      </c>
      <c r="P3135" s="1" t="s">
        <v>482</v>
      </c>
      <c r="Q3135" s="1" t="s">
        <v>521</v>
      </c>
      <c r="T3135" t="b">
        <f t="shared" si="48"/>
        <v>0</v>
      </c>
    </row>
    <row r="3136" spans="1:20" x14ac:dyDescent="0.25">
      <c r="A3136" s="1">
        <v>2014</v>
      </c>
      <c r="B3136" s="1" t="s">
        <v>300</v>
      </c>
      <c r="C3136" s="1">
        <v>140</v>
      </c>
      <c r="D3136" s="1" t="s">
        <v>142</v>
      </c>
      <c r="E3136" s="1" t="s">
        <v>207</v>
      </c>
      <c r="F3136" s="1">
        <v>3707578947.8118801</v>
      </c>
      <c r="G3136" s="1">
        <v>3728113.6357354699</v>
      </c>
      <c r="H3136" s="1">
        <v>1.2995558709969299</v>
      </c>
      <c r="I3136" s="1">
        <v>1.3343350330116099</v>
      </c>
      <c r="J3136" s="1">
        <v>0.97393521030757801</v>
      </c>
      <c r="K3136" s="1">
        <v>14.571367280257199</v>
      </c>
      <c r="L3136" s="1">
        <v>994.49193615592696</v>
      </c>
      <c r="M3136" s="1">
        <v>80</v>
      </c>
      <c r="N3136" s="1">
        <v>0.30767122040577299</v>
      </c>
      <c r="O3136" s="1">
        <v>9</v>
      </c>
      <c r="P3136" s="1" t="s">
        <v>482</v>
      </c>
      <c r="Q3136" s="1" t="s">
        <v>521</v>
      </c>
      <c r="T3136" t="b">
        <f t="shared" si="48"/>
        <v>0</v>
      </c>
    </row>
    <row r="3137" spans="1:20" x14ac:dyDescent="0.25">
      <c r="A3137" s="1">
        <v>2000</v>
      </c>
      <c r="B3137" s="1" t="s">
        <v>144</v>
      </c>
      <c r="C3137" s="1">
        <v>141</v>
      </c>
      <c r="D3137" s="1" t="s">
        <v>142</v>
      </c>
      <c r="E3137" s="1" t="s">
        <v>204</v>
      </c>
      <c r="F3137" s="1">
        <v>1366110724.59986</v>
      </c>
      <c r="G3137" s="1">
        <v>2253138.5518983202</v>
      </c>
      <c r="H3137" s="1">
        <v>1</v>
      </c>
      <c r="I3137" s="1">
        <v>1</v>
      </c>
      <c r="J3137" s="1">
        <v>1</v>
      </c>
      <c r="K3137" s="1">
        <v>6.3518237827101096</v>
      </c>
      <c r="L3137" s="1">
        <v>606.31456660704703</v>
      </c>
      <c r="M3137" s="1">
        <v>114</v>
      </c>
      <c r="N3137" s="1">
        <v>0.49839257462492398</v>
      </c>
      <c r="O3137" s="1">
        <v>9</v>
      </c>
      <c r="P3137" s="1" t="s">
        <v>482</v>
      </c>
      <c r="Q3137" s="1" t="s">
        <v>522</v>
      </c>
      <c r="T3137" t="b">
        <f t="shared" si="48"/>
        <v>0</v>
      </c>
    </row>
    <row r="3138" spans="1:20" x14ac:dyDescent="0.25">
      <c r="A3138" s="1">
        <v>2001</v>
      </c>
      <c r="B3138" s="1" t="s">
        <v>144</v>
      </c>
      <c r="C3138" s="1">
        <v>141</v>
      </c>
      <c r="D3138" s="1" t="s">
        <v>142</v>
      </c>
      <c r="E3138" s="1" t="s">
        <v>204</v>
      </c>
      <c r="F3138" s="1">
        <v>1517162877.4960499</v>
      </c>
      <c r="G3138" s="1">
        <v>2442728.0832866798</v>
      </c>
      <c r="H3138" s="1">
        <v>1.0539371814997101</v>
      </c>
      <c r="I3138" s="1">
        <v>1.0243752574992699</v>
      </c>
      <c r="J3138" s="1">
        <v>1.02885849085482</v>
      </c>
      <c r="K3138" s="1">
        <v>6.6944232549323299</v>
      </c>
      <c r="L3138" s="1">
        <v>621.09364029364804</v>
      </c>
      <c r="M3138" s="1">
        <v>162</v>
      </c>
      <c r="N3138" s="1">
        <v>0.49839257462492398</v>
      </c>
      <c r="O3138" s="1">
        <v>9</v>
      </c>
      <c r="P3138" s="1" t="s">
        <v>482</v>
      </c>
      <c r="Q3138" s="1" t="s">
        <v>522</v>
      </c>
      <c r="T3138" t="b">
        <f t="shared" si="48"/>
        <v>0</v>
      </c>
    </row>
    <row r="3139" spans="1:20" x14ac:dyDescent="0.25">
      <c r="A3139" s="1">
        <v>2002</v>
      </c>
      <c r="B3139" s="1" t="s">
        <v>144</v>
      </c>
      <c r="C3139" s="1">
        <v>141</v>
      </c>
      <c r="D3139" s="1" t="s">
        <v>142</v>
      </c>
      <c r="E3139" s="1" t="s">
        <v>204</v>
      </c>
      <c r="F3139" s="1">
        <v>1629903125.7765701</v>
      </c>
      <c r="G3139" s="1">
        <v>2519447.1694908398</v>
      </c>
      <c r="H3139" s="1">
        <v>1.1205885053521301</v>
      </c>
      <c r="I3139" s="1">
        <v>1.06698554139969</v>
      </c>
      <c r="J3139" s="1">
        <v>1.0502377603750199</v>
      </c>
      <c r="K3139" s="1">
        <v>7.1177807189272499</v>
      </c>
      <c r="L3139" s="1">
        <v>646.92887610973798</v>
      </c>
      <c r="M3139" s="1">
        <v>231</v>
      </c>
      <c r="N3139" s="1">
        <v>0.49839257462492398</v>
      </c>
      <c r="O3139" s="1">
        <v>9</v>
      </c>
      <c r="P3139" s="1" t="s">
        <v>482</v>
      </c>
      <c r="Q3139" s="1" t="s">
        <v>522</v>
      </c>
      <c r="T3139" t="b">
        <f t="shared" ref="T3139:T3202" si="49">NOT(ISNUMBER(SEARCH("       ", B3139)))</f>
        <v>0</v>
      </c>
    </row>
    <row r="3140" spans="1:20" x14ac:dyDescent="0.25">
      <c r="A3140" s="1">
        <v>2003</v>
      </c>
      <c r="B3140" s="1" t="s">
        <v>144</v>
      </c>
      <c r="C3140" s="1">
        <v>141</v>
      </c>
      <c r="D3140" s="1" t="s">
        <v>142</v>
      </c>
      <c r="E3140" s="1" t="s">
        <v>204</v>
      </c>
      <c r="F3140" s="1">
        <v>1659329917.7820899</v>
      </c>
      <c r="G3140" s="1">
        <v>2426022.6945684999</v>
      </c>
      <c r="H3140" s="1">
        <v>1.1363505212727201</v>
      </c>
      <c r="I3140" s="1">
        <v>1.1280799547828499</v>
      </c>
      <c r="J3140" s="1">
        <v>1.0073315428173399</v>
      </c>
      <c r="K3140" s="1">
        <v>7.2178982665150899</v>
      </c>
      <c r="L3140" s="1">
        <v>683.97130888226195</v>
      </c>
      <c r="M3140" s="1">
        <v>179</v>
      </c>
      <c r="N3140" s="1">
        <v>0.49839257462492398</v>
      </c>
      <c r="O3140" s="1">
        <v>9</v>
      </c>
      <c r="P3140" s="1" t="s">
        <v>482</v>
      </c>
      <c r="Q3140" s="1" t="s">
        <v>522</v>
      </c>
      <c r="T3140" t="b">
        <f t="shared" si="49"/>
        <v>0</v>
      </c>
    </row>
    <row r="3141" spans="1:20" x14ac:dyDescent="0.25">
      <c r="A3141" s="1">
        <v>2004</v>
      </c>
      <c r="B3141" s="1" t="s">
        <v>144</v>
      </c>
      <c r="C3141" s="1">
        <v>141</v>
      </c>
      <c r="D3141" s="1" t="s">
        <v>142</v>
      </c>
      <c r="E3141" s="1" t="s">
        <v>204</v>
      </c>
      <c r="F3141" s="1">
        <v>1784221302.30196</v>
      </c>
      <c r="G3141" s="1">
        <v>2370738.7127069999</v>
      </c>
      <c r="H3141" s="1">
        <v>1.20375266407006</v>
      </c>
      <c r="I3141" s="1">
        <v>1.2412721931750299</v>
      </c>
      <c r="J3141" s="1">
        <v>0.96977332666334903</v>
      </c>
      <c r="K3141" s="1">
        <v>7.6460248001408404</v>
      </c>
      <c r="L3141" s="1">
        <v>752.60141184629697</v>
      </c>
      <c r="M3141" s="1">
        <v>178</v>
      </c>
      <c r="N3141" s="1">
        <v>0.49839257462492398</v>
      </c>
      <c r="O3141" s="1">
        <v>9</v>
      </c>
      <c r="P3141" s="1" t="s">
        <v>482</v>
      </c>
      <c r="Q3141" s="1" t="s">
        <v>522</v>
      </c>
      <c r="T3141" t="b">
        <f t="shared" si="49"/>
        <v>0</v>
      </c>
    </row>
    <row r="3142" spans="1:20" x14ac:dyDescent="0.25">
      <c r="A3142" s="1">
        <v>2005</v>
      </c>
      <c r="B3142" s="1" t="s">
        <v>144</v>
      </c>
      <c r="C3142" s="1">
        <v>141</v>
      </c>
      <c r="D3142" s="1" t="s">
        <v>142</v>
      </c>
      <c r="E3142" s="1" t="s">
        <v>204</v>
      </c>
      <c r="F3142" s="1">
        <v>1912612670.5701101</v>
      </c>
      <c r="G3142" s="1">
        <v>2557700.2798156398</v>
      </c>
      <c r="H3142" s="1">
        <v>1.2724621178934901</v>
      </c>
      <c r="I3142" s="1">
        <v>1.2333302265005199</v>
      </c>
      <c r="J3142" s="1">
        <v>1.0317286405150401</v>
      </c>
      <c r="K3142" s="1">
        <v>8.0824551430335401</v>
      </c>
      <c r="L3142" s="1">
        <v>747.78608176403395</v>
      </c>
      <c r="M3142" s="1">
        <v>198</v>
      </c>
      <c r="N3142" s="1">
        <v>0.49839257462492398</v>
      </c>
      <c r="O3142" s="1">
        <v>9</v>
      </c>
      <c r="P3142" s="1" t="s">
        <v>482</v>
      </c>
      <c r="Q3142" s="1" t="s">
        <v>522</v>
      </c>
      <c r="T3142" t="b">
        <f t="shared" si="49"/>
        <v>0</v>
      </c>
    </row>
    <row r="3143" spans="1:20" x14ac:dyDescent="0.25">
      <c r="A3143" s="1">
        <v>2006</v>
      </c>
      <c r="B3143" s="1" t="s">
        <v>144</v>
      </c>
      <c r="C3143" s="1">
        <v>141</v>
      </c>
      <c r="D3143" s="1" t="s">
        <v>142</v>
      </c>
      <c r="E3143" s="1" t="s">
        <v>204</v>
      </c>
      <c r="F3143" s="1">
        <v>2071178617.6117301</v>
      </c>
      <c r="G3143" s="1">
        <v>2652931.5158008998</v>
      </c>
      <c r="H3143" s="1">
        <v>1.3684961499351</v>
      </c>
      <c r="I3143" s="1">
        <v>1.2876371930147701</v>
      </c>
      <c r="J3143" s="1">
        <v>1.06279638189932</v>
      </c>
      <c r="K3143" s="1">
        <v>8.6924463917049906</v>
      </c>
      <c r="L3143" s="1">
        <v>780.71318662986903</v>
      </c>
      <c r="M3143" s="1">
        <v>186</v>
      </c>
      <c r="N3143" s="1">
        <v>0.49839257462492398</v>
      </c>
      <c r="O3143" s="1">
        <v>9</v>
      </c>
      <c r="P3143" s="1" t="s">
        <v>482</v>
      </c>
      <c r="Q3143" s="1" t="s">
        <v>522</v>
      </c>
      <c r="T3143" t="b">
        <f t="shared" si="49"/>
        <v>0</v>
      </c>
    </row>
    <row r="3144" spans="1:20" x14ac:dyDescent="0.25">
      <c r="A3144" s="1">
        <v>2007</v>
      </c>
      <c r="B3144" s="1" t="s">
        <v>144</v>
      </c>
      <c r="C3144" s="1">
        <v>141</v>
      </c>
      <c r="D3144" s="1" t="s">
        <v>142</v>
      </c>
      <c r="E3144" s="1" t="s">
        <v>204</v>
      </c>
      <c r="F3144" s="1">
        <v>2104045241.6735599</v>
      </c>
      <c r="G3144" s="1">
        <v>2584156.6568271299</v>
      </c>
      <c r="H3144" s="1">
        <v>1.3890190172012999</v>
      </c>
      <c r="I3144" s="1">
        <v>1.34288317857406</v>
      </c>
      <c r="J3144" s="1">
        <v>1.0343558094727501</v>
      </c>
      <c r="K3144" s="1">
        <v>8.8228040280958595</v>
      </c>
      <c r="L3144" s="1">
        <v>814.20963242102403</v>
      </c>
      <c r="M3144" s="1">
        <v>144</v>
      </c>
      <c r="N3144" s="1">
        <v>0.49839257462492398</v>
      </c>
      <c r="O3144" s="1">
        <v>9</v>
      </c>
      <c r="P3144" s="1" t="s">
        <v>482</v>
      </c>
      <c r="Q3144" s="1" t="s">
        <v>522</v>
      </c>
      <c r="T3144" t="b">
        <f t="shared" si="49"/>
        <v>0</v>
      </c>
    </row>
    <row r="3145" spans="1:20" x14ac:dyDescent="0.25">
      <c r="A3145" s="1">
        <v>2008</v>
      </c>
      <c r="B3145" s="1" t="s">
        <v>144</v>
      </c>
      <c r="C3145" s="1">
        <v>141</v>
      </c>
      <c r="D3145" s="1" t="s">
        <v>142</v>
      </c>
      <c r="E3145" s="1" t="s">
        <v>204</v>
      </c>
      <c r="F3145" s="1">
        <v>2192817905.65134</v>
      </c>
      <c r="G3145" s="1">
        <v>2593226.58747925</v>
      </c>
      <c r="H3145" s="1">
        <v>1.41305886417941</v>
      </c>
      <c r="I3145" s="1">
        <v>1.39464637062338</v>
      </c>
      <c r="J3145" s="1">
        <v>1.01320226685694</v>
      </c>
      <c r="K3145" s="1">
        <v>8.9755008998641301</v>
      </c>
      <c r="L3145" s="1">
        <v>845.59440977460895</v>
      </c>
      <c r="M3145" s="1">
        <v>167</v>
      </c>
      <c r="N3145" s="1">
        <v>0.49839257462492398</v>
      </c>
      <c r="O3145" s="1">
        <v>9</v>
      </c>
      <c r="P3145" s="1" t="s">
        <v>482</v>
      </c>
      <c r="Q3145" s="1" t="s">
        <v>522</v>
      </c>
      <c r="T3145" t="b">
        <f t="shared" si="49"/>
        <v>0</v>
      </c>
    </row>
    <row r="3146" spans="1:20" x14ac:dyDescent="0.25">
      <c r="A3146" s="1">
        <v>2009</v>
      </c>
      <c r="B3146" s="1" t="s">
        <v>144</v>
      </c>
      <c r="C3146" s="1">
        <v>141</v>
      </c>
      <c r="D3146" s="1" t="s">
        <v>142</v>
      </c>
      <c r="E3146" s="1" t="s">
        <v>204</v>
      </c>
      <c r="F3146" s="1">
        <v>2513889159.9870801</v>
      </c>
      <c r="G3146" s="1">
        <v>2731167.46098402</v>
      </c>
      <c r="H3146" s="1">
        <v>1.57768200898015</v>
      </c>
      <c r="I3146" s="1">
        <v>1.5180979486602999</v>
      </c>
      <c r="J3146" s="1">
        <v>1.03924915409604</v>
      </c>
      <c r="K3146" s="1">
        <v>10.021158106193999</v>
      </c>
      <c r="L3146" s="1">
        <v>920.44489980901596</v>
      </c>
      <c r="M3146" s="1">
        <v>193</v>
      </c>
      <c r="N3146" s="1">
        <v>0.49839257462492398</v>
      </c>
      <c r="O3146" s="1">
        <v>9</v>
      </c>
      <c r="P3146" s="1" t="s">
        <v>482</v>
      </c>
      <c r="Q3146" s="1" t="s">
        <v>522</v>
      </c>
      <c r="T3146" t="b">
        <f t="shared" si="49"/>
        <v>0</v>
      </c>
    </row>
    <row r="3147" spans="1:20" x14ac:dyDescent="0.25">
      <c r="A3147" s="1">
        <v>2010</v>
      </c>
      <c r="B3147" s="1" t="s">
        <v>144</v>
      </c>
      <c r="C3147" s="1">
        <v>141</v>
      </c>
      <c r="D3147" s="1" t="s">
        <v>142</v>
      </c>
      <c r="E3147" s="1" t="s">
        <v>204</v>
      </c>
      <c r="F3147" s="1">
        <v>2960986726.0296302</v>
      </c>
      <c r="G3147" s="1">
        <v>2812825.6747086798</v>
      </c>
      <c r="H3147" s="1">
        <v>1.8425016305533299</v>
      </c>
      <c r="I3147" s="1">
        <v>1.7361835646905399</v>
      </c>
      <c r="J3147" s="1">
        <v>1.06123665033181</v>
      </c>
      <c r="K3147" s="1">
        <v>11.7032456766308</v>
      </c>
      <c r="L3147" s="1">
        <v>1052.6733855756299</v>
      </c>
      <c r="M3147" s="1">
        <v>167</v>
      </c>
      <c r="N3147" s="1">
        <v>0.49839257462492398</v>
      </c>
      <c r="O3147" s="1">
        <v>9</v>
      </c>
      <c r="P3147" s="1" t="s">
        <v>482</v>
      </c>
      <c r="Q3147" s="1" t="s">
        <v>522</v>
      </c>
      <c r="T3147" t="b">
        <f t="shared" si="49"/>
        <v>0</v>
      </c>
    </row>
    <row r="3148" spans="1:20" x14ac:dyDescent="0.25">
      <c r="A3148" s="1">
        <v>2011</v>
      </c>
      <c r="B3148" s="1" t="s">
        <v>144</v>
      </c>
      <c r="C3148" s="1">
        <v>141</v>
      </c>
      <c r="D3148" s="1" t="s">
        <v>142</v>
      </c>
      <c r="E3148" s="1" t="s">
        <v>204</v>
      </c>
      <c r="F3148" s="1">
        <v>2898397426.4015899</v>
      </c>
      <c r="G3148" s="1">
        <v>2800645.2846940099</v>
      </c>
      <c r="H3148" s="1">
        <v>1.80705601674978</v>
      </c>
      <c r="I3148" s="1">
        <v>1.7068754279946099</v>
      </c>
      <c r="J3148" s="1">
        <v>1.05869238440726</v>
      </c>
      <c r="K3148" s="1">
        <v>11.4781013838807</v>
      </c>
      <c r="L3148" s="1">
        <v>1034.9034353767699</v>
      </c>
      <c r="M3148" s="1">
        <v>146</v>
      </c>
      <c r="N3148" s="1">
        <v>0.49839257462492398</v>
      </c>
      <c r="O3148" s="1">
        <v>9</v>
      </c>
      <c r="P3148" s="1" t="s">
        <v>482</v>
      </c>
      <c r="Q3148" s="1" t="s">
        <v>522</v>
      </c>
      <c r="T3148" t="b">
        <f t="shared" si="49"/>
        <v>0</v>
      </c>
    </row>
    <row r="3149" spans="1:20" x14ac:dyDescent="0.25">
      <c r="A3149" s="1">
        <v>2012</v>
      </c>
      <c r="B3149" s="1" t="s">
        <v>144</v>
      </c>
      <c r="C3149" s="1">
        <v>141</v>
      </c>
      <c r="D3149" s="1" t="s">
        <v>142</v>
      </c>
      <c r="E3149" s="1" t="s">
        <v>204</v>
      </c>
      <c r="F3149" s="1">
        <v>2881166943.0802999</v>
      </c>
      <c r="G3149" s="1">
        <v>2707440.8938968098</v>
      </c>
      <c r="H3149" s="1">
        <v>1.82515308960649</v>
      </c>
      <c r="I3149" s="1">
        <v>1.7551386774506901</v>
      </c>
      <c r="J3149" s="1">
        <v>1.0398910998061399</v>
      </c>
      <c r="K3149" s="1">
        <v>11.5930508016493</v>
      </c>
      <c r="L3149" s="1">
        <v>1064.16614655378</v>
      </c>
      <c r="M3149" s="1">
        <v>180</v>
      </c>
      <c r="N3149" s="1">
        <v>0.49839257462492398</v>
      </c>
      <c r="O3149" s="1">
        <v>9</v>
      </c>
      <c r="P3149" s="1" t="s">
        <v>482</v>
      </c>
      <c r="Q3149" s="1" t="s">
        <v>522</v>
      </c>
      <c r="T3149" t="b">
        <f t="shared" si="49"/>
        <v>0</v>
      </c>
    </row>
    <row r="3150" spans="1:20" x14ac:dyDescent="0.25">
      <c r="A3150" s="1">
        <v>2013</v>
      </c>
      <c r="B3150" s="1" t="s">
        <v>144</v>
      </c>
      <c r="C3150" s="1">
        <v>141</v>
      </c>
      <c r="D3150" s="1" t="s">
        <v>142</v>
      </c>
      <c r="E3150" s="1" t="s">
        <v>204</v>
      </c>
      <c r="F3150" s="1">
        <v>3075193409.6391001</v>
      </c>
      <c r="G3150" s="1">
        <v>2911798.0277651502</v>
      </c>
      <c r="H3150" s="1">
        <v>1.91588569994862</v>
      </c>
      <c r="I3150" s="1">
        <v>1.7418597567785801</v>
      </c>
      <c r="J3150" s="1">
        <v>1.0999081254921901</v>
      </c>
      <c r="K3150" s="1">
        <v>12.169368353887799</v>
      </c>
      <c r="L3150" s="1">
        <v>1056.11494352146</v>
      </c>
      <c r="M3150" s="1">
        <v>267</v>
      </c>
      <c r="N3150" s="1">
        <v>0.49839257462492398</v>
      </c>
      <c r="O3150" s="1">
        <v>9</v>
      </c>
      <c r="P3150" s="1" t="s">
        <v>482</v>
      </c>
      <c r="Q3150" s="1" t="s">
        <v>522</v>
      </c>
      <c r="T3150" t="b">
        <f t="shared" si="49"/>
        <v>0</v>
      </c>
    </row>
    <row r="3151" spans="1:20" x14ac:dyDescent="0.25">
      <c r="A3151" s="1">
        <v>2014</v>
      </c>
      <c r="B3151" s="1" t="s">
        <v>144</v>
      </c>
      <c r="C3151" s="1">
        <v>141</v>
      </c>
      <c r="D3151" s="1" t="s">
        <v>142</v>
      </c>
      <c r="E3151" s="1" t="s">
        <v>204</v>
      </c>
      <c r="F3151" s="1">
        <v>3123232648.4454002</v>
      </c>
      <c r="G3151" s="1">
        <v>3159759.00804005</v>
      </c>
      <c r="H3151" s="1">
        <v>1.9324834902596399</v>
      </c>
      <c r="I3151" s="1">
        <v>1.63024310859549</v>
      </c>
      <c r="J3151" s="1">
        <v>1.18539589590692</v>
      </c>
      <c r="K3151" s="1">
        <v>12.274794593125799</v>
      </c>
      <c r="L3151" s="1">
        <v>988.44014385220305</v>
      </c>
      <c r="M3151" s="1">
        <v>236</v>
      </c>
      <c r="N3151" s="1">
        <v>0.49839257462492398</v>
      </c>
      <c r="O3151" s="1">
        <v>9</v>
      </c>
      <c r="P3151" s="1" t="s">
        <v>482</v>
      </c>
      <c r="Q3151" s="1" t="s">
        <v>522</v>
      </c>
      <c r="T3151" t="b">
        <f t="shared" si="49"/>
        <v>0</v>
      </c>
    </row>
    <row r="3152" spans="1:20" x14ac:dyDescent="0.25">
      <c r="A3152" s="1">
        <v>2000</v>
      </c>
      <c r="B3152" s="1" t="s">
        <v>301</v>
      </c>
      <c r="C3152" s="1">
        <v>139</v>
      </c>
      <c r="D3152" s="1" t="s">
        <v>142</v>
      </c>
      <c r="E3152" s="1" t="s">
        <v>207</v>
      </c>
      <c r="F3152" s="1">
        <v>1190310064.5683401</v>
      </c>
      <c r="G3152" s="1">
        <v>1002107.36170668</v>
      </c>
      <c r="H3152" s="1">
        <v>1</v>
      </c>
      <c r="I3152" s="1">
        <v>1</v>
      </c>
      <c r="J3152" s="1">
        <v>1</v>
      </c>
      <c r="K3152" s="1">
        <v>5.5344267787217198</v>
      </c>
      <c r="L3152" s="1">
        <v>1187.8069257381101</v>
      </c>
      <c r="M3152" s="1">
        <v>19</v>
      </c>
      <c r="N3152" s="1">
        <v>0.45428645642878701</v>
      </c>
      <c r="O3152" s="1">
        <v>9</v>
      </c>
      <c r="P3152" s="1" t="s">
        <v>482</v>
      </c>
      <c r="Q3152" s="1" t="s">
        <v>523</v>
      </c>
      <c r="T3152" t="b">
        <f t="shared" si="49"/>
        <v>0</v>
      </c>
    </row>
    <row r="3153" spans="1:20" x14ac:dyDescent="0.25">
      <c r="A3153" s="1">
        <v>2001</v>
      </c>
      <c r="B3153" s="1" t="s">
        <v>301</v>
      </c>
      <c r="C3153" s="1">
        <v>139</v>
      </c>
      <c r="D3153" s="1" t="s">
        <v>142</v>
      </c>
      <c r="E3153" s="1" t="s">
        <v>207</v>
      </c>
      <c r="F3153" s="1">
        <v>1143746287.4955499</v>
      </c>
      <c r="G3153" s="1">
        <v>966062.11501521396</v>
      </c>
      <c r="H3153" s="1">
        <v>0.91188067247073201</v>
      </c>
      <c r="I3153" s="1">
        <v>0.996732898594207</v>
      </c>
      <c r="J3153" s="1">
        <v>0.91486964437197704</v>
      </c>
      <c r="K3153" s="1">
        <v>5.0467368127207903</v>
      </c>
      <c r="L3153" s="1">
        <v>1183.9262400612199</v>
      </c>
      <c r="M3153" s="1">
        <v>23</v>
      </c>
      <c r="N3153" s="1">
        <v>0.45428645642878701</v>
      </c>
      <c r="O3153" s="1">
        <v>9</v>
      </c>
      <c r="P3153" s="1" t="s">
        <v>482</v>
      </c>
      <c r="Q3153" s="1" t="s">
        <v>523</v>
      </c>
      <c r="T3153" t="b">
        <f t="shared" si="49"/>
        <v>0</v>
      </c>
    </row>
    <row r="3154" spans="1:20" x14ac:dyDescent="0.25">
      <c r="A3154" s="1">
        <v>2002</v>
      </c>
      <c r="B3154" s="1" t="s">
        <v>301</v>
      </c>
      <c r="C3154" s="1">
        <v>139</v>
      </c>
      <c r="D3154" s="1" t="s">
        <v>142</v>
      </c>
      <c r="E3154" s="1" t="s">
        <v>207</v>
      </c>
      <c r="F3154" s="1">
        <v>1058622874.31905</v>
      </c>
      <c r="G3154" s="1">
        <v>877840.96493762406</v>
      </c>
      <c r="H3154" s="1">
        <v>0.83531722972064304</v>
      </c>
      <c r="I3154" s="1">
        <v>1.0152653796120901</v>
      </c>
      <c r="J3154" s="1">
        <v>0.82275752379126499</v>
      </c>
      <c r="K3154" s="1">
        <v>4.6230020448935703</v>
      </c>
      <c r="L3154" s="1">
        <v>1205.93924936537</v>
      </c>
      <c r="M3154" s="1">
        <v>27</v>
      </c>
      <c r="N3154" s="1">
        <v>0.45428645642878701</v>
      </c>
      <c r="O3154" s="1">
        <v>9</v>
      </c>
      <c r="P3154" s="1" t="s">
        <v>482</v>
      </c>
      <c r="Q3154" s="1" t="s">
        <v>523</v>
      </c>
      <c r="T3154" t="b">
        <f t="shared" si="49"/>
        <v>0</v>
      </c>
    </row>
    <row r="3155" spans="1:20" x14ac:dyDescent="0.25">
      <c r="A3155" s="1">
        <v>2003</v>
      </c>
      <c r="B3155" s="1" t="s">
        <v>301</v>
      </c>
      <c r="C3155" s="1">
        <v>139</v>
      </c>
      <c r="D3155" s="1" t="s">
        <v>142</v>
      </c>
      <c r="E3155" s="1" t="s">
        <v>207</v>
      </c>
      <c r="F3155" s="1">
        <v>1016463834.25217</v>
      </c>
      <c r="G3155" s="1">
        <v>795831.11020846595</v>
      </c>
      <c r="H3155" s="1">
        <v>0.79890897112451098</v>
      </c>
      <c r="I3155" s="1">
        <v>1.07528890703034</v>
      </c>
      <c r="J3155" s="1">
        <v>0.74297146181009399</v>
      </c>
      <c r="K3155" s="1">
        <v>4.4215032035525104</v>
      </c>
      <c r="L3155" s="1">
        <v>1277.23561094</v>
      </c>
      <c r="M3155" s="1">
        <v>21</v>
      </c>
      <c r="N3155" s="1">
        <v>0.45428645642878701</v>
      </c>
      <c r="O3155" s="1">
        <v>9</v>
      </c>
      <c r="P3155" s="1" t="s">
        <v>482</v>
      </c>
      <c r="Q3155" s="1" t="s">
        <v>523</v>
      </c>
      <c r="T3155" t="b">
        <f t="shared" si="49"/>
        <v>0</v>
      </c>
    </row>
    <row r="3156" spans="1:20" x14ac:dyDescent="0.25">
      <c r="A3156" s="1">
        <v>2004</v>
      </c>
      <c r="B3156" s="1" t="s">
        <v>301</v>
      </c>
      <c r="C3156" s="1">
        <v>139</v>
      </c>
      <c r="D3156" s="1" t="s">
        <v>142</v>
      </c>
      <c r="E3156" s="1" t="s">
        <v>207</v>
      </c>
      <c r="F3156" s="1">
        <v>1026899852.28791</v>
      </c>
      <c r="G3156" s="1">
        <v>739121.12961855496</v>
      </c>
      <c r="H3156" s="1">
        <v>0.79513785055757602</v>
      </c>
      <c r="I3156" s="1">
        <v>1.16967880486136</v>
      </c>
      <c r="J3156" s="1">
        <v>0.67979162078757305</v>
      </c>
      <c r="K3156" s="1">
        <v>4.4006322129010798</v>
      </c>
      <c r="L3156" s="1">
        <v>1389.3525853034</v>
      </c>
      <c r="M3156" s="1">
        <v>22</v>
      </c>
      <c r="N3156" s="1">
        <v>0.45428645642878701</v>
      </c>
      <c r="O3156" s="1">
        <v>9</v>
      </c>
      <c r="P3156" s="1" t="s">
        <v>482</v>
      </c>
      <c r="Q3156" s="1" t="s">
        <v>523</v>
      </c>
      <c r="T3156" t="b">
        <f t="shared" si="49"/>
        <v>0</v>
      </c>
    </row>
    <row r="3157" spans="1:20" x14ac:dyDescent="0.25">
      <c r="A3157" s="1">
        <v>2005</v>
      </c>
      <c r="B3157" s="1" t="s">
        <v>301</v>
      </c>
      <c r="C3157" s="1">
        <v>139</v>
      </c>
      <c r="D3157" s="1" t="s">
        <v>142</v>
      </c>
      <c r="E3157" s="1" t="s">
        <v>207</v>
      </c>
      <c r="F3157" s="1">
        <v>1020015449.79037</v>
      </c>
      <c r="G3157" s="1">
        <v>770279.65497402195</v>
      </c>
      <c r="H3157" s="1">
        <v>0.77884382021952403</v>
      </c>
      <c r="I3157" s="1">
        <v>1.1148398123284899</v>
      </c>
      <c r="J3157" s="1">
        <v>0.69861500424245504</v>
      </c>
      <c r="K3157" s="1">
        <v>4.31045409506486</v>
      </c>
      <c r="L3157" s="1">
        <v>1324.2144501723501</v>
      </c>
      <c r="M3157" s="1">
        <v>29</v>
      </c>
      <c r="N3157" s="1">
        <v>0.45428645642878701</v>
      </c>
      <c r="O3157" s="1">
        <v>9</v>
      </c>
      <c r="P3157" s="1" t="s">
        <v>482</v>
      </c>
      <c r="Q3157" s="1" t="s">
        <v>523</v>
      </c>
      <c r="T3157" t="b">
        <f t="shared" si="49"/>
        <v>0</v>
      </c>
    </row>
    <row r="3158" spans="1:20" x14ac:dyDescent="0.25">
      <c r="A3158" s="1">
        <v>2006</v>
      </c>
      <c r="B3158" s="1" t="s">
        <v>301</v>
      </c>
      <c r="C3158" s="1">
        <v>139</v>
      </c>
      <c r="D3158" s="1" t="s">
        <v>142</v>
      </c>
      <c r="E3158" s="1" t="s">
        <v>207</v>
      </c>
      <c r="F3158" s="1">
        <v>972568391.47404504</v>
      </c>
      <c r="G3158" s="1">
        <v>761463.17916863703</v>
      </c>
      <c r="H3158" s="1">
        <v>0.73751689219259198</v>
      </c>
      <c r="I3158" s="1">
        <v>1.0752894627365399</v>
      </c>
      <c r="J3158" s="1">
        <v>0.68587754065371398</v>
      </c>
      <c r="K3158" s="1">
        <v>4.0817332379103002</v>
      </c>
      <c r="L3158" s="1">
        <v>1277.2362710116799</v>
      </c>
      <c r="M3158" s="1">
        <v>31</v>
      </c>
      <c r="N3158" s="1">
        <v>0.45428645642878701</v>
      </c>
      <c r="O3158" s="1">
        <v>9</v>
      </c>
      <c r="P3158" s="1" t="s">
        <v>482</v>
      </c>
      <c r="Q3158" s="1" t="s">
        <v>523</v>
      </c>
      <c r="T3158" t="b">
        <f t="shared" si="49"/>
        <v>0</v>
      </c>
    </row>
    <row r="3159" spans="1:20" x14ac:dyDescent="0.25">
      <c r="A3159" s="1">
        <v>2007</v>
      </c>
      <c r="B3159" s="1" t="s">
        <v>301</v>
      </c>
      <c r="C3159" s="1">
        <v>139</v>
      </c>
      <c r="D3159" s="1" t="s">
        <v>142</v>
      </c>
      <c r="E3159" s="1" t="s">
        <v>207</v>
      </c>
      <c r="F3159" s="1">
        <v>902062257.09471595</v>
      </c>
      <c r="G3159" s="1">
        <v>705185.66372038901</v>
      </c>
      <c r="H3159" s="1">
        <v>0.68346365521979902</v>
      </c>
      <c r="I3159" s="1">
        <v>1.0769292783490101</v>
      </c>
      <c r="J3159" s="1">
        <v>0.63464116814391303</v>
      </c>
      <c r="K3159" s="1">
        <v>3.7825795557314801</v>
      </c>
      <c r="L3159" s="1">
        <v>1279.1840553530999</v>
      </c>
      <c r="M3159" s="1">
        <v>19</v>
      </c>
      <c r="N3159" s="1">
        <v>0.45428645642878701</v>
      </c>
      <c r="O3159" s="1">
        <v>9</v>
      </c>
      <c r="P3159" s="1" t="s">
        <v>482</v>
      </c>
      <c r="Q3159" s="1" t="s">
        <v>523</v>
      </c>
      <c r="T3159" t="b">
        <f t="shared" si="49"/>
        <v>0</v>
      </c>
    </row>
    <row r="3160" spans="1:20" x14ac:dyDescent="0.25">
      <c r="A3160" s="1">
        <v>2008</v>
      </c>
      <c r="B3160" s="1" t="s">
        <v>301</v>
      </c>
      <c r="C3160" s="1">
        <v>139</v>
      </c>
      <c r="D3160" s="1" t="s">
        <v>142</v>
      </c>
      <c r="E3160" s="1" t="s">
        <v>207</v>
      </c>
      <c r="F3160" s="1">
        <v>938366448.28499806</v>
      </c>
      <c r="G3160" s="1">
        <v>681276.27720463905</v>
      </c>
      <c r="H3160" s="1">
        <v>0.693994375842794</v>
      </c>
      <c r="I3160" s="1">
        <v>1.1595870356001201</v>
      </c>
      <c r="J3160" s="1">
        <v>0.59848407625877698</v>
      </c>
      <c r="K3160" s="1">
        <v>3.8408610579466198</v>
      </c>
      <c r="L3160" s="1">
        <v>1377.3655118819499</v>
      </c>
      <c r="M3160" s="1">
        <v>19</v>
      </c>
      <c r="N3160" s="1">
        <v>0.45428645642878701</v>
      </c>
      <c r="O3160" s="1">
        <v>9</v>
      </c>
      <c r="P3160" s="1" t="s">
        <v>482</v>
      </c>
      <c r="Q3160" s="1" t="s">
        <v>523</v>
      </c>
      <c r="T3160" t="b">
        <f t="shared" si="49"/>
        <v>0</v>
      </c>
    </row>
    <row r="3161" spans="1:20" x14ac:dyDescent="0.25">
      <c r="A3161" s="1">
        <v>2009</v>
      </c>
      <c r="B3161" s="1" t="s">
        <v>301</v>
      </c>
      <c r="C3161" s="1">
        <v>139</v>
      </c>
      <c r="D3161" s="1" t="s">
        <v>142</v>
      </c>
      <c r="E3161" s="1" t="s">
        <v>207</v>
      </c>
      <c r="F3161" s="1">
        <v>1056681690.48765</v>
      </c>
      <c r="G3161" s="1">
        <v>683396.56564779195</v>
      </c>
      <c r="H3161" s="1">
        <v>0.761102809621091</v>
      </c>
      <c r="I3161" s="1">
        <v>1.3017438578121701</v>
      </c>
      <c r="J3161" s="1">
        <v>0.58467939376358402</v>
      </c>
      <c r="K3161" s="1">
        <v>4.2122677709273004</v>
      </c>
      <c r="L3161" s="1">
        <v>1546.22036984634</v>
      </c>
      <c r="M3161" s="1">
        <v>17</v>
      </c>
      <c r="N3161" s="1">
        <v>0.45428645642878701</v>
      </c>
      <c r="O3161" s="1">
        <v>9</v>
      </c>
      <c r="P3161" s="1" t="s">
        <v>482</v>
      </c>
      <c r="Q3161" s="1" t="s">
        <v>523</v>
      </c>
      <c r="T3161" t="b">
        <f t="shared" si="49"/>
        <v>0</v>
      </c>
    </row>
    <row r="3162" spans="1:20" x14ac:dyDescent="0.25">
      <c r="A3162" s="1">
        <v>2010</v>
      </c>
      <c r="B3162" s="1" t="s">
        <v>301</v>
      </c>
      <c r="C3162" s="1">
        <v>139</v>
      </c>
      <c r="D3162" s="1" t="s">
        <v>142</v>
      </c>
      <c r="E3162" s="1" t="s">
        <v>207</v>
      </c>
      <c r="F3162" s="1">
        <v>1056058042.40887</v>
      </c>
      <c r="G3162" s="1">
        <v>674246.46125304699</v>
      </c>
      <c r="H3162" s="1">
        <v>0.754197352737902</v>
      </c>
      <c r="I3162" s="1">
        <v>1.31863093282593</v>
      </c>
      <c r="J3162" s="1">
        <v>0.57195484647216499</v>
      </c>
      <c r="K3162" s="1">
        <v>4.1740500254336803</v>
      </c>
      <c r="L3162" s="1">
        <v>1566.2789545031501</v>
      </c>
      <c r="M3162" s="1">
        <v>20</v>
      </c>
      <c r="N3162" s="1">
        <v>0.45428645642878701</v>
      </c>
      <c r="O3162" s="1">
        <v>9</v>
      </c>
      <c r="P3162" s="1" t="s">
        <v>482</v>
      </c>
      <c r="Q3162" s="1" t="s">
        <v>523</v>
      </c>
      <c r="T3162" t="b">
        <f t="shared" si="49"/>
        <v>0</v>
      </c>
    </row>
    <row r="3163" spans="1:20" x14ac:dyDescent="0.25">
      <c r="A3163" s="1">
        <v>2011</v>
      </c>
      <c r="B3163" s="1" t="s">
        <v>301</v>
      </c>
      <c r="C3163" s="1">
        <v>139</v>
      </c>
      <c r="D3163" s="1" t="s">
        <v>142</v>
      </c>
      <c r="E3163" s="1" t="s">
        <v>207</v>
      </c>
      <c r="F3163" s="1">
        <v>1015056431.4511499</v>
      </c>
      <c r="G3163" s="1">
        <v>659977.67222690303</v>
      </c>
      <c r="H3163" s="1">
        <v>0.72632277487102004</v>
      </c>
      <c r="I3163" s="1">
        <v>1.29483697036976</v>
      </c>
      <c r="J3163" s="1">
        <v>0.56093762496108701</v>
      </c>
      <c r="K3163" s="1">
        <v>4.0197802152416404</v>
      </c>
      <c r="L3163" s="1">
        <v>1538.01632110695</v>
      </c>
      <c r="M3163" s="1">
        <v>12</v>
      </c>
      <c r="N3163" s="1">
        <v>0.45428645642878701</v>
      </c>
      <c r="O3163" s="1">
        <v>9</v>
      </c>
      <c r="P3163" s="1" t="s">
        <v>482</v>
      </c>
      <c r="Q3163" s="1" t="s">
        <v>523</v>
      </c>
      <c r="T3163" t="b">
        <f t="shared" si="49"/>
        <v>0</v>
      </c>
    </row>
    <row r="3164" spans="1:20" x14ac:dyDescent="0.25">
      <c r="A3164" s="1">
        <v>2012</v>
      </c>
      <c r="B3164" s="1" t="s">
        <v>301</v>
      </c>
      <c r="C3164" s="1">
        <v>139</v>
      </c>
      <c r="D3164" s="1" t="s">
        <v>142</v>
      </c>
      <c r="E3164" s="1" t="s">
        <v>207</v>
      </c>
      <c r="F3164" s="1">
        <v>964177451.116853</v>
      </c>
      <c r="G3164" s="1">
        <v>590961.76167607796</v>
      </c>
      <c r="H3164" s="1">
        <v>0.70099293388430794</v>
      </c>
      <c r="I3164" s="1">
        <v>1.37357297252098</v>
      </c>
      <c r="J3164" s="1">
        <v>0.51034269595283699</v>
      </c>
      <c r="K3164" s="1">
        <v>3.8795940649840102</v>
      </c>
      <c r="L3164" s="1">
        <v>1631.5394897670999</v>
      </c>
      <c r="M3164" s="1">
        <v>17</v>
      </c>
      <c r="N3164" s="1">
        <v>0.45428645642878701</v>
      </c>
      <c r="O3164" s="1">
        <v>9</v>
      </c>
      <c r="P3164" s="1" t="s">
        <v>482</v>
      </c>
      <c r="Q3164" s="1" t="s">
        <v>523</v>
      </c>
      <c r="T3164" t="b">
        <f t="shared" si="49"/>
        <v>0</v>
      </c>
    </row>
    <row r="3165" spans="1:20" x14ac:dyDescent="0.25">
      <c r="A3165" s="1">
        <v>2013</v>
      </c>
      <c r="B3165" s="1" t="s">
        <v>301</v>
      </c>
      <c r="C3165" s="1">
        <v>139</v>
      </c>
      <c r="D3165" s="1" t="s">
        <v>142</v>
      </c>
      <c r="E3165" s="1" t="s">
        <v>207</v>
      </c>
      <c r="F3165" s="1">
        <v>979213587.18887103</v>
      </c>
      <c r="G3165" s="1">
        <v>582344.27674501599</v>
      </c>
      <c r="H3165" s="1">
        <v>0.70016498260752102</v>
      </c>
      <c r="I3165" s="1">
        <v>1.4156365470580099</v>
      </c>
      <c r="J3165" s="1">
        <v>0.49459374587538601</v>
      </c>
      <c r="K3165" s="1">
        <v>3.8750118292662901</v>
      </c>
      <c r="L3165" s="1">
        <v>1681.50289492349</v>
      </c>
      <c r="M3165" s="1">
        <v>16</v>
      </c>
      <c r="N3165" s="1">
        <v>0.45428645642878701</v>
      </c>
      <c r="O3165" s="1">
        <v>9</v>
      </c>
      <c r="P3165" s="1" t="s">
        <v>482</v>
      </c>
      <c r="Q3165" s="1" t="s">
        <v>523</v>
      </c>
      <c r="T3165" t="b">
        <f t="shared" si="49"/>
        <v>0</v>
      </c>
    </row>
    <row r="3166" spans="1:20" x14ac:dyDescent="0.25">
      <c r="A3166" s="1">
        <v>2014</v>
      </c>
      <c r="B3166" s="1" t="s">
        <v>301</v>
      </c>
      <c r="C3166" s="1">
        <v>139</v>
      </c>
      <c r="D3166" s="1" t="s">
        <v>142</v>
      </c>
      <c r="E3166" s="1" t="s">
        <v>207</v>
      </c>
      <c r="F3166" s="1">
        <v>946337090.76720595</v>
      </c>
      <c r="G3166" s="1">
        <v>590588.21701469901</v>
      </c>
      <c r="H3166" s="1">
        <v>0.67202141636643997</v>
      </c>
      <c r="I3166" s="1">
        <v>1.3490101924637301</v>
      </c>
      <c r="J3166" s="1">
        <v>0.49815888724985002</v>
      </c>
      <c r="K3166" s="1">
        <v>3.7192533226129201</v>
      </c>
      <c r="L3166" s="1">
        <v>1602.3636494997199</v>
      </c>
      <c r="M3166" s="1">
        <v>20</v>
      </c>
      <c r="N3166" s="1">
        <v>0.45428645642878701</v>
      </c>
      <c r="O3166" s="1">
        <v>9</v>
      </c>
      <c r="P3166" s="1" t="s">
        <v>482</v>
      </c>
      <c r="Q3166" s="1" t="s">
        <v>523</v>
      </c>
      <c r="T3166" t="b">
        <f t="shared" si="49"/>
        <v>0</v>
      </c>
    </row>
    <row r="3167" spans="1:20" x14ac:dyDescent="0.25">
      <c r="A3167" s="1">
        <v>2000</v>
      </c>
      <c r="B3167" s="1" t="s">
        <v>156</v>
      </c>
      <c r="C3167" s="1">
        <v>0</v>
      </c>
      <c r="D3167" s="1" t="s">
        <v>156</v>
      </c>
      <c r="E3167" s="1" t="s">
        <v>204</v>
      </c>
      <c r="F3167" s="1">
        <v>8164315455.5025997</v>
      </c>
      <c r="G3167" s="1">
        <v>13906958.623677</v>
      </c>
      <c r="H3167" s="1">
        <v>1</v>
      </c>
      <c r="I3167" s="1">
        <v>1</v>
      </c>
      <c r="J3167" s="1">
        <v>1</v>
      </c>
      <c r="K3167" s="1">
        <v>37.960534344680298</v>
      </c>
      <c r="L3167" s="1">
        <v>587.066926452389</v>
      </c>
      <c r="M3167" s="1">
        <v>21</v>
      </c>
      <c r="N3167" s="1">
        <v>3.2041866077369897E-2</v>
      </c>
      <c r="O3167" s="1" t="s">
        <v>326</v>
      </c>
      <c r="P3167" s="1" t="s">
        <v>326</v>
      </c>
      <c r="Q3167" s="1" t="s">
        <v>326</v>
      </c>
      <c r="T3167" t="b">
        <f t="shared" si="49"/>
        <v>1</v>
      </c>
    </row>
    <row r="3168" spans="1:20" x14ac:dyDescent="0.25">
      <c r="A3168" s="1">
        <v>2001</v>
      </c>
      <c r="B3168" s="1" t="s">
        <v>156</v>
      </c>
      <c r="C3168" s="1">
        <v>0</v>
      </c>
      <c r="D3168" s="1" t="s">
        <v>156</v>
      </c>
      <c r="E3168" s="1" t="s">
        <v>204</v>
      </c>
      <c r="F3168" s="1">
        <v>9374152695.2673607</v>
      </c>
      <c r="G3168" s="1">
        <v>15169977.0190113</v>
      </c>
      <c r="H3168" s="1">
        <v>1.0896340495027701</v>
      </c>
      <c r="I3168" s="1">
        <v>1.05259059764479</v>
      </c>
      <c r="J3168" s="1">
        <v>1.0351926493936701</v>
      </c>
      <c r="K3168" s="1">
        <v>41.363090759283097</v>
      </c>
      <c r="L3168" s="1">
        <v>617.94112697201194</v>
      </c>
      <c r="M3168" s="1">
        <v>28</v>
      </c>
      <c r="N3168" s="1">
        <v>3.2041866077369897E-2</v>
      </c>
      <c r="O3168" s="1" t="s">
        <v>326</v>
      </c>
      <c r="P3168" s="1" t="s">
        <v>326</v>
      </c>
      <c r="Q3168" s="1" t="s">
        <v>326</v>
      </c>
      <c r="T3168" t="b">
        <f t="shared" si="49"/>
        <v>1</v>
      </c>
    </row>
    <row r="3169" spans="1:20" x14ac:dyDescent="0.25">
      <c r="A3169" s="1">
        <v>2002</v>
      </c>
      <c r="B3169" s="1" t="s">
        <v>156</v>
      </c>
      <c r="C3169" s="1">
        <v>0</v>
      </c>
      <c r="D3169" s="1" t="s">
        <v>156</v>
      </c>
      <c r="E3169" s="1" t="s">
        <v>204</v>
      </c>
      <c r="F3169" s="1">
        <v>10323876210.8605</v>
      </c>
      <c r="G3169" s="1">
        <v>16006259.894894799</v>
      </c>
      <c r="H3169" s="1">
        <v>1.18766315389281</v>
      </c>
      <c r="I3169" s="1">
        <v>1.09866505171585</v>
      </c>
      <c r="J3169" s="1">
        <v>1.08100567323769</v>
      </c>
      <c r="K3169" s="1">
        <v>45.084327943259403</v>
      </c>
      <c r="L3169" s="1">
        <v>644.98991511148097</v>
      </c>
      <c r="M3169" s="1">
        <v>53</v>
      </c>
      <c r="N3169" s="1">
        <v>3.2041866077369897E-2</v>
      </c>
      <c r="O3169" s="1" t="s">
        <v>326</v>
      </c>
      <c r="P3169" s="1" t="s">
        <v>326</v>
      </c>
      <c r="Q3169" s="1" t="s">
        <v>326</v>
      </c>
      <c r="T3169" t="b">
        <f t="shared" si="49"/>
        <v>1</v>
      </c>
    </row>
    <row r="3170" spans="1:20" x14ac:dyDescent="0.25">
      <c r="A3170" s="1">
        <v>2003</v>
      </c>
      <c r="B3170" s="1" t="s">
        <v>156</v>
      </c>
      <c r="C3170" s="1">
        <v>0</v>
      </c>
      <c r="D3170" s="1" t="s">
        <v>156</v>
      </c>
      <c r="E3170" s="1" t="s">
        <v>204</v>
      </c>
      <c r="F3170" s="1">
        <v>10723860149.5189</v>
      </c>
      <c r="G3170" s="1">
        <v>15545702.8905761</v>
      </c>
      <c r="H3170" s="1">
        <v>1.2288442383907501</v>
      </c>
      <c r="I3170" s="1">
        <v>1.17504138900502</v>
      </c>
      <c r="J3170" s="1">
        <v>1.04578804618218</v>
      </c>
      <c r="K3170" s="1">
        <v>46.647583915694703</v>
      </c>
      <c r="L3170" s="1">
        <v>689.82793669752698</v>
      </c>
      <c r="M3170" s="1">
        <v>30</v>
      </c>
      <c r="N3170" s="1">
        <v>3.2041866077369897E-2</v>
      </c>
      <c r="O3170" s="1" t="s">
        <v>326</v>
      </c>
      <c r="P3170" s="1" t="s">
        <v>326</v>
      </c>
      <c r="Q3170" s="1" t="s">
        <v>326</v>
      </c>
      <c r="T3170" t="b">
        <f t="shared" si="49"/>
        <v>1</v>
      </c>
    </row>
    <row r="3171" spans="1:20" x14ac:dyDescent="0.25">
      <c r="A3171" s="1">
        <v>2004</v>
      </c>
      <c r="B3171" s="1" t="s">
        <v>156</v>
      </c>
      <c r="C3171" s="1">
        <v>0</v>
      </c>
      <c r="D3171" s="1" t="s">
        <v>156</v>
      </c>
      <c r="E3171" s="1" t="s">
        <v>204</v>
      </c>
      <c r="F3171" s="1">
        <v>11556604435.807699</v>
      </c>
      <c r="G3171" s="1">
        <v>16018905.0700006</v>
      </c>
      <c r="H3171" s="1">
        <v>1.30462264753165</v>
      </c>
      <c r="I3171" s="1">
        <v>1.22888093437973</v>
      </c>
      <c r="J3171" s="1">
        <v>1.0616347044151599</v>
      </c>
      <c r="K3171" s="1">
        <v>49.524172818473097</v>
      </c>
      <c r="L3171" s="1">
        <v>721.43535312225094</v>
      </c>
      <c r="M3171" s="1">
        <v>34</v>
      </c>
      <c r="N3171" s="1">
        <v>3.2041866077369897E-2</v>
      </c>
      <c r="O3171" s="1" t="s">
        <v>326</v>
      </c>
      <c r="P3171" s="1" t="s">
        <v>326</v>
      </c>
      <c r="Q3171" s="1" t="s">
        <v>326</v>
      </c>
      <c r="T3171" t="b">
        <f t="shared" si="49"/>
        <v>1</v>
      </c>
    </row>
    <row r="3172" spans="1:20" x14ac:dyDescent="0.25">
      <c r="A3172" s="1">
        <v>2005</v>
      </c>
      <c r="B3172" s="1" t="s">
        <v>156</v>
      </c>
      <c r="C3172" s="1">
        <v>0</v>
      </c>
      <c r="D3172" s="1" t="s">
        <v>156</v>
      </c>
      <c r="E3172" s="1" t="s">
        <v>204</v>
      </c>
      <c r="F3172" s="1">
        <v>12173531958.111</v>
      </c>
      <c r="G3172" s="1">
        <v>16888943.184436899</v>
      </c>
      <c r="H3172" s="1">
        <v>1.3551911522617901</v>
      </c>
      <c r="I3172" s="1">
        <v>1.2277968398666701</v>
      </c>
      <c r="J3172" s="1">
        <v>1.1037584625229699</v>
      </c>
      <c r="K3172" s="1">
        <v>51.443780279040404</v>
      </c>
      <c r="L3172" s="1">
        <v>720.79891708848095</v>
      </c>
      <c r="M3172" s="1">
        <v>39</v>
      </c>
      <c r="N3172" s="1">
        <v>3.2041866077369897E-2</v>
      </c>
      <c r="O3172" s="1" t="s">
        <v>326</v>
      </c>
      <c r="P3172" s="1" t="s">
        <v>326</v>
      </c>
      <c r="Q3172" s="1" t="s">
        <v>326</v>
      </c>
      <c r="T3172" t="b">
        <f t="shared" si="49"/>
        <v>1</v>
      </c>
    </row>
    <row r="3173" spans="1:20" x14ac:dyDescent="0.25">
      <c r="A3173" s="1">
        <v>2006</v>
      </c>
      <c r="B3173" s="1" t="s">
        <v>156</v>
      </c>
      <c r="C3173" s="1">
        <v>0</v>
      </c>
      <c r="D3173" s="1" t="s">
        <v>156</v>
      </c>
      <c r="E3173" s="1" t="s">
        <v>204</v>
      </c>
      <c r="F3173" s="1">
        <v>12819924860.59</v>
      </c>
      <c r="G3173" s="1">
        <v>17275815.283515599</v>
      </c>
      <c r="H3173" s="1">
        <v>1.41735170259416</v>
      </c>
      <c r="I3173" s="1">
        <v>1.2640356237397099</v>
      </c>
      <c r="J3173" s="1">
        <v>1.12129094779849</v>
      </c>
      <c r="K3173" s="1">
        <v>53.8034279848167</v>
      </c>
      <c r="L3173" s="1">
        <v>742.07350855520201</v>
      </c>
      <c r="M3173" s="1">
        <v>46</v>
      </c>
      <c r="N3173" s="1">
        <v>3.2041866077369897E-2</v>
      </c>
      <c r="O3173" s="1" t="s">
        <v>326</v>
      </c>
      <c r="P3173" s="1" t="s">
        <v>326</v>
      </c>
      <c r="Q3173" s="1" t="s">
        <v>326</v>
      </c>
      <c r="T3173" t="b">
        <f t="shared" si="49"/>
        <v>1</v>
      </c>
    </row>
    <row r="3174" spans="1:20" x14ac:dyDescent="0.25">
      <c r="A3174" s="1">
        <v>2007</v>
      </c>
      <c r="B3174" s="1" t="s">
        <v>156</v>
      </c>
      <c r="C3174" s="1">
        <v>0</v>
      </c>
      <c r="D3174" s="1" t="s">
        <v>156</v>
      </c>
      <c r="E3174" s="1" t="s">
        <v>204</v>
      </c>
      <c r="F3174" s="1">
        <v>13431358533.593901</v>
      </c>
      <c r="G3174" s="1">
        <v>17795582.531720899</v>
      </c>
      <c r="H3174" s="1">
        <v>1.4836763842640699</v>
      </c>
      <c r="I3174" s="1">
        <v>1.28564219889641</v>
      </c>
      <c r="J3174" s="1">
        <v>1.15403522499313</v>
      </c>
      <c r="K3174" s="1">
        <v>56.321148341247401</v>
      </c>
      <c r="L3174" s="1">
        <v>754.75801422360303</v>
      </c>
      <c r="M3174" s="1">
        <v>47</v>
      </c>
      <c r="N3174" s="1">
        <v>3.2041866077369897E-2</v>
      </c>
      <c r="O3174" s="1" t="s">
        <v>326</v>
      </c>
      <c r="P3174" s="1" t="s">
        <v>326</v>
      </c>
      <c r="Q3174" s="1" t="s">
        <v>326</v>
      </c>
      <c r="T3174" t="b">
        <f t="shared" si="49"/>
        <v>1</v>
      </c>
    </row>
    <row r="3175" spans="1:20" x14ac:dyDescent="0.25">
      <c r="A3175" s="1">
        <v>2008</v>
      </c>
      <c r="B3175" s="1" t="s">
        <v>156</v>
      </c>
      <c r="C3175" s="1">
        <v>0</v>
      </c>
      <c r="D3175" s="1" t="s">
        <v>156</v>
      </c>
      <c r="E3175" s="1" t="s">
        <v>204</v>
      </c>
      <c r="F3175" s="1">
        <v>14115648358.675699</v>
      </c>
      <c r="G3175" s="1">
        <v>17956092.809078898</v>
      </c>
      <c r="H3175" s="1">
        <v>1.5220350015701201</v>
      </c>
      <c r="I3175" s="1">
        <v>1.33906412572772</v>
      </c>
      <c r="J3175" s="1">
        <v>1.1366408615740899</v>
      </c>
      <c r="K3175" s="1">
        <v>57.777261950908098</v>
      </c>
      <c r="L3175" s="1">
        <v>786.12026061363395</v>
      </c>
      <c r="M3175" s="1">
        <v>46</v>
      </c>
      <c r="N3175" s="1">
        <v>3.2041866077369897E-2</v>
      </c>
      <c r="O3175" s="1" t="s">
        <v>326</v>
      </c>
      <c r="P3175" s="1" t="s">
        <v>326</v>
      </c>
      <c r="Q3175" s="1" t="s">
        <v>326</v>
      </c>
      <c r="T3175" t="b">
        <f t="shared" si="49"/>
        <v>1</v>
      </c>
    </row>
    <row r="3176" spans="1:20" x14ac:dyDescent="0.25">
      <c r="A3176" s="1">
        <v>2009</v>
      </c>
      <c r="B3176" s="1" t="s">
        <v>156</v>
      </c>
      <c r="C3176" s="1">
        <v>0</v>
      </c>
      <c r="D3176" s="1" t="s">
        <v>156</v>
      </c>
      <c r="E3176" s="1" t="s">
        <v>204</v>
      </c>
      <c r="F3176" s="1">
        <v>14928414227.7932</v>
      </c>
      <c r="G3176" s="1">
        <v>18709908.463542499</v>
      </c>
      <c r="H3176" s="1">
        <v>1.56766459106163</v>
      </c>
      <c r="I3176" s="1">
        <v>1.3591093499342599</v>
      </c>
      <c r="J3176" s="1">
        <v>1.1534499347955001</v>
      </c>
      <c r="K3176" s="1">
        <v>59.5093855499344</v>
      </c>
      <c r="L3176" s="1">
        <v>797.88814877861103</v>
      </c>
      <c r="M3176" s="1">
        <v>43</v>
      </c>
      <c r="N3176" s="1">
        <v>3.2041866077369897E-2</v>
      </c>
      <c r="O3176" s="1" t="s">
        <v>326</v>
      </c>
      <c r="P3176" s="1" t="s">
        <v>326</v>
      </c>
      <c r="Q3176" s="1" t="s">
        <v>326</v>
      </c>
      <c r="T3176" t="b">
        <f t="shared" si="49"/>
        <v>1</v>
      </c>
    </row>
    <row r="3177" spans="1:20" x14ac:dyDescent="0.25">
      <c r="A3177" s="1">
        <v>2010</v>
      </c>
      <c r="B3177" s="1" t="s">
        <v>156</v>
      </c>
      <c r="C3177" s="1">
        <v>0</v>
      </c>
      <c r="D3177" s="1" t="s">
        <v>156</v>
      </c>
      <c r="E3177" s="1" t="s">
        <v>204</v>
      </c>
      <c r="F3177" s="1">
        <v>15117572897.3652</v>
      </c>
      <c r="G3177" s="1">
        <v>18362863.695459198</v>
      </c>
      <c r="H3177" s="1">
        <v>1.57405395837768</v>
      </c>
      <c r="I3177" s="1">
        <v>1.40234234025625</v>
      </c>
      <c r="J3177" s="1">
        <v>1.12244629088932</v>
      </c>
      <c r="K3177" s="1">
        <v>59.751929347375999</v>
      </c>
      <c r="L3177" s="1">
        <v>823.26880752828902</v>
      </c>
      <c r="M3177" s="1">
        <v>39</v>
      </c>
      <c r="N3177" s="1">
        <v>3.2041866077369897E-2</v>
      </c>
      <c r="O3177" s="1" t="s">
        <v>326</v>
      </c>
      <c r="P3177" s="1" t="s">
        <v>326</v>
      </c>
      <c r="Q3177" s="1" t="s">
        <v>326</v>
      </c>
      <c r="T3177" t="b">
        <f t="shared" si="49"/>
        <v>1</v>
      </c>
    </row>
    <row r="3178" spans="1:20" x14ac:dyDescent="0.25">
      <c r="A3178" s="1">
        <v>2011</v>
      </c>
      <c r="B3178" s="1" t="s">
        <v>156</v>
      </c>
      <c r="C3178" s="1">
        <v>0</v>
      </c>
      <c r="D3178" s="1" t="s">
        <v>156</v>
      </c>
      <c r="E3178" s="1" t="s">
        <v>204</v>
      </c>
      <c r="F3178" s="1">
        <v>15630594904.0527</v>
      </c>
      <c r="G3178" s="1">
        <v>18521347.251594901</v>
      </c>
      <c r="H3178" s="1">
        <v>1.63062956280732</v>
      </c>
      <c r="I3178" s="1">
        <v>1.4375247117208301</v>
      </c>
      <c r="J3178" s="1">
        <v>1.13433150019058</v>
      </c>
      <c r="K3178" s="1">
        <v>61.899569522398203</v>
      </c>
      <c r="L3178" s="1">
        <v>843.92321420930796</v>
      </c>
      <c r="M3178" s="1">
        <v>52</v>
      </c>
      <c r="N3178" s="1">
        <v>3.2041866077369897E-2</v>
      </c>
      <c r="O3178" s="1" t="s">
        <v>326</v>
      </c>
      <c r="P3178" s="1" t="s">
        <v>326</v>
      </c>
      <c r="Q3178" s="1" t="s">
        <v>326</v>
      </c>
      <c r="T3178" t="b">
        <f t="shared" si="49"/>
        <v>1</v>
      </c>
    </row>
    <row r="3179" spans="1:20" x14ac:dyDescent="0.25">
      <c r="A3179" s="1">
        <v>2012</v>
      </c>
      <c r="B3179" s="1" t="s">
        <v>156</v>
      </c>
      <c r="C3179" s="1">
        <v>0</v>
      </c>
      <c r="D3179" s="1" t="s">
        <v>156</v>
      </c>
      <c r="E3179" s="1" t="s">
        <v>204</v>
      </c>
      <c r="F3179" s="1">
        <v>15621405134.519199</v>
      </c>
      <c r="G3179" s="1">
        <v>18033920.821217</v>
      </c>
      <c r="H3179" s="1">
        <v>1.6558351381069001</v>
      </c>
      <c r="I3179" s="1">
        <v>1.47551056325182</v>
      </c>
      <c r="J3179" s="1">
        <v>1.1222116461556599</v>
      </c>
      <c r="K3179" s="1">
        <v>62.856386629235402</v>
      </c>
      <c r="L3179" s="1">
        <v>866.22345131628504</v>
      </c>
      <c r="M3179" s="1">
        <v>53</v>
      </c>
      <c r="N3179" s="1">
        <v>3.2041866077369897E-2</v>
      </c>
      <c r="O3179" s="1" t="s">
        <v>326</v>
      </c>
      <c r="P3179" s="1" t="s">
        <v>326</v>
      </c>
      <c r="Q3179" s="1" t="s">
        <v>326</v>
      </c>
      <c r="T3179" t="b">
        <f t="shared" si="49"/>
        <v>1</v>
      </c>
    </row>
    <row r="3180" spans="1:20" x14ac:dyDescent="0.25">
      <c r="A3180" s="1">
        <v>2013</v>
      </c>
      <c r="B3180" s="1" t="s">
        <v>156</v>
      </c>
      <c r="C3180" s="1">
        <v>0</v>
      </c>
      <c r="D3180" s="1" t="s">
        <v>156</v>
      </c>
      <c r="E3180" s="1" t="s">
        <v>204</v>
      </c>
      <c r="F3180" s="1">
        <v>16035349861.650299</v>
      </c>
      <c r="G3180" s="1">
        <v>18275423.776354901</v>
      </c>
      <c r="H3180" s="1">
        <v>1.6716360347477499</v>
      </c>
      <c r="I3180" s="1">
        <v>1.4945944640839099</v>
      </c>
      <c r="J3180" s="1">
        <v>1.1184545874605201</v>
      </c>
      <c r="K3180" s="1">
        <v>63.456197108847199</v>
      </c>
      <c r="L3180" s="1">
        <v>877.42697832250201</v>
      </c>
      <c r="M3180" s="1">
        <v>47</v>
      </c>
      <c r="N3180" s="1">
        <v>3.2041866077369897E-2</v>
      </c>
      <c r="O3180" s="1" t="s">
        <v>326</v>
      </c>
      <c r="P3180" s="1" t="s">
        <v>326</v>
      </c>
      <c r="Q3180" s="1" t="s">
        <v>326</v>
      </c>
      <c r="T3180" t="b">
        <f t="shared" si="49"/>
        <v>1</v>
      </c>
    </row>
    <row r="3181" spans="1:20" x14ac:dyDescent="0.25">
      <c r="A3181" s="1">
        <v>2014</v>
      </c>
      <c r="B3181" s="1" t="s">
        <v>156</v>
      </c>
      <c r="C3181" s="1">
        <v>0</v>
      </c>
      <c r="D3181" s="1" t="s">
        <v>156</v>
      </c>
      <c r="E3181" s="1" t="s">
        <v>204</v>
      </c>
      <c r="F3181" s="1">
        <v>16920104731.0499</v>
      </c>
      <c r="G3181" s="1">
        <v>18735864.5998687</v>
      </c>
      <c r="H3181" s="1">
        <v>1.7517842901128999</v>
      </c>
      <c r="I3181" s="1">
        <v>1.5383023144027901</v>
      </c>
      <c r="J3181" s="1">
        <v>1.13877764709272</v>
      </c>
      <c r="K3181" s="1">
        <v>66.498667709301998</v>
      </c>
      <c r="L3181" s="1">
        <v>903.08641167104099</v>
      </c>
      <c r="M3181" s="1">
        <v>44</v>
      </c>
      <c r="N3181" s="1">
        <v>3.2041866077369897E-2</v>
      </c>
      <c r="O3181" s="1" t="s">
        <v>326</v>
      </c>
      <c r="P3181" s="1" t="s">
        <v>326</v>
      </c>
      <c r="Q3181" s="1" t="s">
        <v>326</v>
      </c>
      <c r="T3181" t="b">
        <f t="shared" si="49"/>
        <v>1</v>
      </c>
    </row>
    <row r="3182" spans="1:20" x14ac:dyDescent="0.25">
      <c r="A3182" s="1">
        <v>2000</v>
      </c>
      <c r="B3182" s="1" t="s">
        <v>157</v>
      </c>
      <c r="C3182" s="1">
        <v>47</v>
      </c>
      <c r="D3182" s="1" t="s">
        <v>156</v>
      </c>
      <c r="E3182" s="1" t="s">
        <v>204</v>
      </c>
      <c r="F3182" s="1">
        <v>6770916838.6923904</v>
      </c>
      <c r="G3182" s="1">
        <v>12436480.2717962</v>
      </c>
      <c r="H3182" s="1">
        <v>1</v>
      </c>
      <c r="I3182" s="1">
        <v>1</v>
      </c>
      <c r="J3182" s="1">
        <v>1</v>
      </c>
      <c r="K3182" s="1">
        <v>31.481833670075101</v>
      </c>
      <c r="L3182" s="1">
        <v>544.43996136492603</v>
      </c>
      <c r="M3182" s="1">
        <v>21</v>
      </c>
      <c r="N3182" s="1">
        <v>3.7969630110469103E-2</v>
      </c>
      <c r="O3182" s="1">
        <v>2</v>
      </c>
      <c r="P3182" s="1" t="s">
        <v>356</v>
      </c>
      <c r="Q3182" s="1" t="s">
        <v>524</v>
      </c>
      <c r="T3182" t="b">
        <f t="shared" si="49"/>
        <v>0</v>
      </c>
    </row>
    <row r="3183" spans="1:20" x14ac:dyDescent="0.25">
      <c r="A3183" s="1">
        <v>2001</v>
      </c>
      <c r="B3183" s="1" t="s">
        <v>157</v>
      </c>
      <c r="C3183" s="1">
        <v>47</v>
      </c>
      <c r="D3183" s="1" t="s">
        <v>156</v>
      </c>
      <c r="E3183" s="1" t="s">
        <v>204</v>
      </c>
      <c r="F3183" s="1">
        <v>7953012097.4529495</v>
      </c>
      <c r="G3183" s="1">
        <v>13631695.483220501</v>
      </c>
      <c r="H3183" s="1">
        <v>1.11468609211326</v>
      </c>
      <c r="I3183" s="1">
        <v>1.0715976997340499</v>
      </c>
      <c r="J3183" s="1">
        <v>1.0402094856958899</v>
      </c>
      <c r="K3183" s="1">
        <v>35.092362146255802</v>
      </c>
      <c r="L3183" s="1">
        <v>583.42061024195095</v>
      </c>
      <c r="M3183" s="1">
        <v>25</v>
      </c>
      <c r="N3183" s="1">
        <v>3.7969630110469103E-2</v>
      </c>
      <c r="O3183" s="1">
        <v>2</v>
      </c>
      <c r="P3183" s="1" t="s">
        <v>356</v>
      </c>
      <c r="Q3183" s="1" t="s">
        <v>524</v>
      </c>
      <c r="T3183" t="b">
        <f t="shared" si="49"/>
        <v>0</v>
      </c>
    </row>
    <row r="3184" spans="1:20" x14ac:dyDescent="0.25">
      <c r="A3184" s="1">
        <v>2002</v>
      </c>
      <c r="B3184" s="1" t="s">
        <v>157</v>
      </c>
      <c r="C3184" s="1">
        <v>47</v>
      </c>
      <c r="D3184" s="1" t="s">
        <v>156</v>
      </c>
      <c r="E3184" s="1" t="s">
        <v>204</v>
      </c>
      <c r="F3184" s="1">
        <v>8893532658.0144691</v>
      </c>
      <c r="G3184" s="1">
        <v>14429035.239127399</v>
      </c>
      <c r="H3184" s="1">
        <v>1.2336645801319399</v>
      </c>
      <c r="I3184" s="1">
        <v>1.1321058006375</v>
      </c>
      <c r="J3184" s="1">
        <v>1.08970785189622</v>
      </c>
      <c r="K3184" s="1">
        <v>38.838023116376803</v>
      </c>
      <c r="L3184" s="1">
        <v>616.36363836008695</v>
      </c>
      <c r="M3184" s="1">
        <v>46</v>
      </c>
      <c r="N3184" s="1">
        <v>3.7969630110469103E-2</v>
      </c>
      <c r="O3184" s="1">
        <v>2</v>
      </c>
      <c r="P3184" s="1" t="s">
        <v>356</v>
      </c>
      <c r="Q3184" s="1" t="s">
        <v>524</v>
      </c>
      <c r="T3184" t="b">
        <f t="shared" si="49"/>
        <v>0</v>
      </c>
    </row>
    <row r="3185" spans="1:20" x14ac:dyDescent="0.25">
      <c r="A3185" s="1">
        <v>2003</v>
      </c>
      <c r="B3185" s="1" t="s">
        <v>157</v>
      </c>
      <c r="C3185" s="1">
        <v>47</v>
      </c>
      <c r="D3185" s="1" t="s">
        <v>156</v>
      </c>
      <c r="E3185" s="1" t="s">
        <v>204</v>
      </c>
      <c r="F3185" s="1">
        <v>9308708873.3498192</v>
      </c>
      <c r="G3185" s="1">
        <v>14042592.7717016</v>
      </c>
      <c r="H3185" s="1">
        <v>1.2861968481517501</v>
      </c>
      <c r="I3185" s="1">
        <v>1.21756499015397</v>
      </c>
      <c r="J3185" s="1">
        <v>1.05636812700167</v>
      </c>
      <c r="K3185" s="1">
        <v>40.4918352404883</v>
      </c>
      <c r="L3185" s="1">
        <v>662.89103619871196</v>
      </c>
      <c r="M3185" s="1">
        <v>27</v>
      </c>
      <c r="N3185" s="1">
        <v>3.7969630110469103E-2</v>
      </c>
      <c r="O3185" s="1">
        <v>2</v>
      </c>
      <c r="P3185" s="1" t="s">
        <v>356</v>
      </c>
      <c r="Q3185" s="1" t="s">
        <v>524</v>
      </c>
      <c r="T3185" t="b">
        <f t="shared" si="49"/>
        <v>0</v>
      </c>
    </row>
    <row r="3186" spans="1:20" x14ac:dyDescent="0.25">
      <c r="A3186" s="1">
        <v>2004</v>
      </c>
      <c r="B3186" s="1" t="s">
        <v>157</v>
      </c>
      <c r="C3186" s="1">
        <v>47</v>
      </c>
      <c r="D3186" s="1" t="s">
        <v>156</v>
      </c>
      <c r="E3186" s="1" t="s">
        <v>204</v>
      </c>
      <c r="F3186" s="1">
        <v>10060083183.591801</v>
      </c>
      <c r="G3186" s="1">
        <v>14531471.6962253</v>
      </c>
      <c r="H3186" s="1">
        <v>1.36939435680755</v>
      </c>
      <c r="I3186" s="1">
        <v>1.27157498866892</v>
      </c>
      <c r="J3186" s="1">
        <v>1.0769277227142</v>
      </c>
      <c r="K3186" s="1">
        <v>43.111045369754898</v>
      </c>
      <c r="L3186" s="1">
        <v>692.29623770350895</v>
      </c>
      <c r="M3186" s="1">
        <v>30</v>
      </c>
      <c r="N3186" s="1">
        <v>3.7969630110469103E-2</v>
      </c>
      <c r="O3186" s="1">
        <v>2</v>
      </c>
      <c r="P3186" s="1" t="s">
        <v>356</v>
      </c>
      <c r="Q3186" s="1" t="s">
        <v>524</v>
      </c>
      <c r="T3186" t="b">
        <f t="shared" si="49"/>
        <v>0</v>
      </c>
    </row>
    <row r="3187" spans="1:20" x14ac:dyDescent="0.25">
      <c r="A3187" s="1">
        <v>2005</v>
      </c>
      <c r="B3187" s="1" t="s">
        <v>157</v>
      </c>
      <c r="C3187" s="1">
        <v>47</v>
      </c>
      <c r="D3187" s="1" t="s">
        <v>156</v>
      </c>
      <c r="E3187" s="1" t="s">
        <v>204</v>
      </c>
      <c r="F3187" s="1">
        <v>10723194470.6817</v>
      </c>
      <c r="G3187" s="1">
        <v>15216736.5846064</v>
      </c>
      <c r="H3187" s="1">
        <v>1.4393964810436799</v>
      </c>
      <c r="I3187" s="1">
        <v>1.2943527926568399</v>
      </c>
      <c r="J3187" s="1">
        <v>1.11205885227715</v>
      </c>
      <c r="K3187" s="1">
        <v>45.3148406015086</v>
      </c>
      <c r="L3187" s="1">
        <v>704.69738442666699</v>
      </c>
      <c r="M3187" s="1">
        <v>33</v>
      </c>
      <c r="N3187" s="1">
        <v>3.7969630110469103E-2</v>
      </c>
      <c r="O3187" s="1">
        <v>2</v>
      </c>
      <c r="P3187" s="1" t="s">
        <v>356</v>
      </c>
      <c r="Q3187" s="1" t="s">
        <v>524</v>
      </c>
      <c r="T3187" t="b">
        <f t="shared" si="49"/>
        <v>0</v>
      </c>
    </row>
    <row r="3188" spans="1:20" x14ac:dyDescent="0.25">
      <c r="A3188" s="1">
        <v>2006</v>
      </c>
      <c r="B3188" s="1" t="s">
        <v>157</v>
      </c>
      <c r="C3188" s="1">
        <v>47</v>
      </c>
      <c r="D3188" s="1" t="s">
        <v>156</v>
      </c>
      <c r="E3188" s="1" t="s">
        <v>204</v>
      </c>
      <c r="F3188" s="1">
        <v>11316260615.889999</v>
      </c>
      <c r="G3188" s="1">
        <v>15571651.7799455</v>
      </c>
      <c r="H3188" s="1">
        <v>1.50857667248167</v>
      </c>
      <c r="I3188" s="1">
        <v>1.3348063469096001</v>
      </c>
      <c r="J3188" s="1">
        <v>1.1301839221654799</v>
      </c>
      <c r="K3188" s="1">
        <v>47.492759881623201</v>
      </c>
      <c r="L3188" s="1">
        <v>726.72191594112303</v>
      </c>
      <c r="M3188" s="1">
        <v>40</v>
      </c>
      <c r="N3188" s="1">
        <v>3.7969630110469103E-2</v>
      </c>
      <c r="O3188" s="1">
        <v>2</v>
      </c>
      <c r="P3188" s="1" t="s">
        <v>356</v>
      </c>
      <c r="Q3188" s="1" t="s">
        <v>524</v>
      </c>
      <c r="T3188" t="b">
        <f t="shared" si="49"/>
        <v>0</v>
      </c>
    </row>
    <row r="3189" spans="1:20" x14ac:dyDescent="0.25">
      <c r="A3189" s="1">
        <v>2007</v>
      </c>
      <c r="B3189" s="1" t="s">
        <v>157</v>
      </c>
      <c r="C3189" s="1">
        <v>47</v>
      </c>
      <c r="D3189" s="1" t="s">
        <v>156</v>
      </c>
      <c r="E3189" s="1" t="s">
        <v>204</v>
      </c>
      <c r="F3189" s="1">
        <v>11923886010.1483</v>
      </c>
      <c r="G3189" s="1">
        <v>16093723.4100597</v>
      </c>
      <c r="H3189" s="1">
        <v>1.5882152232529101</v>
      </c>
      <c r="I3189" s="1">
        <v>1.3608532284344299</v>
      </c>
      <c r="J3189" s="1">
        <v>1.1670731200601601</v>
      </c>
      <c r="K3189" s="1">
        <v>49.999927490729398</v>
      </c>
      <c r="L3189" s="1">
        <v>740.90287911217899</v>
      </c>
      <c r="M3189" s="1">
        <v>36</v>
      </c>
      <c r="N3189" s="1">
        <v>3.7969630110469103E-2</v>
      </c>
      <c r="O3189" s="1">
        <v>2</v>
      </c>
      <c r="P3189" s="1" t="s">
        <v>356</v>
      </c>
      <c r="Q3189" s="1" t="s">
        <v>524</v>
      </c>
      <c r="T3189" t="b">
        <f t="shared" si="49"/>
        <v>0</v>
      </c>
    </row>
    <row r="3190" spans="1:20" x14ac:dyDescent="0.25">
      <c r="A3190" s="1">
        <v>2008</v>
      </c>
      <c r="B3190" s="1" t="s">
        <v>157</v>
      </c>
      <c r="C3190" s="1">
        <v>47</v>
      </c>
      <c r="D3190" s="1" t="s">
        <v>156</v>
      </c>
      <c r="E3190" s="1" t="s">
        <v>204</v>
      </c>
      <c r="F3190" s="1">
        <v>12515927894.518299</v>
      </c>
      <c r="G3190" s="1">
        <v>16426045.543019099</v>
      </c>
      <c r="H3190" s="1">
        <v>1.62726827807123</v>
      </c>
      <c r="I3190" s="1">
        <v>1.39952298459936</v>
      </c>
      <c r="J3190" s="1">
        <v>1.16273065607212</v>
      </c>
      <c r="K3190" s="1">
        <v>51.2293892668282</v>
      </c>
      <c r="L3190" s="1">
        <v>761.95623966460005</v>
      </c>
      <c r="M3190" s="1">
        <v>39</v>
      </c>
      <c r="N3190" s="1">
        <v>3.7969630110469103E-2</v>
      </c>
      <c r="O3190" s="1">
        <v>2</v>
      </c>
      <c r="P3190" s="1" t="s">
        <v>356</v>
      </c>
      <c r="Q3190" s="1" t="s">
        <v>524</v>
      </c>
      <c r="T3190" t="b">
        <f t="shared" si="49"/>
        <v>0</v>
      </c>
    </row>
    <row r="3191" spans="1:20" x14ac:dyDescent="0.25">
      <c r="A3191" s="1">
        <v>2009</v>
      </c>
      <c r="B3191" s="1" t="s">
        <v>157</v>
      </c>
      <c r="C3191" s="1">
        <v>47</v>
      </c>
      <c r="D3191" s="1" t="s">
        <v>156</v>
      </c>
      <c r="E3191" s="1" t="s">
        <v>204</v>
      </c>
      <c r="F3191" s="1">
        <v>13199700446.582199</v>
      </c>
      <c r="G3191" s="1">
        <v>17088242.357258201</v>
      </c>
      <c r="H3191" s="1">
        <v>1.6713824755845601</v>
      </c>
      <c r="I3191" s="1">
        <v>1.4187853195945701</v>
      </c>
      <c r="J3191" s="1">
        <v>1.17803761605186</v>
      </c>
      <c r="K3191" s="1">
        <v>52.618185095431599</v>
      </c>
      <c r="L3191" s="1">
        <v>772.44342458518804</v>
      </c>
      <c r="M3191" s="1">
        <v>35</v>
      </c>
      <c r="N3191" s="1">
        <v>3.7969630110469103E-2</v>
      </c>
      <c r="O3191" s="1">
        <v>2</v>
      </c>
      <c r="P3191" s="1" t="s">
        <v>356</v>
      </c>
      <c r="Q3191" s="1" t="s">
        <v>524</v>
      </c>
      <c r="T3191" t="b">
        <f t="shared" si="49"/>
        <v>0</v>
      </c>
    </row>
    <row r="3192" spans="1:20" x14ac:dyDescent="0.25">
      <c r="A3192" s="1">
        <v>2010</v>
      </c>
      <c r="B3192" s="1" t="s">
        <v>157</v>
      </c>
      <c r="C3192" s="1">
        <v>47</v>
      </c>
      <c r="D3192" s="1" t="s">
        <v>156</v>
      </c>
      <c r="E3192" s="1" t="s">
        <v>204</v>
      </c>
      <c r="F3192" s="1">
        <v>13383495826.048</v>
      </c>
      <c r="G3192" s="1">
        <v>16788654.947572902</v>
      </c>
      <c r="H3192" s="1">
        <v>1.6802712990502999</v>
      </c>
      <c r="I3192" s="1">
        <v>1.46421101635101</v>
      </c>
      <c r="J3192" s="1">
        <v>1.1475608913513999</v>
      </c>
      <c r="K3192" s="1">
        <v>52.898021557302599</v>
      </c>
      <c r="L3192" s="1">
        <v>797.174989172246</v>
      </c>
      <c r="M3192" s="1">
        <v>33</v>
      </c>
      <c r="N3192" s="1">
        <v>3.7969630110469103E-2</v>
      </c>
      <c r="O3192" s="1">
        <v>2</v>
      </c>
      <c r="P3192" s="1" t="s">
        <v>356</v>
      </c>
      <c r="Q3192" s="1" t="s">
        <v>524</v>
      </c>
      <c r="T3192" t="b">
        <f t="shared" si="49"/>
        <v>0</v>
      </c>
    </row>
    <row r="3193" spans="1:20" x14ac:dyDescent="0.25">
      <c r="A3193" s="1">
        <v>2011</v>
      </c>
      <c r="B3193" s="1" t="s">
        <v>157</v>
      </c>
      <c r="C3193" s="1">
        <v>47</v>
      </c>
      <c r="D3193" s="1" t="s">
        <v>156</v>
      </c>
      <c r="E3193" s="1" t="s">
        <v>204</v>
      </c>
      <c r="F3193" s="1">
        <v>13859174593.546101</v>
      </c>
      <c r="G3193" s="1">
        <v>16977698.378201801</v>
      </c>
      <c r="H3193" s="1">
        <v>1.7433695928361499</v>
      </c>
      <c r="I3193" s="1">
        <v>1.49936910448998</v>
      </c>
      <c r="J3193" s="1">
        <v>1.1627354382690001</v>
      </c>
      <c r="K3193" s="1">
        <v>54.884471547134098</v>
      </c>
      <c r="L3193" s="1">
        <v>816.31645732028801</v>
      </c>
      <c r="M3193" s="1">
        <v>43</v>
      </c>
      <c r="N3193" s="1">
        <v>3.7969630110469103E-2</v>
      </c>
      <c r="O3193" s="1">
        <v>2</v>
      </c>
      <c r="P3193" s="1" t="s">
        <v>356</v>
      </c>
      <c r="Q3193" s="1" t="s">
        <v>524</v>
      </c>
      <c r="T3193" t="b">
        <f t="shared" si="49"/>
        <v>0</v>
      </c>
    </row>
    <row r="3194" spans="1:20" x14ac:dyDescent="0.25">
      <c r="A3194" s="1">
        <v>2012</v>
      </c>
      <c r="B3194" s="1" t="s">
        <v>157</v>
      </c>
      <c r="C3194" s="1">
        <v>47</v>
      </c>
      <c r="D3194" s="1" t="s">
        <v>156</v>
      </c>
      <c r="E3194" s="1" t="s">
        <v>204</v>
      </c>
      <c r="F3194" s="1">
        <v>13816476911.8515</v>
      </c>
      <c r="G3194" s="1">
        <v>16582723.9054561</v>
      </c>
      <c r="H3194" s="1">
        <v>1.7659020522595801</v>
      </c>
      <c r="I3194" s="1">
        <v>1.5303524076759301</v>
      </c>
      <c r="J3194" s="1">
        <v>1.1539185637256999</v>
      </c>
      <c r="K3194" s="1">
        <v>55.5938346868803</v>
      </c>
      <c r="L3194" s="1">
        <v>833.18500570980098</v>
      </c>
      <c r="M3194" s="1">
        <v>42</v>
      </c>
      <c r="N3194" s="1">
        <v>3.7969630110469103E-2</v>
      </c>
      <c r="O3194" s="1">
        <v>2</v>
      </c>
      <c r="P3194" s="1" t="s">
        <v>356</v>
      </c>
      <c r="Q3194" s="1" t="s">
        <v>524</v>
      </c>
      <c r="T3194" t="b">
        <f t="shared" si="49"/>
        <v>0</v>
      </c>
    </row>
    <row r="3195" spans="1:20" x14ac:dyDescent="0.25">
      <c r="A3195" s="1">
        <v>2013</v>
      </c>
      <c r="B3195" s="1" t="s">
        <v>157</v>
      </c>
      <c r="C3195" s="1">
        <v>47</v>
      </c>
      <c r="D3195" s="1" t="s">
        <v>156</v>
      </c>
      <c r="E3195" s="1" t="s">
        <v>204</v>
      </c>
      <c r="F3195" s="1">
        <v>14214808135.393299</v>
      </c>
      <c r="G3195" s="1">
        <v>16852681.803247299</v>
      </c>
      <c r="H3195" s="1">
        <v>1.78680263307772</v>
      </c>
      <c r="I3195" s="1">
        <v>1.54925171920653</v>
      </c>
      <c r="J3195" s="1">
        <v>1.1533326772700701</v>
      </c>
      <c r="K3195" s="1">
        <v>56.251823295805103</v>
      </c>
      <c r="L3195" s="1">
        <v>843.47454614934304</v>
      </c>
      <c r="M3195" s="1">
        <v>47</v>
      </c>
      <c r="N3195" s="1">
        <v>3.7969630110469103E-2</v>
      </c>
      <c r="O3195" s="1">
        <v>2</v>
      </c>
      <c r="P3195" s="1" t="s">
        <v>356</v>
      </c>
      <c r="Q3195" s="1" t="s">
        <v>524</v>
      </c>
      <c r="T3195" t="b">
        <f t="shared" si="49"/>
        <v>0</v>
      </c>
    </row>
    <row r="3196" spans="1:20" x14ac:dyDescent="0.25">
      <c r="A3196" s="1">
        <v>2014</v>
      </c>
      <c r="B3196" s="1" t="s">
        <v>157</v>
      </c>
      <c r="C3196" s="1">
        <v>47</v>
      </c>
      <c r="D3196" s="1" t="s">
        <v>156</v>
      </c>
      <c r="E3196" s="1" t="s">
        <v>204</v>
      </c>
      <c r="F3196" s="1">
        <v>15053668031.2414</v>
      </c>
      <c r="G3196" s="1">
        <v>17333355.112518199</v>
      </c>
      <c r="H3196" s="1">
        <v>1.8792831162898</v>
      </c>
      <c r="I3196" s="1">
        <v>1.59518003517147</v>
      </c>
      <c r="J3196" s="1">
        <v>1.1781009508984901</v>
      </c>
      <c r="K3196" s="1">
        <v>59.163278486015997</v>
      </c>
      <c r="L3196" s="1">
        <v>868.47975671885899</v>
      </c>
      <c r="M3196" s="1">
        <v>44</v>
      </c>
      <c r="N3196" s="1">
        <v>3.7969630110469103E-2</v>
      </c>
      <c r="O3196" s="1">
        <v>2</v>
      </c>
      <c r="P3196" s="1" t="s">
        <v>356</v>
      </c>
      <c r="Q3196" s="1" t="s">
        <v>524</v>
      </c>
      <c r="T3196" t="b">
        <f t="shared" si="49"/>
        <v>0</v>
      </c>
    </row>
    <row r="3197" spans="1:20" x14ac:dyDescent="0.25">
      <c r="A3197" s="1">
        <v>2000</v>
      </c>
      <c r="B3197" s="1" t="s">
        <v>158</v>
      </c>
      <c r="C3197" s="1">
        <v>46</v>
      </c>
      <c r="D3197" s="1" t="s">
        <v>156</v>
      </c>
      <c r="E3197" s="1" t="s">
        <v>204</v>
      </c>
      <c r="F3197" s="1">
        <v>1393398616.81022</v>
      </c>
      <c r="G3197" s="1">
        <v>1470478.3518807199</v>
      </c>
      <c r="H3197" s="1">
        <v>1</v>
      </c>
      <c r="I3197" s="1">
        <v>1</v>
      </c>
      <c r="J3197" s="1">
        <v>1</v>
      </c>
      <c r="K3197" s="1">
        <v>6.4787006746051796</v>
      </c>
      <c r="L3197" s="1">
        <v>947.58186343109605</v>
      </c>
      <c r="M3197" s="1">
        <v>0</v>
      </c>
      <c r="N3197" s="1">
        <v>2.5973208154359599E-2</v>
      </c>
      <c r="O3197" s="1">
        <v>2</v>
      </c>
      <c r="P3197" s="1" t="s">
        <v>356</v>
      </c>
      <c r="Q3197" s="1" t="s">
        <v>525</v>
      </c>
      <c r="T3197" t="b">
        <f t="shared" si="49"/>
        <v>0</v>
      </c>
    </row>
    <row r="3198" spans="1:20" x14ac:dyDescent="0.25">
      <c r="A3198" s="1">
        <v>2001</v>
      </c>
      <c r="B3198" s="1" t="s">
        <v>158</v>
      </c>
      <c r="C3198" s="1">
        <v>46</v>
      </c>
      <c r="D3198" s="1" t="s">
        <v>156</v>
      </c>
      <c r="E3198" s="1" t="s">
        <v>204</v>
      </c>
      <c r="F3198" s="1">
        <v>1421140597.81442</v>
      </c>
      <c r="G3198" s="1">
        <v>1538281.5357908199</v>
      </c>
      <c r="H3198" s="1">
        <v>0.96789910940119095</v>
      </c>
      <c r="I3198" s="1">
        <v>0.97495479411901298</v>
      </c>
      <c r="J3198" s="1">
        <v>0.992763064748866</v>
      </c>
      <c r="K3198" s="1">
        <v>6.2707286130272504</v>
      </c>
      <c r="L3198" s="1">
        <v>923.84948057237204</v>
      </c>
      <c r="M3198" s="1">
        <v>3</v>
      </c>
      <c r="N3198" s="1">
        <v>2.5973208154359599E-2</v>
      </c>
      <c r="O3198" s="1">
        <v>2</v>
      </c>
      <c r="P3198" s="1" t="s">
        <v>356</v>
      </c>
      <c r="Q3198" s="1" t="s">
        <v>525</v>
      </c>
      <c r="T3198" t="b">
        <f t="shared" si="49"/>
        <v>0</v>
      </c>
    </row>
    <row r="3199" spans="1:20" x14ac:dyDescent="0.25">
      <c r="A3199" s="1">
        <v>2002</v>
      </c>
      <c r="B3199" s="1" t="s">
        <v>158</v>
      </c>
      <c r="C3199" s="1">
        <v>46</v>
      </c>
      <c r="D3199" s="1" t="s">
        <v>156</v>
      </c>
      <c r="E3199" s="1" t="s">
        <v>204</v>
      </c>
      <c r="F3199" s="1">
        <v>1430343552.846</v>
      </c>
      <c r="G3199" s="1">
        <v>1577224.65576738</v>
      </c>
      <c r="H3199" s="1">
        <v>0.96412925069473698</v>
      </c>
      <c r="I3199" s="1">
        <v>0.95703994652227697</v>
      </c>
      <c r="J3199" s="1">
        <v>1.00740753214975</v>
      </c>
      <c r="K3199" s="1">
        <v>6.2463048268825796</v>
      </c>
      <c r="L3199" s="1">
        <v>906.87369590357002</v>
      </c>
      <c r="M3199" s="1">
        <v>7</v>
      </c>
      <c r="N3199" s="1">
        <v>2.5973208154359599E-2</v>
      </c>
      <c r="O3199" s="1">
        <v>2</v>
      </c>
      <c r="P3199" s="1" t="s">
        <v>356</v>
      </c>
      <c r="Q3199" s="1" t="s">
        <v>525</v>
      </c>
      <c r="T3199" t="b">
        <f t="shared" si="49"/>
        <v>0</v>
      </c>
    </row>
    <row r="3200" spans="1:20" x14ac:dyDescent="0.25">
      <c r="A3200" s="1">
        <v>2003</v>
      </c>
      <c r="B3200" s="1" t="s">
        <v>158</v>
      </c>
      <c r="C3200" s="1">
        <v>46</v>
      </c>
      <c r="D3200" s="1" t="s">
        <v>156</v>
      </c>
      <c r="E3200" s="1" t="s">
        <v>204</v>
      </c>
      <c r="F3200" s="1">
        <v>1415151276.16908</v>
      </c>
      <c r="G3200" s="1">
        <v>1503110.1188745</v>
      </c>
      <c r="H3200" s="1">
        <v>0.95015173325344904</v>
      </c>
      <c r="I3200" s="1">
        <v>0.99356281457743401</v>
      </c>
      <c r="J3200" s="1">
        <v>0.95630766300120895</v>
      </c>
      <c r="K3200" s="1">
        <v>6.1557486752064001</v>
      </c>
      <c r="L3200" s="1">
        <v>941.48210327312404</v>
      </c>
      <c r="M3200" s="1">
        <v>3</v>
      </c>
      <c r="N3200" s="1">
        <v>2.5973208154359599E-2</v>
      </c>
      <c r="O3200" s="1">
        <v>2</v>
      </c>
      <c r="P3200" s="1" t="s">
        <v>356</v>
      </c>
      <c r="Q3200" s="1" t="s">
        <v>525</v>
      </c>
      <c r="T3200" t="b">
        <f t="shared" si="49"/>
        <v>0</v>
      </c>
    </row>
    <row r="3201" spans="1:20" x14ac:dyDescent="0.25">
      <c r="A3201" s="1">
        <v>2004</v>
      </c>
      <c r="B3201" s="1" t="s">
        <v>158</v>
      </c>
      <c r="C3201" s="1">
        <v>46</v>
      </c>
      <c r="D3201" s="1" t="s">
        <v>156</v>
      </c>
      <c r="E3201" s="1" t="s">
        <v>204</v>
      </c>
      <c r="F3201" s="1">
        <v>1496521252.2158799</v>
      </c>
      <c r="G3201" s="1">
        <v>1487433.3737753399</v>
      </c>
      <c r="H3201" s="1">
        <v>0.98987864555249405</v>
      </c>
      <c r="I3201" s="1">
        <v>1.06176554301015</v>
      </c>
      <c r="J3201" s="1">
        <v>0.93229494220178799</v>
      </c>
      <c r="K3201" s="1">
        <v>6.4131274487182104</v>
      </c>
      <c r="L3201" s="1">
        <v>1006.10977177248</v>
      </c>
      <c r="M3201" s="1">
        <v>4</v>
      </c>
      <c r="N3201" s="1">
        <v>2.5973208154359599E-2</v>
      </c>
      <c r="O3201" s="1">
        <v>2</v>
      </c>
      <c r="P3201" s="1" t="s">
        <v>356</v>
      </c>
      <c r="Q3201" s="1" t="s">
        <v>525</v>
      </c>
      <c r="T3201" t="b">
        <f t="shared" si="49"/>
        <v>0</v>
      </c>
    </row>
    <row r="3202" spans="1:20" x14ac:dyDescent="0.25">
      <c r="A3202" s="1">
        <v>2005</v>
      </c>
      <c r="B3202" s="1" t="s">
        <v>158</v>
      </c>
      <c r="C3202" s="1">
        <v>46</v>
      </c>
      <c r="D3202" s="1" t="s">
        <v>156</v>
      </c>
      <c r="E3202" s="1" t="s">
        <v>204</v>
      </c>
      <c r="F3202" s="1">
        <v>1450337487.4292901</v>
      </c>
      <c r="G3202" s="1">
        <v>1672206.5998305101</v>
      </c>
      <c r="H3202" s="1">
        <v>0.94601371252659205</v>
      </c>
      <c r="I3202" s="1">
        <v>0.915297760016756</v>
      </c>
      <c r="J3202" s="1">
        <v>1.0335584263958799</v>
      </c>
      <c r="K3202" s="1">
        <v>6.1289396775317799</v>
      </c>
      <c r="L3202" s="1">
        <v>867.31955703098697</v>
      </c>
      <c r="M3202" s="1">
        <v>6</v>
      </c>
      <c r="N3202" s="1">
        <v>2.5973208154359599E-2</v>
      </c>
      <c r="O3202" s="1">
        <v>2</v>
      </c>
      <c r="P3202" s="1" t="s">
        <v>356</v>
      </c>
      <c r="Q3202" s="1" t="s">
        <v>525</v>
      </c>
      <c r="T3202" t="b">
        <f t="shared" si="49"/>
        <v>0</v>
      </c>
    </row>
    <row r="3203" spans="1:20" x14ac:dyDescent="0.25">
      <c r="A3203" s="1">
        <v>2006</v>
      </c>
      <c r="B3203" s="1" t="s">
        <v>158</v>
      </c>
      <c r="C3203" s="1">
        <v>46</v>
      </c>
      <c r="D3203" s="1" t="s">
        <v>156</v>
      </c>
      <c r="E3203" s="1" t="s">
        <v>204</v>
      </c>
      <c r="F3203" s="1">
        <v>1503664244.7000501</v>
      </c>
      <c r="G3203" s="1">
        <v>1704163.50357005</v>
      </c>
      <c r="H3203" s="1">
        <v>0.97406384708120797</v>
      </c>
      <c r="I3203" s="1">
        <v>0.93115691512667598</v>
      </c>
      <c r="J3203" s="1">
        <v>1.04607916373439</v>
      </c>
      <c r="K3203" s="1">
        <v>6.3106681031935299</v>
      </c>
      <c r="L3203" s="1">
        <v>882.34740478247897</v>
      </c>
      <c r="M3203" s="1">
        <v>6</v>
      </c>
      <c r="N3203" s="1">
        <v>2.5973208154359599E-2</v>
      </c>
      <c r="O3203" s="1">
        <v>2</v>
      </c>
      <c r="P3203" s="1" t="s">
        <v>356</v>
      </c>
      <c r="Q3203" s="1" t="s">
        <v>525</v>
      </c>
      <c r="T3203" t="b">
        <f t="shared" ref="T3203:T3266" si="50">NOT(ISNUMBER(SEARCH("       ", B3203)))</f>
        <v>0</v>
      </c>
    </row>
    <row r="3204" spans="1:20" x14ac:dyDescent="0.25">
      <c r="A3204" s="1">
        <v>2007</v>
      </c>
      <c r="B3204" s="1" t="s">
        <v>158</v>
      </c>
      <c r="C3204" s="1">
        <v>46</v>
      </c>
      <c r="D3204" s="1" t="s">
        <v>156</v>
      </c>
      <c r="E3204" s="1" t="s">
        <v>204</v>
      </c>
      <c r="F3204" s="1">
        <v>1507472523.4456501</v>
      </c>
      <c r="G3204" s="1">
        <v>1701859.1216611101</v>
      </c>
      <c r="H3204" s="1">
        <v>0.97569268407407395</v>
      </c>
      <c r="I3204" s="1">
        <v>0.93477923931840501</v>
      </c>
      <c r="J3204" s="1">
        <v>1.0437680288936499</v>
      </c>
      <c r="K3204" s="1">
        <v>6.3212208505180403</v>
      </c>
      <c r="L3204" s="1">
        <v>885.77985349003097</v>
      </c>
      <c r="M3204" s="1">
        <v>11</v>
      </c>
      <c r="N3204" s="1">
        <v>2.5973208154359599E-2</v>
      </c>
      <c r="O3204" s="1">
        <v>2</v>
      </c>
      <c r="P3204" s="1" t="s">
        <v>356</v>
      </c>
      <c r="Q3204" s="1" t="s">
        <v>525</v>
      </c>
      <c r="T3204" t="b">
        <f t="shared" si="50"/>
        <v>0</v>
      </c>
    </row>
    <row r="3205" spans="1:20" x14ac:dyDescent="0.25">
      <c r="A3205" s="1">
        <v>2008</v>
      </c>
      <c r="B3205" s="1" t="s">
        <v>158</v>
      </c>
      <c r="C3205" s="1">
        <v>46</v>
      </c>
      <c r="D3205" s="1" t="s">
        <v>156</v>
      </c>
      <c r="E3205" s="1" t="s">
        <v>204</v>
      </c>
      <c r="F3205" s="1">
        <v>1599720464.1573999</v>
      </c>
      <c r="G3205" s="1">
        <v>1530047.2660598201</v>
      </c>
      <c r="H3205" s="1">
        <v>1.0106768336660299</v>
      </c>
      <c r="I3205" s="1">
        <v>1.1033734092695699</v>
      </c>
      <c r="J3205" s="1">
        <v>0.915988028327687</v>
      </c>
      <c r="K3205" s="1">
        <v>6.5478726840799304</v>
      </c>
      <c r="L3205" s="1">
        <v>1045.5366312159799</v>
      </c>
      <c r="M3205" s="1">
        <v>7</v>
      </c>
      <c r="N3205" s="1">
        <v>2.5973208154359599E-2</v>
      </c>
      <c r="O3205" s="1">
        <v>2</v>
      </c>
      <c r="P3205" s="1" t="s">
        <v>356</v>
      </c>
      <c r="Q3205" s="1" t="s">
        <v>525</v>
      </c>
      <c r="T3205" t="b">
        <f t="shared" si="50"/>
        <v>0</v>
      </c>
    </row>
    <row r="3206" spans="1:20" x14ac:dyDescent="0.25">
      <c r="A3206" s="1">
        <v>2009</v>
      </c>
      <c r="B3206" s="1" t="s">
        <v>158</v>
      </c>
      <c r="C3206" s="1">
        <v>46</v>
      </c>
      <c r="D3206" s="1" t="s">
        <v>156</v>
      </c>
      <c r="E3206" s="1" t="s">
        <v>204</v>
      </c>
      <c r="F3206" s="1">
        <v>1728713781.2110701</v>
      </c>
      <c r="G3206" s="1">
        <v>1621666.1062842801</v>
      </c>
      <c r="H3206" s="1">
        <v>1.0636701401431401</v>
      </c>
      <c r="I3206" s="1">
        <v>1.12498029266434</v>
      </c>
      <c r="J3206" s="1">
        <v>0.94550113195672403</v>
      </c>
      <c r="K3206" s="1">
        <v>6.8912004545027603</v>
      </c>
      <c r="L3206" s="1">
        <v>1066.01092204613</v>
      </c>
      <c r="M3206" s="1">
        <v>8</v>
      </c>
      <c r="N3206" s="1">
        <v>2.5973208154359599E-2</v>
      </c>
      <c r="O3206" s="1">
        <v>2</v>
      </c>
      <c r="P3206" s="1" t="s">
        <v>356</v>
      </c>
      <c r="Q3206" s="1" t="s">
        <v>525</v>
      </c>
      <c r="T3206" t="b">
        <f t="shared" si="50"/>
        <v>0</v>
      </c>
    </row>
    <row r="3207" spans="1:20" x14ac:dyDescent="0.25">
      <c r="A3207" s="1">
        <v>2010</v>
      </c>
      <c r="B3207" s="1" t="s">
        <v>158</v>
      </c>
      <c r="C3207" s="1">
        <v>46</v>
      </c>
      <c r="D3207" s="1" t="s">
        <v>156</v>
      </c>
      <c r="E3207" s="1" t="s">
        <v>204</v>
      </c>
      <c r="F3207" s="1">
        <v>1734077071.31725</v>
      </c>
      <c r="G3207" s="1">
        <v>1574208.74788621</v>
      </c>
      <c r="H3207" s="1">
        <v>1.05791394514318</v>
      </c>
      <c r="I3207" s="1">
        <v>1.1624902915717701</v>
      </c>
      <c r="J3207" s="1">
        <v>0.910041101257549</v>
      </c>
      <c r="K3207" s="1">
        <v>6.8539077900733396</v>
      </c>
      <c r="L3207" s="1">
        <v>1101.5547167081299</v>
      </c>
      <c r="M3207" s="1">
        <v>6</v>
      </c>
      <c r="N3207" s="1">
        <v>2.5973208154359599E-2</v>
      </c>
      <c r="O3207" s="1">
        <v>2</v>
      </c>
      <c r="P3207" s="1" t="s">
        <v>356</v>
      </c>
      <c r="Q3207" s="1" t="s">
        <v>525</v>
      </c>
      <c r="T3207" t="b">
        <f t="shared" si="50"/>
        <v>0</v>
      </c>
    </row>
    <row r="3208" spans="1:20" x14ac:dyDescent="0.25">
      <c r="A3208" s="1">
        <v>2011</v>
      </c>
      <c r="B3208" s="1" t="s">
        <v>158</v>
      </c>
      <c r="C3208" s="1">
        <v>46</v>
      </c>
      <c r="D3208" s="1" t="s">
        <v>156</v>
      </c>
      <c r="E3208" s="1" t="s">
        <v>204</v>
      </c>
      <c r="F3208" s="1">
        <v>1771420310.5066199</v>
      </c>
      <c r="G3208" s="1">
        <v>1543648.8733930299</v>
      </c>
      <c r="H3208" s="1">
        <v>1.08279396249335</v>
      </c>
      <c r="I3208" s="1">
        <v>1.21103406563511</v>
      </c>
      <c r="J3208" s="1">
        <v>0.89410693986175405</v>
      </c>
      <c r="K3208" s="1">
        <v>7.0150979752640596</v>
      </c>
      <c r="L3208" s="1">
        <v>1147.55391659305</v>
      </c>
      <c r="M3208" s="1">
        <v>9</v>
      </c>
      <c r="N3208" s="1">
        <v>2.5973208154359599E-2</v>
      </c>
      <c r="O3208" s="1">
        <v>2</v>
      </c>
      <c r="P3208" s="1" t="s">
        <v>356</v>
      </c>
      <c r="Q3208" s="1" t="s">
        <v>525</v>
      </c>
      <c r="T3208" t="b">
        <f t="shared" si="50"/>
        <v>0</v>
      </c>
    </row>
    <row r="3209" spans="1:20" x14ac:dyDescent="0.25">
      <c r="A3209" s="1">
        <v>2012</v>
      </c>
      <c r="B3209" s="1" t="s">
        <v>158</v>
      </c>
      <c r="C3209" s="1">
        <v>46</v>
      </c>
      <c r="D3209" s="1" t="s">
        <v>156</v>
      </c>
      <c r="E3209" s="1" t="s">
        <v>204</v>
      </c>
      <c r="F3209" s="1">
        <v>1804928222.66769</v>
      </c>
      <c r="G3209" s="1">
        <v>1451196.91576097</v>
      </c>
      <c r="H3209" s="1">
        <v>1.1209889616944999</v>
      </c>
      <c r="I3209" s="1">
        <v>1.31255300107971</v>
      </c>
      <c r="J3209" s="1">
        <v>0.85405233980827899</v>
      </c>
      <c r="K3209" s="1">
        <v>7.2625519423551204</v>
      </c>
      <c r="L3209" s="1">
        <v>1243.75141861519</v>
      </c>
      <c r="M3209" s="1">
        <v>11</v>
      </c>
      <c r="N3209" s="1">
        <v>2.5973208154359599E-2</v>
      </c>
      <c r="O3209" s="1">
        <v>2</v>
      </c>
      <c r="P3209" s="1" t="s">
        <v>356</v>
      </c>
      <c r="Q3209" s="1" t="s">
        <v>525</v>
      </c>
      <c r="T3209" t="b">
        <f t="shared" si="50"/>
        <v>0</v>
      </c>
    </row>
    <row r="3210" spans="1:20" x14ac:dyDescent="0.25">
      <c r="A3210" s="1">
        <v>2013</v>
      </c>
      <c r="B3210" s="1" t="s">
        <v>158</v>
      </c>
      <c r="C3210" s="1">
        <v>46</v>
      </c>
      <c r="D3210" s="1" t="s">
        <v>156</v>
      </c>
      <c r="E3210" s="1" t="s">
        <v>204</v>
      </c>
      <c r="F3210" s="1">
        <v>1820541726.2569399</v>
      </c>
      <c r="G3210" s="1">
        <v>1422741.97310767</v>
      </c>
      <c r="H3210" s="1">
        <v>1.11200905472935</v>
      </c>
      <c r="I3210" s="1">
        <v>1.35038546088487</v>
      </c>
      <c r="J3210" s="1">
        <v>0.82347528682712201</v>
      </c>
      <c r="K3210" s="1">
        <v>7.2043738130420802</v>
      </c>
      <c r="L3210" s="1">
        <v>1279.60077137555</v>
      </c>
      <c r="M3210" s="1">
        <v>0</v>
      </c>
      <c r="N3210" s="1">
        <v>2.5973208154359599E-2</v>
      </c>
      <c r="O3210" s="1">
        <v>2</v>
      </c>
      <c r="P3210" s="1" t="s">
        <v>356</v>
      </c>
      <c r="Q3210" s="1" t="s">
        <v>525</v>
      </c>
      <c r="T3210" t="b">
        <f t="shared" si="50"/>
        <v>0</v>
      </c>
    </row>
    <row r="3211" spans="1:20" x14ac:dyDescent="0.25">
      <c r="A3211" s="1">
        <v>2014</v>
      </c>
      <c r="B3211" s="1" t="s">
        <v>158</v>
      </c>
      <c r="C3211" s="1">
        <v>46</v>
      </c>
      <c r="D3211" s="1" t="s">
        <v>156</v>
      </c>
      <c r="E3211" s="1" t="s">
        <v>204</v>
      </c>
      <c r="F3211" s="1">
        <v>1866436699.8085499</v>
      </c>
      <c r="G3211" s="1">
        <v>1402509.4873504399</v>
      </c>
      <c r="H3211" s="1">
        <v>1.13223153711035</v>
      </c>
      <c r="I3211" s="1">
        <v>1.4043996671678101</v>
      </c>
      <c r="J3211" s="1">
        <v>0.80620322233034103</v>
      </c>
      <c r="K3211" s="1">
        <v>7.33538922328606</v>
      </c>
      <c r="L3211" s="1">
        <v>1330.78365361688</v>
      </c>
      <c r="M3211" s="1">
        <v>0</v>
      </c>
      <c r="N3211" s="1">
        <v>2.5973208154359599E-2</v>
      </c>
      <c r="O3211" s="1">
        <v>2</v>
      </c>
      <c r="P3211" s="1" t="s">
        <v>356</v>
      </c>
      <c r="Q3211" s="1" t="s">
        <v>525</v>
      </c>
      <c r="T3211" t="b">
        <f t="shared" si="50"/>
        <v>0</v>
      </c>
    </row>
    <row r="3212" spans="1:20" x14ac:dyDescent="0.25">
      <c r="A3212" s="1">
        <v>2000</v>
      </c>
      <c r="B3212" s="1" t="s">
        <v>139</v>
      </c>
      <c r="C3212" s="1">
        <v>0</v>
      </c>
      <c r="D3212" s="1" t="s">
        <v>139</v>
      </c>
      <c r="E3212" s="1" t="s">
        <v>204</v>
      </c>
      <c r="F3212" s="1">
        <v>9038737224.7876797</v>
      </c>
      <c r="G3212" s="1">
        <v>8134059.1569985403</v>
      </c>
      <c r="H3212" s="1">
        <v>1</v>
      </c>
      <c r="I3212" s="1">
        <v>1</v>
      </c>
      <c r="J3212" s="1">
        <v>1</v>
      </c>
      <c r="K3212" s="1">
        <v>42.0262172283947</v>
      </c>
      <c r="L3212" s="1">
        <v>1111.22098454506</v>
      </c>
      <c r="M3212" s="1">
        <v>29</v>
      </c>
      <c r="N3212" s="1">
        <v>5.6638090794855503E-2</v>
      </c>
      <c r="O3212" s="1" t="s">
        <v>326</v>
      </c>
      <c r="P3212" s="1" t="s">
        <v>326</v>
      </c>
      <c r="Q3212" s="1" t="s">
        <v>326</v>
      </c>
      <c r="T3212" t="b">
        <f t="shared" si="50"/>
        <v>1</v>
      </c>
    </row>
    <row r="3213" spans="1:20" x14ac:dyDescent="0.25">
      <c r="A3213" s="1">
        <v>2001</v>
      </c>
      <c r="B3213" s="1" t="s">
        <v>139</v>
      </c>
      <c r="C3213" s="1">
        <v>0</v>
      </c>
      <c r="D3213" s="1" t="s">
        <v>139</v>
      </c>
      <c r="E3213" s="1" t="s">
        <v>204</v>
      </c>
      <c r="F3213" s="1">
        <v>9450222894.8524799</v>
      </c>
      <c r="G3213" s="1">
        <v>8200943.9924049703</v>
      </c>
      <c r="H3213" s="1">
        <v>0.99220796825795099</v>
      </c>
      <c r="I3213" s="1">
        <v>1.0369976493395801</v>
      </c>
      <c r="J3213" s="1">
        <v>0.95680830992224997</v>
      </c>
      <c r="K3213" s="1">
        <v>41.6987476097528</v>
      </c>
      <c r="L3213" s="1">
        <v>1152.33354887004</v>
      </c>
      <c r="M3213" s="1">
        <v>40</v>
      </c>
      <c r="N3213" s="1">
        <v>5.6638090794855503E-2</v>
      </c>
      <c r="O3213" s="1" t="s">
        <v>326</v>
      </c>
      <c r="P3213" s="1" t="s">
        <v>326</v>
      </c>
      <c r="Q3213" s="1" t="s">
        <v>326</v>
      </c>
      <c r="T3213" t="b">
        <f t="shared" si="50"/>
        <v>1</v>
      </c>
    </row>
    <row r="3214" spans="1:20" x14ac:dyDescent="0.25">
      <c r="A3214" s="1">
        <v>2002</v>
      </c>
      <c r="B3214" s="1" t="s">
        <v>139</v>
      </c>
      <c r="C3214" s="1">
        <v>0</v>
      </c>
      <c r="D3214" s="1" t="s">
        <v>139</v>
      </c>
      <c r="E3214" s="1" t="s">
        <v>204</v>
      </c>
      <c r="F3214" s="1">
        <v>9611188445.9864693</v>
      </c>
      <c r="G3214" s="1">
        <v>8192009.8071767902</v>
      </c>
      <c r="H3214" s="1">
        <v>0.99871047091047105</v>
      </c>
      <c r="I3214" s="1">
        <v>1.05581103025787</v>
      </c>
      <c r="J3214" s="1">
        <v>0.94591782268702596</v>
      </c>
      <c r="K3214" s="1">
        <v>41.972023198755899</v>
      </c>
      <c r="L3214" s="1">
        <v>1173.2393725366901</v>
      </c>
      <c r="M3214" s="1">
        <v>57</v>
      </c>
      <c r="N3214" s="1">
        <v>5.6638090794855503E-2</v>
      </c>
      <c r="O3214" s="1" t="s">
        <v>326</v>
      </c>
      <c r="P3214" s="1" t="s">
        <v>326</v>
      </c>
      <c r="Q3214" s="1" t="s">
        <v>326</v>
      </c>
      <c r="T3214" t="b">
        <f t="shared" si="50"/>
        <v>1</v>
      </c>
    </row>
    <row r="3215" spans="1:20" x14ac:dyDescent="0.25">
      <c r="A3215" s="1">
        <v>2003</v>
      </c>
      <c r="B3215" s="1" t="s">
        <v>139</v>
      </c>
      <c r="C3215" s="1">
        <v>0</v>
      </c>
      <c r="D3215" s="1" t="s">
        <v>139</v>
      </c>
      <c r="E3215" s="1" t="s">
        <v>204</v>
      </c>
      <c r="F3215" s="1">
        <v>10161864539.2512</v>
      </c>
      <c r="G3215" s="1">
        <v>8262940.6058399901</v>
      </c>
      <c r="H3215" s="1">
        <v>1.0517950274578201</v>
      </c>
      <c r="I3215" s="1">
        <v>1.1067214724904799</v>
      </c>
      <c r="J3215" s="1">
        <v>0.95037012798798104</v>
      </c>
      <c r="K3215" s="1">
        <v>44.202966303687703</v>
      </c>
      <c r="L3215" s="1">
        <v>1229.8121242780201</v>
      </c>
      <c r="M3215" s="1">
        <v>76</v>
      </c>
      <c r="N3215" s="1">
        <v>5.6638090794855503E-2</v>
      </c>
      <c r="O3215" s="1" t="s">
        <v>326</v>
      </c>
      <c r="P3215" s="1" t="s">
        <v>326</v>
      </c>
      <c r="Q3215" s="1" t="s">
        <v>326</v>
      </c>
      <c r="T3215" t="b">
        <f t="shared" si="50"/>
        <v>1</v>
      </c>
    </row>
    <row r="3216" spans="1:20" x14ac:dyDescent="0.25">
      <c r="A3216" s="1">
        <v>2004</v>
      </c>
      <c r="B3216" s="1" t="s">
        <v>139</v>
      </c>
      <c r="C3216" s="1">
        <v>0</v>
      </c>
      <c r="D3216" s="1" t="s">
        <v>139</v>
      </c>
      <c r="E3216" s="1" t="s">
        <v>204</v>
      </c>
      <c r="F3216" s="1">
        <v>11271144154.3715</v>
      </c>
      <c r="G3216" s="1">
        <v>8985961.3468209691</v>
      </c>
      <c r="H3216" s="1">
        <v>1.1493033839390401</v>
      </c>
      <c r="I3216" s="1">
        <v>1.1287636729332899</v>
      </c>
      <c r="J3216" s="1">
        <v>1.01819664425626</v>
      </c>
      <c r="K3216" s="1">
        <v>48.300873674751401</v>
      </c>
      <c r="L3216" s="1">
        <v>1254.30587995562</v>
      </c>
      <c r="M3216" s="1">
        <v>52</v>
      </c>
      <c r="N3216" s="1">
        <v>5.6638090794855503E-2</v>
      </c>
      <c r="O3216" s="1" t="s">
        <v>326</v>
      </c>
      <c r="P3216" s="1" t="s">
        <v>326</v>
      </c>
      <c r="Q3216" s="1" t="s">
        <v>326</v>
      </c>
      <c r="T3216" t="b">
        <f t="shared" si="50"/>
        <v>1</v>
      </c>
    </row>
    <row r="3217" spans="1:20" x14ac:dyDescent="0.25">
      <c r="A3217" s="1">
        <v>2005</v>
      </c>
      <c r="B3217" s="1" t="s">
        <v>139</v>
      </c>
      <c r="C3217" s="1">
        <v>0</v>
      </c>
      <c r="D3217" s="1" t="s">
        <v>139</v>
      </c>
      <c r="E3217" s="1" t="s">
        <v>204</v>
      </c>
      <c r="F3217" s="1">
        <v>10785514438.3762</v>
      </c>
      <c r="G3217" s="1">
        <v>8926710.5146707594</v>
      </c>
      <c r="H3217" s="1">
        <v>1.0845181835331399</v>
      </c>
      <c r="I3217" s="1">
        <v>1.08729897646789</v>
      </c>
      <c r="J3217" s="1">
        <v>0.99744247626924498</v>
      </c>
      <c r="K3217" s="1">
        <v>45.578196769308001</v>
      </c>
      <c r="L3217" s="1">
        <v>1208.22943912548</v>
      </c>
      <c r="M3217" s="1">
        <v>42</v>
      </c>
      <c r="N3217" s="1">
        <v>5.6638090794855503E-2</v>
      </c>
      <c r="O3217" s="1" t="s">
        <v>326</v>
      </c>
      <c r="P3217" s="1" t="s">
        <v>326</v>
      </c>
      <c r="Q3217" s="1" t="s">
        <v>326</v>
      </c>
      <c r="T3217" t="b">
        <f t="shared" si="50"/>
        <v>1</v>
      </c>
    </row>
    <row r="3218" spans="1:20" x14ac:dyDescent="0.25">
      <c r="A3218" s="1">
        <v>2006</v>
      </c>
      <c r="B3218" s="1" t="s">
        <v>139</v>
      </c>
      <c r="C3218" s="1">
        <v>0</v>
      </c>
      <c r="D3218" s="1" t="s">
        <v>139</v>
      </c>
      <c r="E3218" s="1" t="s">
        <v>204</v>
      </c>
      <c r="F3218" s="1">
        <v>11256448351.950701</v>
      </c>
      <c r="G3218" s="1">
        <v>8902951.8914587107</v>
      </c>
      <c r="H3218" s="1">
        <v>1.12410155631072</v>
      </c>
      <c r="I3218" s="1">
        <v>1.1378026011770099</v>
      </c>
      <c r="J3218" s="1">
        <v>0.98795832875393796</v>
      </c>
      <c r="K3218" s="1">
        <v>47.241736192291</v>
      </c>
      <c r="L3218" s="1">
        <v>1264.3501266978501</v>
      </c>
      <c r="M3218" s="1">
        <v>56</v>
      </c>
      <c r="N3218" s="1">
        <v>5.6638090794855503E-2</v>
      </c>
      <c r="O3218" s="1" t="s">
        <v>326</v>
      </c>
      <c r="P3218" s="1" t="s">
        <v>326</v>
      </c>
      <c r="Q3218" s="1" t="s">
        <v>326</v>
      </c>
      <c r="T3218" t="b">
        <f t="shared" si="50"/>
        <v>1</v>
      </c>
    </row>
    <row r="3219" spans="1:20" x14ac:dyDescent="0.25">
      <c r="A3219" s="1">
        <v>2007</v>
      </c>
      <c r="B3219" s="1" t="s">
        <v>139</v>
      </c>
      <c r="C3219" s="1">
        <v>0</v>
      </c>
      <c r="D3219" s="1" t="s">
        <v>139</v>
      </c>
      <c r="E3219" s="1" t="s">
        <v>204</v>
      </c>
      <c r="F3219" s="1">
        <v>12085042540.076</v>
      </c>
      <c r="G3219" s="1">
        <v>9188582.6395764891</v>
      </c>
      <c r="H3219" s="1">
        <v>1.2058115553045801</v>
      </c>
      <c r="I3219" s="1">
        <v>1.1835843764653899</v>
      </c>
      <c r="J3219" s="1">
        <v>1.0187795473488499</v>
      </c>
      <c r="K3219" s="1">
        <v>50.675698359738703</v>
      </c>
      <c r="L3219" s="1">
        <v>1315.22379610802</v>
      </c>
      <c r="M3219" s="1">
        <v>58</v>
      </c>
      <c r="N3219" s="1">
        <v>5.6638090794855503E-2</v>
      </c>
      <c r="O3219" s="1" t="s">
        <v>326</v>
      </c>
      <c r="P3219" s="1" t="s">
        <v>326</v>
      </c>
      <c r="Q3219" s="1" t="s">
        <v>326</v>
      </c>
      <c r="T3219" t="b">
        <f t="shared" si="50"/>
        <v>1</v>
      </c>
    </row>
    <row r="3220" spans="1:20" x14ac:dyDescent="0.25">
      <c r="A3220" s="1">
        <v>2008</v>
      </c>
      <c r="B3220" s="1" t="s">
        <v>139</v>
      </c>
      <c r="C3220" s="1">
        <v>0</v>
      </c>
      <c r="D3220" s="1" t="s">
        <v>139</v>
      </c>
      <c r="E3220" s="1" t="s">
        <v>204</v>
      </c>
      <c r="F3220" s="1">
        <v>12879880804.2363</v>
      </c>
      <c r="G3220" s="1">
        <v>9172508.59114841</v>
      </c>
      <c r="H3220" s="1">
        <v>1.25443357344202</v>
      </c>
      <c r="I3220" s="1">
        <v>1.2636397605976599</v>
      </c>
      <c r="J3220" s="1">
        <v>0.99271454773527401</v>
      </c>
      <c r="K3220" s="1">
        <v>52.719097856065602</v>
      </c>
      <c r="L3220" s="1">
        <v>1404.18301888161</v>
      </c>
      <c r="M3220" s="1">
        <v>73</v>
      </c>
      <c r="N3220" s="1">
        <v>5.6638090794855503E-2</v>
      </c>
      <c r="O3220" s="1" t="s">
        <v>326</v>
      </c>
      <c r="P3220" s="1" t="s">
        <v>326</v>
      </c>
      <c r="Q3220" s="1" t="s">
        <v>326</v>
      </c>
      <c r="T3220" t="b">
        <f t="shared" si="50"/>
        <v>1</v>
      </c>
    </row>
    <row r="3221" spans="1:20" x14ac:dyDescent="0.25">
      <c r="A3221" s="1">
        <v>2009</v>
      </c>
      <c r="B3221" s="1" t="s">
        <v>139</v>
      </c>
      <c r="C3221" s="1">
        <v>0</v>
      </c>
      <c r="D3221" s="1" t="s">
        <v>139</v>
      </c>
      <c r="E3221" s="1" t="s">
        <v>204</v>
      </c>
      <c r="F3221" s="1">
        <v>13223898820.1173</v>
      </c>
      <c r="G3221" s="1">
        <v>9290152.56908888</v>
      </c>
      <c r="H3221" s="1">
        <v>1.2543276780594199</v>
      </c>
      <c r="I3221" s="1">
        <v>1.2809619726136601</v>
      </c>
      <c r="J3221" s="1">
        <v>0.97920758373498695</v>
      </c>
      <c r="K3221" s="1">
        <v>52.714647473713299</v>
      </c>
      <c r="L3221" s="1">
        <v>1423.4318243725299</v>
      </c>
      <c r="M3221" s="1">
        <v>83</v>
      </c>
      <c r="N3221" s="1">
        <v>5.6638090794855503E-2</v>
      </c>
      <c r="O3221" s="1" t="s">
        <v>326</v>
      </c>
      <c r="P3221" s="1" t="s">
        <v>326</v>
      </c>
      <c r="Q3221" s="1" t="s">
        <v>326</v>
      </c>
      <c r="T3221" t="b">
        <f t="shared" si="50"/>
        <v>1</v>
      </c>
    </row>
    <row r="3222" spans="1:20" x14ac:dyDescent="0.25">
      <c r="A3222" s="1">
        <v>2010</v>
      </c>
      <c r="B3222" s="1" t="s">
        <v>139</v>
      </c>
      <c r="C3222" s="1">
        <v>0</v>
      </c>
      <c r="D3222" s="1" t="s">
        <v>139</v>
      </c>
      <c r="E3222" s="1" t="s">
        <v>204</v>
      </c>
      <c r="F3222" s="1">
        <v>13957548699.4443</v>
      </c>
      <c r="G3222" s="1">
        <v>9153939.2018979993</v>
      </c>
      <c r="H3222" s="1">
        <v>1.3126795281404899</v>
      </c>
      <c r="I3222" s="1">
        <v>1.3721471694979399</v>
      </c>
      <c r="J3222" s="1">
        <v>0.95666088690821005</v>
      </c>
      <c r="K3222" s="1">
        <v>55.166955000899002</v>
      </c>
      <c r="L3222" s="1">
        <v>1524.75872863022</v>
      </c>
      <c r="M3222" s="1">
        <v>70</v>
      </c>
      <c r="N3222" s="1">
        <v>5.6638090794855503E-2</v>
      </c>
      <c r="O3222" s="1" t="s">
        <v>326</v>
      </c>
      <c r="P3222" s="1" t="s">
        <v>326</v>
      </c>
      <c r="Q3222" s="1" t="s">
        <v>326</v>
      </c>
      <c r="T3222" t="b">
        <f t="shared" si="50"/>
        <v>1</v>
      </c>
    </row>
    <row r="3223" spans="1:20" x14ac:dyDescent="0.25">
      <c r="A3223" s="1">
        <v>2011</v>
      </c>
      <c r="B3223" s="1" t="s">
        <v>139</v>
      </c>
      <c r="C3223" s="1">
        <v>0</v>
      </c>
      <c r="D3223" s="1" t="s">
        <v>139</v>
      </c>
      <c r="E3223" s="1" t="s">
        <v>204</v>
      </c>
      <c r="F3223" s="1">
        <v>14769112063.3895</v>
      </c>
      <c r="G3223" s="1">
        <v>9554976.0573690105</v>
      </c>
      <c r="H3223" s="1">
        <v>1.39170185419991</v>
      </c>
      <c r="I3223" s="1">
        <v>1.39099109128454</v>
      </c>
      <c r="J3223" s="1">
        <v>1.00051097589325</v>
      </c>
      <c r="K3223" s="1">
        <v>58.4879644417653</v>
      </c>
      <c r="L3223" s="1">
        <v>1545.6984899506101</v>
      </c>
      <c r="M3223" s="1">
        <v>79</v>
      </c>
      <c r="N3223" s="1">
        <v>5.6638090794855503E-2</v>
      </c>
      <c r="O3223" s="1" t="s">
        <v>326</v>
      </c>
      <c r="P3223" s="1" t="s">
        <v>326</v>
      </c>
      <c r="Q3223" s="1" t="s">
        <v>326</v>
      </c>
      <c r="T3223" t="b">
        <f t="shared" si="50"/>
        <v>1</v>
      </c>
    </row>
    <row r="3224" spans="1:20" x14ac:dyDescent="0.25">
      <c r="A3224" s="1">
        <v>2012</v>
      </c>
      <c r="B3224" s="1" t="s">
        <v>139</v>
      </c>
      <c r="C3224" s="1">
        <v>0</v>
      </c>
      <c r="D3224" s="1" t="s">
        <v>139</v>
      </c>
      <c r="E3224" s="1" t="s">
        <v>204</v>
      </c>
      <c r="F3224" s="1">
        <v>15645655113.371599</v>
      </c>
      <c r="G3224" s="1">
        <v>9718495.2541434001</v>
      </c>
      <c r="H3224" s="1">
        <v>1.49796879798646</v>
      </c>
      <c r="I3224" s="1">
        <v>1.4487528107612999</v>
      </c>
      <c r="J3224" s="1">
        <v>1.0339712798895599</v>
      </c>
      <c r="K3224" s="1">
        <v>62.953962105536498</v>
      </c>
      <c r="L3224" s="1">
        <v>1609.88452473661</v>
      </c>
      <c r="M3224" s="1">
        <v>72</v>
      </c>
      <c r="N3224" s="1">
        <v>5.6638090794855503E-2</v>
      </c>
      <c r="O3224" s="1" t="s">
        <v>326</v>
      </c>
      <c r="P3224" s="1" t="s">
        <v>326</v>
      </c>
      <c r="Q3224" s="1" t="s">
        <v>326</v>
      </c>
      <c r="T3224" t="b">
        <f t="shared" si="50"/>
        <v>1</v>
      </c>
    </row>
    <row r="3225" spans="1:20" x14ac:dyDescent="0.25">
      <c r="A3225" s="1">
        <v>2013</v>
      </c>
      <c r="B3225" s="1" t="s">
        <v>139</v>
      </c>
      <c r="C3225" s="1">
        <v>0</v>
      </c>
      <c r="D3225" s="1" t="s">
        <v>139</v>
      </c>
      <c r="E3225" s="1" t="s">
        <v>204</v>
      </c>
      <c r="F3225" s="1">
        <v>16024733409.737801</v>
      </c>
      <c r="G3225" s="1">
        <v>9761763.0822541006</v>
      </c>
      <c r="H3225" s="1">
        <v>1.5089196490227901</v>
      </c>
      <c r="I3225" s="1">
        <v>1.4772776113649</v>
      </c>
      <c r="J3225" s="1">
        <v>1.0214191546764599</v>
      </c>
      <c r="K3225" s="1">
        <v>63.414184950025103</v>
      </c>
      <c r="L3225" s="1">
        <v>1641.58188174728</v>
      </c>
      <c r="M3225" s="1">
        <v>87</v>
      </c>
      <c r="N3225" s="1">
        <v>5.6638090794855503E-2</v>
      </c>
      <c r="O3225" s="1" t="s">
        <v>326</v>
      </c>
      <c r="P3225" s="1" t="s">
        <v>326</v>
      </c>
      <c r="Q3225" s="1" t="s">
        <v>326</v>
      </c>
      <c r="T3225" t="b">
        <f t="shared" si="50"/>
        <v>1</v>
      </c>
    </row>
    <row r="3226" spans="1:20" x14ac:dyDescent="0.25">
      <c r="A3226" s="1">
        <v>2014</v>
      </c>
      <c r="B3226" s="1" t="s">
        <v>139</v>
      </c>
      <c r="C3226" s="1">
        <v>0</v>
      </c>
      <c r="D3226" s="1" t="s">
        <v>139</v>
      </c>
      <c r="E3226" s="1" t="s">
        <v>204</v>
      </c>
      <c r="F3226" s="1">
        <v>17137556818.1378</v>
      </c>
      <c r="G3226" s="1">
        <v>10065547.280550901</v>
      </c>
      <c r="H3226" s="1">
        <v>1.6026493219964699</v>
      </c>
      <c r="I3226" s="1">
        <v>1.5321845556807401</v>
      </c>
      <c r="J3226" s="1">
        <v>1.0459897380211001</v>
      </c>
      <c r="K3226" s="1">
        <v>67.353288547163402</v>
      </c>
      <c r="L3226" s="1">
        <v>1702.59563046828</v>
      </c>
      <c r="M3226" s="1">
        <v>79</v>
      </c>
      <c r="N3226" s="1">
        <v>5.6638090794855503E-2</v>
      </c>
      <c r="O3226" s="1" t="s">
        <v>326</v>
      </c>
      <c r="P3226" s="1" t="s">
        <v>326</v>
      </c>
      <c r="Q3226" s="1" t="s">
        <v>326</v>
      </c>
      <c r="T3226" t="b">
        <f t="shared" si="50"/>
        <v>1</v>
      </c>
    </row>
    <row r="3227" spans="1:20" x14ac:dyDescent="0.25">
      <c r="A3227" s="1">
        <v>2000</v>
      </c>
      <c r="B3227" s="1" t="s">
        <v>140</v>
      </c>
      <c r="C3227" s="1">
        <v>195</v>
      </c>
      <c r="D3227" s="1" t="s">
        <v>139</v>
      </c>
      <c r="E3227" s="1" t="s">
        <v>204</v>
      </c>
      <c r="F3227" s="1">
        <v>2391070975.4583201</v>
      </c>
      <c r="G3227" s="1">
        <v>2241359.4824548</v>
      </c>
      <c r="H3227" s="1">
        <v>1</v>
      </c>
      <c r="I3227" s="1">
        <v>1</v>
      </c>
      <c r="J3227" s="1">
        <v>1</v>
      </c>
      <c r="K3227" s="1">
        <v>11.117445470983</v>
      </c>
      <c r="L3227" s="1">
        <v>1066.79494930441</v>
      </c>
      <c r="M3227" s="1">
        <v>5</v>
      </c>
      <c r="N3227" s="1">
        <v>3.0512364532583901E-2</v>
      </c>
      <c r="O3227" s="1">
        <v>11</v>
      </c>
      <c r="P3227" s="1" t="s">
        <v>500</v>
      </c>
      <c r="Q3227" s="1" t="s">
        <v>526</v>
      </c>
      <c r="T3227" t="b">
        <f t="shared" si="50"/>
        <v>0</v>
      </c>
    </row>
    <row r="3228" spans="1:20" x14ac:dyDescent="0.25">
      <c r="A3228" s="1">
        <v>2001</v>
      </c>
      <c r="B3228" s="1" t="s">
        <v>140</v>
      </c>
      <c r="C3228" s="1">
        <v>195</v>
      </c>
      <c r="D3228" s="1" t="s">
        <v>139</v>
      </c>
      <c r="E3228" s="1" t="s">
        <v>204</v>
      </c>
      <c r="F3228" s="1">
        <v>2452954116.9630098</v>
      </c>
      <c r="G3228" s="1">
        <v>2169454.6240940802</v>
      </c>
      <c r="H3228" s="1">
        <v>0.97356594988436895</v>
      </c>
      <c r="I3228" s="1">
        <v>1.0598829427873799</v>
      </c>
      <c r="J3228" s="1">
        <v>0.91855988107893805</v>
      </c>
      <c r="K3228" s="1">
        <v>10.8235663602452</v>
      </c>
      <c r="L3228" s="1">
        <v>1130.6777702194699</v>
      </c>
      <c r="M3228" s="1">
        <v>3</v>
      </c>
      <c r="N3228" s="1">
        <v>3.0512364532583901E-2</v>
      </c>
      <c r="O3228" s="1">
        <v>11</v>
      </c>
      <c r="P3228" s="1" t="s">
        <v>500</v>
      </c>
      <c r="Q3228" s="1" t="s">
        <v>526</v>
      </c>
      <c r="T3228" t="b">
        <f t="shared" si="50"/>
        <v>0</v>
      </c>
    </row>
    <row r="3229" spans="1:20" x14ac:dyDescent="0.25">
      <c r="A3229" s="1">
        <v>2002</v>
      </c>
      <c r="B3229" s="1" t="s">
        <v>140</v>
      </c>
      <c r="C3229" s="1">
        <v>195</v>
      </c>
      <c r="D3229" s="1" t="s">
        <v>139</v>
      </c>
      <c r="E3229" s="1" t="s">
        <v>204</v>
      </c>
      <c r="F3229" s="1">
        <v>2474829832.83325</v>
      </c>
      <c r="G3229" s="1">
        <v>2167230.82939546</v>
      </c>
      <c r="H3229" s="1">
        <v>0.97212731527071305</v>
      </c>
      <c r="I3229" s="1">
        <v>1.07043234030976</v>
      </c>
      <c r="J3229" s="1">
        <v>0.90816325204580794</v>
      </c>
      <c r="K3229" s="1">
        <v>10.8075724183752</v>
      </c>
      <c r="L3229" s="1">
        <v>1141.9318142145401</v>
      </c>
      <c r="M3229" s="1">
        <v>16</v>
      </c>
      <c r="N3229" s="1">
        <v>3.0512364532583901E-2</v>
      </c>
      <c r="O3229" s="1">
        <v>11</v>
      </c>
      <c r="P3229" s="1" t="s">
        <v>500</v>
      </c>
      <c r="Q3229" s="1" t="s">
        <v>526</v>
      </c>
      <c r="T3229" t="b">
        <f t="shared" si="50"/>
        <v>0</v>
      </c>
    </row>
    <row r="3230" spans="1:20" x14ac:dyDescent="0.25">
      <c r="A3230" s="1">
        <v>2003</v>
      </c>
      <c r="B3230" s="1" t="s">
        <v>140</v>
      </c>
      <c r="C3230" s="1">
        <v>195</v>
      </c>
      <c r="D3230" s="1" t="s">
        <v>139</v>
      </c>
      <c r="E3230" s="1" t="s">
        <v>204</v>
      </c>
      <c r="F3230" s="1">
        <v>2681223473.7700701</v>
      </c>
      <c r="G3230" s="1">
        <v>2231916.2875393298</v>
      </c>
      <c r="H3230" s="1">
        <v>1.04907374437385</v>
      </c>
      <c r="I3230" s="1">
        <v>1.1260927452137901</v>
      </c>
      <c r="J3230" s="1">
        <v>0.93160509987540197</v>
      </c>
      <c r="K3230" s="1">
        <v>11.663020148116299</v>
      </c>
      <c r="L3230" s="1">
        <v>1201.3100530424001</v>
      </c>
      <c r="M3230" s="1">
        <v>24</v>
      </c>
      <c r="N3230" s="1">
        <v>3.0512364532583901E-2</v>
      </c>
      <c r="O3230" s="1">
        <v>11</v>
      </c>
      <c r="P3230" s="1" t="s">
        <v>500</v>
      </c>
      <c r="Q3230" s="1" t="s">
        <v>526</v>
      </c>
      <c r="T3230" t="b">
        <f t="shared" si="50"/>
        <v>0</v>
      </c>
    </row>
    <row r="3231" spans="1:20" x14ac:dyDescent="0.25">
      <c r="A3231" s="1">
        <v>2004</v>
      </c>
      <c r="B3231" s="1" t="s">
        <v>140</v>
      </c>
      <c r="C3231" s="1">
        <v>195</v>
      </c>
      <c r="D3231" s="1" t="s">
        <v>139</v>
      </c>
      <c r="E3231" s="1" t="s">
        <v>204</v>
      </c>
      <c r="F3231" s="1">
        <v>2956149422.9946799</v>
      </c>
      <c r="G3231" s="1">
        <v>2425098.2034422401</v>
      </c>
      <c r="H3231" s="1">
        <v>1.1394843280284499</v>
      </c>
      <c r="I3231" s="1">
        <v>1.1426575711658</v>
      </c>
      <c r="J3231" s="1">
        <v>0.99722292730786399</v>
      </c>
      <c r="K3231" s="1">
        <v>12.668154881895999</v>
      </c>
      <c r="L3231" s="1">
        <v>1218.9813257041101</v>
      </c>
      <c r="M3231" s="1">
        <v>19</v>
      </c>
      <c r="N3231" s="1">
        <v>3.0512364532583901E-2</v>
      </c>
      <c r="O3231" s="1">
        <v>11</v>
      </c>
      <c r="P3231" s="1" t="s">
        <v>500</v>
      </c>
      <c r="Q3231" s="1" t="s">
        <v>526</v>
      </c>
      <c r="T3231" t="b">
        <f t="shared" si="50"/>
        <v>0</v>
      </c>
    </row>
    <row r="3232" spans="1:20" x14ac:dyDescent="0.25">
      <c r="A3232" s="1">
        <v>2005</v>
      </c>
      <c r="B3232" s="1" t="s">
        <v>140</v>
      </c>
      <c r="C3232" s="1">
        <v>195</v>
      </c>
      <c r="D3232" s="1" t="s">
        <v>139</v>
      </c>
      <c r="E3232" s="1" t="s">
        <v>204</v>
      </c>
      <c r="F3232" s="1">
        <v>2942390091.3958001</v>
      </c>
      <c r="G3232" s="1">
        <v>2396784.7084032199</v>
      </c>
      <c r="H3232" s="1">
        <v>1.11843697408272</v>
      </c>
      <c r="I3232" s="1">
        <v>1.1507746152985301</v>
      </c>
      <c r="J3232" s="1">
        <v>0.97189924005455797</v>
      </c>
      <c r="K3232" s="1">
        <v>12.4341620720959</v>
      </c>
      <c r="L3232" s="1">
        <v>1227.6405473882</v>
      </c>
      <c r="M3232" s="1">
        <v>13</v>
      </c>
      <c r="N3232" s="1">
        <v>3.0512364532583901E-2</v>
      </c>
      <c r="O3232" s="1">
        <v>11</v>
      </c>
      <c r="P3232" s="1" t="s">
        <v>500</v>
      </c>
      <c r="Q3232" s="1" t="s">
        <v>526</v>
      </c>
      <c r="T3232" t="b">
        <f t="shared" si="50"/>
        <v>0</v>
      </c>
    </row>
    <row r="3233" spans="1:20" x14ac:dyDescent="0.25">
      <c r="A3233" s="1">
        <v>2006</v>
      </c>
      <c r="B3233" s="1" t="s">
        <v>140</v>
      </c>
      <c r="C3233" s="1">
        <v>195</v>
      </c>
      <c r="D3233" s="1" t="s">
        <v>139</v>
      </c>
      <c r="E3233" s="1" t="s">
        <v>204</v>
      </c>
      <c r="F3233" s="1">
        <v>2979379918.7471199</v>
      </c>
      <c r="G3233" s="1">
        <v>2406211.1915938901</v>
      </c>
      <c r="H3233" s="1">
        <v>1.1247224018197</v>
      </c>
      <c r="I3233" s="1">
        <v>1.16067650405001</v>
      </c>
      <c r="J3233" s="1">
        <v>0.96902314977097104</v>
      </c>
      <c r="K3233" s="1">
        <v>12.5040399722236</v>
      </c>
      <c r="L3233" s="1">
        <v>1238.2038322968499</v>
      </c>
      <c r="M3233" s="1">
        <v>22</v>
      </c>
      <c r="N3233" s="1">
        <v>3.0512364532583901E-2</v>
      </c>
      <c r="O3233" s="1">
        <v>11</v>
      </c>
      <c r="P3233" s="1" t="s">
        <v>500</v>
      </c>
      <c r="Q3233" s="1" t="s">
        <v>526</v>
      </c>
      <c r="T3233" t="b">
        <f t="shared" si="50"/>
        <v>0</v>
      </c>
    </row>
    <row r="3234" spans="1:20" x14ac:dyDescent="0.25">
      <c r="A3234" s="1">
        <v>2007</v>
      </c>
      <c r="B3234" s="1" t="s">
        <v>140</v>
      </c>
      <c r="C3234" s="1">
        <v>195</v>
      </c>
      <c r="D3234" s="1" t="s">
        <v>139</v>
      </c>
      <c r="E3234" s="1" t="s">
        <v>204</v>
      </c>
      <c r="F3234" s="1">
        <v>3182562881.4285402</v>
      </c>
      <c r="G3234" s="1">
        <v>2443860.6282515302</v>
      </c>
      <c r="H3234" s="1">
        <v>1.2003932486597899</v>
      </c>
      <c r="I3234" s="1">
        <v>1.2207299717053901</v>
      </c>
      <c r="J3234" s="1">
        <v>0.983340522869942</v>
      </c>
      <c r="K3234" s="1">
        <v>13.3453064857113</v>
      </c>
      <c r="L3234" s="1">
        <v>1302.2685682798201</v>
      </c>
      <c r="M3234" s="1">
        <v>19</v>
      </c>
      <c r="N3234" s="1">
        <v>3.0512364532583901E-2</v>
      </c>
      <c r="O3234" s="1">
        <v>11</v>
      </c>
      <c r="P3234" s="1" t="s">
        <v>500</v>
      </c>
      <c r="Q3234" s="1" t="s">
        <v>526</v>
      </c>
      <c r="T3234" t="b">
        <f t="shared" si="50"/>
        <v>0</v>
      </c>
    </row>
    <row r="3235" spans="1:20" x14ac:dyDescent="0.25">
      <c r="A3235" s="1">
        <v>2008</v>
      </c>
      <c r="B3235" s="1" t="s">
        <v>140</v>
      </c>
      <c r="C3235" s="1">
        <v>195</v>
      </c>
      <c r="D3235" s="1" t="s">
        <v>139</v>
      </c>
      <c r="E3235" s="1" t="s">
        <v>204</v>
      </c>
      <c r="F3235" s="1">
        <v>3513599999.335</v>
      </c>
      <c r="G3235" s="1">
        <v>2440308.3377613099</v>
      </c>
      <c r="H3235" s="1">
        <v>1.29361021505739</v>
      </c>
      <c r="I3235" s="1">
        <v>1.3496671069095401</v>
      </c>
      <c r="J3235" s="1">
        <v>0.95846613467485797</v>
      </c>
      <c r="K3235" s="1">
        <v>14.381641026607101</v>
      </c>
      <c r="L3235" s="1">
        <v>1439.8180528933899</v>
      </c>
      <c r="M3235" s="1">
        <v>28</v>
      </c>
      <c r="N3235" s="1">
        <v>3.0512364532583901E-2</v>
      </c>
      <c r="O3235" s="1">
        <v>11</v>
      </c>
      <c r="P3235" s="1" t="s">
        <v>500</v>
      </c>
      <c r="Q3235" s="1" t="s">
        <v>526</v>
      </c>
      <c r="T3235" t="b">
        <f t="shared" si="50"/>
        <v>0</v>
      </c>
    </row>
    <row r="3236" spans="1:20" x14ac:dyDescent="0.25">
      <c r="A3236" s="1">
        <v>2009</v>
      </c>
      <c r="B3236" s="1" t="s">
        <v>140</v>
      </c>
      <c r="C3236" s="1">
        <v>195</v>
      </c>
      <c r="D3236" s="1" t="s">
        <v>139</v>
      </c>
      <c r="E3236" s="1" t="s">
        <v>204</v>
      </c>
      <c r="F3236" s="1">
        <v>3500907846.7540002</v>
      </c>
      <c r="G3236" s="1">
        <v>2452795.4895734498</v>
      </c>
      <c r="H3236" s="1">
        <v>1.2552998011038199</v>
      </c>
      <c r="I3236" s="1">
        <v>1.33794539575231</v>
      </c>
      <c r="J3236" s="1">
        <v>0.93822947116461297</v>
      </c>
      <c r="K3236" s="1">
        <v>13.9557270885075</v>
      </c>
      <c r="L3236" s="1">
        <v>1427.31339063365</v>
      </c>
      <c r="M3236" s="1">
        <v>19</v>
      </c>
      <c r="N3236" s="1">
        <v>3.0512364532583901E-2</v>
      </c>
      <c r="O3236" s="1">
        <v>11</v>
      </c>
      <c r="P3236" s="1" t="s">
        <v>500</v>
      </c>
      <c r="Q3236" s="1" t="s">
        <v>526</v>
      </c>
      <c r="T3236" t="b">
        <f t="shared" si="50"/>
        <v>0</v>
      </c>
    </row>
    <row r="3237" spans="1:20" x14ac:dyDescent="0.25">
      <c r="A3237" s="1">
        <v>2010</v>
      </c>
      <c r="B3237" s="1" t="s">
        <v>140</v>
      </c>
      <c r="C3237" s="1">
        <v>195</v>
      </c>
      <c r="D3237" s="1" t="s">
        <v>139</v>
      </c>
      <c r="E3237" s="1" t="s">
        <v>204</v>
      </c>
      <c r="F3237" s="1">
        <v>3614470799.3068199</v>
      </c>
      <c r="G3237" s="1">
        <v>2430586.5339947501</v>
      </c>
      <c r="H3237" s="1">
        <v>1.2850190735668601</v>
      </c>
      <c r="I3237" s="1">
        <v>1.3939676082808199</v>
      </c>
      <c r="J3237" s="1">
        <v>0.92184285053199599</v>
      </c>
      <c r="K3237" s="1">
        <v>14.286129479552599</v>
      </c>
      <c r="L3237" s="1">
        <v>1487.0776040079199</v>
      </c>
      <c r="M3237" s="1">
        <v>28</v>
      </c>
      <c r="N3237" s="1">
        <v>3.0512364532583901E-2</v>
      </c>
      <c r="O3237" s="1">
        <v>11</v>
      </c>
      <c r="P3237" s="1" t="s">
        <v>500</v>
      </c>
      <c r="Q3237" s="1" t="s">
        <v>526</v>
      </c>
      <c r="T3237" t="b">
        <f t="shared" si="50"/>
        <v>0</v>
      </c>
    </row>
    <row r="3238" spans="1:20" x14ac:dyDescent="0.25">
      <c r="A3238" s="1">
        <v>2011</v>
      </c>
      <c r="B3238" s="1" t="s">
        <v>140</v>
      </c>
      <c r="C3238" s="1">
        <v>195</v>
      </c>
      <c r="D3238" s="1" t="s">
        <v>139</v>
      </c>
      <c r="E3238" s="1" t="s">
        <v>204</v>
      </c>
      <c r="F3238" s="1">
        <v>3899061664.3098698</v>
      </c>
      <c r="G3238" s="1">
        <v>2526354.85457339</v>
      </c>
      <c r="H3238" s="1">
        <v>1.3888879716592799</v>
      </c>
      <c r="I3238" s="1">
        <v>1.4467210508953401</v>
      </c>
      <c r="J3238" s="1">
        <v>0.96002471990003302</v>
      </c>
      <c r="K3238" s="1">
        <v>15.440886290226199</v>
      </c>
      <c r="L3238" s="1">
        <v>1543.3547101475101</v>
      </c>
      <c r="M3238" s="1">
        <v>22</v>
      </c>
      <c r="N3238" s="1">
        <v>3.0512364532583901E-2</v>
      </c>
      <c r="O3238" s="1">
        <v>11</v>
      </c>
      <c r="P3238" s="1" t="s">
        <v>500</v>
      </c>
      <c r="Q3238" s="1" t="s">
        <v>526</v>
      </c>
      <c r="T3238" t="b">
        <f t="shared" si="50"/>
        <v>0</v>
      </c>
    </row>
    <row r="3239" spans="1:20" x14ac:dyDescent="0.25">
      <c r="A3239" s="1">
        <v>2012</v>
      </c>
      <c r="B3239" s="1" t="s">
        <v>140</v>
      </c>
      <c r="C3239" s="1">
        <v>195</v>
      </c>
      <c r="D3239" s="1" t="s">
        <v>139</v>
      </c>
      <c r="E3239" s="1" t="s">
        <v>204</v>
      </c>
      <c r="F3239" s="1">
        <v>4032144861.6311498</v>
      </c>
      <c r="G3239" s="1">
        <v>2515142.3707602699</v>
      </c>
      <c r="H3239" s="1">
        <v>1.4593532653367101</v>
      </c>
      <c r="I3239" s="1">
        <v>1.5027702958120499</v>
      </c>
      <c r="J3239" s="1">
        <v>0.97110867136758605</v>
      </c>
      <c r="K3239" s="1">
        <v>16.224280350281902</v>
      </c>
      <c r="L3239" s="1">
        <v>1603.1477615369799</v>
      </c>
      <c r="M3239" s="1">
        <v>25</v>
      </c>
      <c r="N3239" s="1">
        <v>3.0512364532583901E-2</v>
      </c>
      <c r="O3239" s="1">
        <v>11</v>
      </c>
      <c r="P3239" s="1" t="s">
        <v>500</v>
      </c>
      <c r="Q3239" s="1" t="s">
        <v>526</v>
      </c>
      <c r="T3239" t="b">
        <f t="shared" si="50"/>
        <v>0</v>
      </c>
    </row>
    <row r="3240" spans="1:20" x14ac:dyDescent="0.25">
      <c r="A3240" s="1">
        <v>2013</v>
      </c>
      <c r="B3240" s="1" t="s">
        <v>140</v>
      </c>
      <c r="C3240" s="1">
        <v>195</v>
      </c>
      <c r="D3240" s="1" t="s">
        <v>139</v>
      </c>
      <c r="E3240" s="1" t="s">
        <v>204</v>
      </c>
      <c r="F3240" s="1">
        <v>4340903030.1569595</v>
      </c>
      <c r="G3240" s="1">
        <v>2586198.1103348099</v>
      </c>
      <c r="H3240" s="1">
        <v>1.5451501133326599</v>
      </c>
      <c r="I3240" s="1">
        <v>1.57339347029989</v>
      </c>
      <c r="J3240" s="1">
        <v>0.98204939991148599</v>
      </c>
      <c r="K3240" s="1">
        <v>17.178122129458998</v>
      </c>
      <c r="L3240" s="1">
        <v>1678.4882073844601</v>
      </c>
      <c r="M3240" s="1">
        <v>32</v>
      </c>
      <c r="N3240" s="1">
        <v>3.0512364532583901E-2</v>
      </c>
      <c r="O3240" s="1">
        <v>11</v>
      </c>
      <c r="P3240" s="1" t="s">
        <v>500</v>
      </c>
      <c r="Q3240" s="1" t="s">
        <v>526</v>
      </c>
      <c r="T3240" t="b">
        <f t="shared" si="50"/>
        <v>0</v>
      </c>
    </row>
    <row r="3241" spans="1:20" x14ac:dyDescent="0.25">
      <c r="A3241" s="1">
        <v>2014</v>
      </c>
      <c r="B3241" s="1" t="s">
        <v>140</v>
      </c>
      <c r="C3241" s="1">
        <v>195</v>
      </c>
      <c r="D3241" s="1" t="s">
        <v>139</v>
      </c>
      <c r="E3241" s="1" t="s">
        <v>204</v>
      </c>
      <c r="F3241" s="1">
        <v>4643957970.3389597</v>
      </c>
      <c r="G3241" s="1">
        <v>2684971.9438229599</v>
      </c>
      <c r="H3241" s="1">
        <v>1.6416976255118201</v>
      </c>
      <c r="I3241" s="1">
        <v>1.6213156607777</v>
      </c>
      <c r="J3241" s="1">
        <v>1.01257125014406</v>
      </c>
      <c r="K3241" s="1">
        <v>18.251483831469901</v>
      </c>
      <c r="L3241" s="1">
        <v>1729.6113581457901</v>
      </c>
      <c r="M3241" s="1">
        <v>28</v>
      </c>
      <c r="N3241" s="1">
        <v>3.0512364532583901E-2</v>
      </c>
      <c r="O3241" s="1">
        <v>11</v>
      </c>
      <c r="P3241" s="1" t="s">
        <v>500</v>
      </c>
      <c r="Q3241" s="1" t="s">
        <v>526</v>
      </c>
      <c r="T3241" t="b">
        <f t="shared" si="50"/>
        <v>0</v>
      </c>
    </row>
    <row r="3242" spans="1:20" x14ac:dyDescent="0.25">
      <c r="A3242" s="1">
        <v>2000</v>
      </c>
      <c r="B3242" s="1" t="s">
        <v>141</v>
      </c>
      <c r="C3242" s="1">
        <v>181</v>
      </c>
      <c r="D3242" s="1" t="s">
        <v>139</v>
      </c>
      <c r="E3242" s="1" t="s">
        <v>204</v>
      </c>
      <c r="F3242" s="1">
        <v>934695025.30119395</v>
      </c>
      <c r="G3242" s="1">
        <v>1226831.65271311</v>
      </c>
      <c r="H3242" s="1">
        <v>1</v>
      </c>
      <c r="I3242" s="1">
        <v>1</v>
      </c>
      <c r="J3242" s="1">
        <v>1</v>
      </c>
      <c r="K3242" s="1">
        <v>4.3459274452500303</v>
      </c>
      <c r="L3242" s="1">
        <v>761.8771680973</v>
      </c>
      <c r="M3242" s="1">
        <v>4</v>
      </c>
      <c r="N3242" s="1">
        <v>4.9900018348740999E-2</v>
      </c>
      <c r="O3242" s="1">
        <v>11</v>
      </c>
      <c r="P3242" s="1" t="s">
        <v>500</v>
      </c>
      <c r="Q3242" s="1" t="s">
        <v>527</v>
      </c>
      <c r="T3242" t="b">
        <f t="shared" si="50"/>
        <v>0</v>
      </c>
    </row>
    <row r="3243" spans="1:20" x14ac:dyDescent="0.25">
      <c r="A3243" s="1">
        <v>2001</v>
      </c>
      <c r="B3243" s="1" t="s">
        <v>141</v>
      </c>
      <c r="C3243" s="1">
        <v>181</v>
      </c>
      <c r="D3243" s="1" t="s">
        <v>139</v>
      </c>
      <c r="E3243" s="1" t="s">
        <v>204</v>
      </c>
      <c r="F3243" s="1">
        <v>972442906.80691504</v>
      </c>
      <c r="G3243" s="1">
        <v>1277717.19891214</v>
      </c>
      <c r="H3243" s="1">
        <v>0.98733060819393004</v>
      </c>
      <c r="I3243" s="1">
        <v>0.99895152281992805</v>
      </c>
      <c r="J3243" s="1">
        <v>0.98836688832187503</v>
      </c>
      <c r="K3243" s="1">
        <v>4.2908671876854099</v>
      </c>
      <c r="L3243" s="1">
        <v>761.07835727253405</v>
      </c>
      <c r="M3243" s="1">
        <v>5</v>
      </c>
      <c r="N3243" s="1">
        <v>4.9900018348740999E-2</v>
      </c>
      <c r="O3243" s="1">
        <v>11</v>
      </c>
      <c r="P3243" s="1" t="s">
        <v>500</v>
      </c>
      <c r="Q3243" s="1" t="s">
        <v>527</v>
      </c>
      <c r="T3243" t="b">
        <f t="shared" si="50"/>
        <v>0</v>
      </c>
    </row>
    <row r="3244" spans="1:20" x14ac:dyDescent="0.25">
      <c r="A3244" s="1">
        <v>2002</v>
      </c>
      <c r="B3244" s="1" t="s">
        <v>141</v>
      </c>
      <c r="C3244" s="1">
        <v>181</v>
      </c>
      <c r="D3244" s="1" t="s">
        <v>139</v>
      </c>
      <c r="E3244" s="1" t="s">
        <v>204</v>
      </c>
      <c r="F3244" s="1">
        <v>1054318466.71402</v>
      </c>
      <c r="G3244" s="1">
        <v>1340612.0395760799</v>
      </c>
      <c r="H3244" s="1">
        <v>1.05942972388344</v>
      </c>
      <c r="I3244" s="1">
        <v>1.0322472610858999</v>
      </c>
      <c r="J3244" s="1">
        <v>1.02633328643463</v>
      </c>
      <c r="K3244" s="1">
        <v>4.6042047133387003</v>
      </c>
      <c r="L3244" s="1">
        <v>786.44562005232297</v>
      </c>
      <c r="M3244" s="1">
        <v>7</v>
      </c>
      <c r="N3244" s="1">
        <v>4.9900018348740999E-2</v>
      </c>
      <c r="O3244" s="1">
        <v>11</v>
      </c>
      <c r="P3244" s="1" t="s">
        <v>500</v>
      </c>
      <c r="Q3244" s="1" t="s">
        <v>527</v>
      </c>
      <c r="T3244" t="b">
        <f t="shared" si="50"/>
        <v>0</v>
      </c>
    </row>
    <row r="3245" spans="1:20" x14ac:dyDescent="0.25">
      <c r="A3245" s="1">
        <v>2003</v>
      </c>
      <c r="B3245" s="1" t="s">
        <v>141</v>
      </c>
      <c r="C3245" s="1">
        <v>181</v>
      </c>
      <c r="D3245" s="1" t="s">
        <v>139</v>
      </c>
      <c r="E3245" s="1" t="s">
        <v>204</v>
      </c>
      <c r="F3245" s="1">
        <v>1132852538.7855101</v>
      </c>
      <c r="G3245" s="1">
        <v>1394193.30504732</v>
      </c>
      <c r="H3245" s="1">
        <v>1.1338847743109699</v>
      </c>
      <c r="I3245" s="1">
        <v>1.06651122442378</v>
      </c>
      <c r="J3245" s="1">
        <v>1.0631719088785001</v>
      </c>
      <c r="K3245" s="1">
        <v>4.9277809604292004</v>
      </c>
      <c r="L3245" s="1">
        <v>812.55055140797697</v>
      </c>
      <c r="M3245" s="1">
        <v>14</v>
      </c>
      <c r="N3245" s="1">
        <v>4.9900018348740999E-2</v>
      </c>
      <c r="O3245" s="1">
        <v>11</v>
      </c>
      <c r="P3245" s="1" t="s">
        <v>500</v>
      </c>
      <c r="Q3245" s="1" t="s">
        <v>527</v>
      </c>
      <c r="T3245" t="b">
        <f t="shared" si="50"/>
        <v>0</v>
      </c>
    </row>
    <row r="3246" spans="1:20" x14ac:dyDescent="0.25">
      <c r="A3246" s="1">
        <v>2004</v>
      </c>
      <c r="B3246" s="1" t="s">
        <v>141</v>
      </c>
      <c r="C3246" s="1">
        <v>181</v>
      </c>
      <c r="D3246" s="1" t="s">
        <v>139</v>
      </c>
      <c r="E3246" s="1" t="s">
        <v>204</v>
      </c>
      <c r="F3246" s="1">
        <v>1261628623.2028</v>
      </c>
      <c r="G3246" s="1">
        <v>1510377.66667525</v>
      </c>
      <c r="H3246" s="1">
        <v>1.24404486814783</v>
      </c>
      <c r="I3246" s="1">
        <v>1.0963797848252601</v>
      </c>
      <c r="J3246" s="1">
        <v>1.13468424479033</v>
      </c>
      <c r="K3246" s="1">
        <v>5.4065287356061296</v>
      </c>
      <c r="L3246" s="1">
        <v>835.306725621802</v>
      </c>
      <c r="M3246" s="1">
        <v>5</v>
      </c>
      <c r="N3246" s="1">
        <v>4.9900018348740999E-2</v>
      </c>
      <c r="O3246" s="1">
        <v>11</v>
      </c>
      <c r="P3246" s="1" t="s">
        <v>500</v>
      </c>
      <c r="Q3246" s="1" t="s">
        <v>527</v>
      </c>
      <c r="T3246" t="b">
        <f t="shared" si="50"/>
        <v>0</v>
      </c>
    </row>
    <row r="3247" spans="1:20" x14ac:dyDescent="0.25">
      <c r="A3247" s="1">
        <v>2005</v>
      </c>
      <c r="B3247" s="1" t="s">
        <v>141</v>
      </c>
      <c r="C3247" s="1">
        <v>181</v>
      </c>
      <c r="D3247" s="1" t="s">
        <v>139</v>
      </c>
      <c r="E3247" s="1" t="s">
        <v>204</v>
      </c>
      <c r="F3247" s="1">
        <v>1334850617.64063</v>
      </c>
      <c r="G3247" s="1">
        <v>1537216.0474375701</v>
      </c>
      <c r="H3247" s="1">
        <v>1.2979754243356401</v>
      </c>
      <c r="I3247" s="1">
        <v>1.1397583914909399</v>
      </c>
      <c r="J3247" s="1">
        <v>1.1388162912647899</v>
      </c>
      <c r="K3247" s="1">
        <v>5.6409070198803297</v>
      </c>
      <c r="L3247" s="1">
        <v>868.35589562425605</v>
      </c>
      <c r="M3247" s="1">
        <v>5</v>
      </c>
      <c r="N3247" s="1">
        <v>4.9900018348740999E-2</v>
      </c>
      <c r="O3247" s="1">
        <v>11</v>
      </c>
      <c r="P3247" s="1" t="s">
        <v>500</v>
      </c>
      <c r="Q3247" s="1" t="s">
        <v>527</v>
      </c>
      <c r="T3247" t="b">
        <f t="shared" si="50"/>
        <v>0</v>
      </c>
    </row>
    <row r="3248" spans="1:20" x14ac:dyDescent="0.25">
      <c r="A3248" s="1">
        <v>2006</v>
      </c>
      <c r="B3248" s="1" t="s">
        <v>141</v>
      </c>
      <c r="C3248" s="1">
        <v>181</v>
      </c>
      <c r="D3248" s="1" t="s">
        <v>139</v>
      </c>
      <c r="E3248" s="1" t="s">
        <v>204</v>
      </c>
      <c r="F3248" s="1">
        <v>1363220140.7390599</v>
      </c>
      <c r="G3248" s="1">
        <v>1564939.6095972499</v>
      </c>
      <c r="H3248" s="1">
        <v>1.3164609749145399</v>
      </c>
      <c r="I3248" s="1">
        <v>1.1433612046619099</v>
      </c>
      <c r="J3248" s="1">
        <v>1.1513955253570201</v>
      </c>
      <c r="K3248" s="1">
        <v>5.7212438814817004</v>
      </c>
      <c r="L3248" s="1">
        <v>871.10079672013399</v>
      </c>
      <c r="M3248" s="1">
        <v>4</v>
      </c>
      <c r="N3248" s="1">
        <v>4.9900018348740999E-2</v>
      </c>
      <c r="O3248" s="1">
        <v>11</v>
      </c>
      <c r="P3248" s="1" t="s">
        <v>500</v>
      </c>
      <c r="Q3248" s="1" t="s">
        <v>527</v>
      </c>
      <c r="T3248" t="b">
        <f t="shared" si="50"/>
        <v>0</v>
      </c>
    </row>
    <row r="3249" spans="1:20" x14ac:dyDescent="0.25">
      <c r="A3249" s="1">
        <v>2007</v>
      </c>
      <c r="B3249" s="1" t="s">
        <v>141</v>
      </c>
      <c r="C3249" s="1">
        <v>181</v>
      </c>
      <c r="D3249" s="1" t="s">
        <v>139</v>
      </c>
      <c r="E3249" s="1" t="s">
        <v>204</v>
      </c>
      <c r="F3249" s="1">
        <v>1526922006.84603</v>
      </c>
      <c r="G3249" s="1">
        <v>1653446.76979191</v>
      </c>
      <c r="H3249" s="1">
        <v>1.47328220001234</v>
      </c>
      <c r="I3249" s="1">
        <v>1.21210900461089</v>
      </c>
      <c r="J3249" s="1">
        <v>1.2154700562473699</v>
      </c>
      <c r="K3249" s="1">
        <v>6.4027775476319801</v>
      </c>
      <c r="L3249" s="1">
        <v>923.47817585817802</v>
      </c>
      <c r="M3249" s="1">
        <v>8</v>
      </c>
      <c r="N3249" s="1">
        <v>4.9900018348740999E-2</v>
      </c>
      <c r="O3249" s="1">
        <v>11</v>
      </c>
      <c r="P3249" s="1" t="s">
        <v>500</v>
      </c>
      <c r="Q3249" s="1" t="s">
        <v>527</v>
      </c>
      <c r="T3249" t="b">
        <f t="shared" si="50"/>
        <v>0</v>
      </c>
    </row>
    <row r="3250" spans="1:20" x14ac:dyDescent="0.25">
      <c r="A3250" s="1">
        <v>2008</v>
      </c>
      <c r="B3250" s="1" t="s">
        <v>141</v>
      </c>
      <c r="C3250" s="1">
        <v>181</v>
      </c>
      <c r="D3250" s="1" t="s">
        <v>139</v>
      </c>
      <c r="E3250" s="1" t="s">
        <v>204</v>
      </c>
      <c r="F3250" s="1">
        <v>1577185198.2648301</v>
      </c>
      <c r="G3250" s="1">
        <v>1665617.7548620501</v>
      </c>
      <c r="H3250" s="1">
        <v>1.4854442159252499</v>
      </c>
      <c r="I3250" s="1">
        <v>1.24286051846732</v>
      </c>
      <c r="J3250" s="1">
        <v>1.19518175519574</v>
      </c>
      <c r="K3250" s="1">
        <v>6.4556327863774703</v>
      </c>
      <c r="L3250" s="1">
        <v>946.90705214982302</v>
      </c>
      <c r="M3250" s="1">
        <v>10</v>
      </c>
      <c r="N3250" s="1">
        <v>4.9900018348740999E-2</v>
      </c>
      <c r="O3250" s="1">
        <v>11</v>
      </c>
      <c r="P3250" s="1" t="s">
        <v>500</v>
      </c>
      <c r="Q3250" s="1" t="s">
        <v>527</v>
      </c>
      <c r="T3250" t="b">
        <f t="shared" si="50"/>
        <v>0</v>
      </c>
    </row>
    <row r="3251" spans="1:20" x14ac:dyDescent="0.25">
      <c r="A3251" s="1">
        <v>2009</v>
      </c>
      <c r="B3251" s="1" t="s">
        <v>141</v>
      </c>
      <c r="C3251" s="1">
        <v>181</v>
      </c>
      <c r="D3251" s="1" t="s">
        <v>139</v>
      </c>
      <c r="E3251" s="1" t="s">
        <v>204</v>
      </c>
      <c r="F3251" s="1">
        <v>1726803027.04638</v>
      </c>
      <c r="G3251" s="1">
        <v>1729168.5294081001</v>
      </c>
      <c r="H3251" s="1">
        <v>1.5839159006135901</v>
      </c>
      <c r="I3251" s="1">
        <v>1.31075197147832</v>
      </c>
      <c r="J3251" s="1">
        <v>1.2084024552922701</v>
      </c>
      <c r="K3251" s="1">
        <v>6.8835835834444996</v>
      </c>
      <c r="L3251" s="1">
        <v>998.63200010786102</v>
      </c>
      <c r="M3251" s="1">
        <v>10</v>
      </c>
      <c r="N3251" s="1">
        <v>4.9900018348740999E-2</v>
      </c>
      <c r="O3251" s="1">
        <v>11</v>
      </c>
      <c r="P3251" s="1" t="s">
        <v>500</v>
      </c>
      <c r="Q3251" s="1" t="s">
        <v>527</v>
      </c>
      <c r="T3251" t="b">
        <f t="shared" si="50"/>
        <v>0</v>
      </c>
    </row>
    <row r="3252" spans="1:20" x14ac:dyDescent="0.25">
      <c r="A3252" s="1">
        <v>2010</v>
      </c>
      <c r="B3252" s="1" t="s">
        <v>141</v>
      </c>
      <c r="C3252" s="1">
        <v>181</v>
      </c>
      <c r="D3252" s="1" t="s">
        <v>139</v>
      </c>
      <c r="E3252" s="1" t="s">
        <v>204</v>
      </c>
      <c r="F3252" s="1">
        <v>1869945586.18489</v>
      </c>
      <c r="G3252" s="1">
        <v>1739235.66312162</v>
      </c>
      <c r="H3252" s="1">
        <v>1.7006555433598101</v>
      </c>
      <c r="I3252" s="1">
        <v>1.4111902856690499</v>
      </c>
      <c r="J3252" s="1">
        <v>1.20512135084144</v>
      </c>
      <c r="K3252" s="1">
        <v>7.3909256008039996</v>
      </c>
      <c r="L3252" s="1">
        <v>1075.15365849195</v>
      </c>
      <c r="M3252" s="1">
        <v>3</v>
      </c>
      <c r="N3252" s="1">
        <v>4.9900018348740999E-2</v>
      </c>
      <c r="O3252" s="1">
        <v>11</v>
      </c>
      <c r="P3252" s="1" t="s">
        <v>500</v>
      </c>
      <c r="Q3252" s="1" t="s">
        <v>527</v>
      </c>
      <c r="T3252" t="b">
        <f t="shared" si="50"/>
        <v>0</v>
      </c>
    </row>
    <row r="3253" spans="1:20" x14ac:dyDescent="0.25">
      <c r="A3253" s="1">
        <v>2011</v>
      </c>
      <c r="B3253" s="1" t="s">
        <v>141</v>
      </c>
      <c r="C3253" s="1">
        <v>181</v>
      </c>
      <c r="D3253" s="1" t="s">
        <v>139</v>
      </c>
      <c r="E3253" s="1" t="s">
        <v>204</v>
      </c>
      <c r="F3253" s="1">
        <v>1982992432.07952</v>
      </c>
      <c r="G3253" s="1">
        <v>1802731.9951709399</v>
      </c>
      <c r="H3253" s="1">
        <v>1.80696901799251</v>
      </c>
      <c r="I3253" s="1">
        <v>1.44379299770102</v>
      </c>
      <c r="J3253" s="1">
        <v>1.2515429988022999</v>
      </c>
      <c r="K3253" s="1">
        <v>7.8529562480101296</v>
      </c>
      <c r="L3253" s="1">
        <v>1099.99292040717</v>
      </c>
      <c r="M3253" s="1">
        <v>5</v>
      </c>
      <c r="N3253" s="1">
        <v>4.9900018348740999E-2</v>
      </c>
      <c r="O3253" s="1">
        <v>11</v>
      </c>
      <c r="P3253" s="1" t="s">
        <v>500</v>
      </c>
      <c r="Q3253" s="1" t="s">
        <v>527</v>
      </c>
      <c r="T3253" t="b">
        <f t="shared" si="50"/>
        <v>0</v>
      </c>
    </row>
    <row r="3254" spans="1:20" x14ac:dyDescent="0.25">
      <c r="A3254" s="1">
        <v>2012</v>
      </c>
      <c r="B3254" s="1" t="s">
        <v>141</v>
      </c>
      <c r="C3254" s="1">
        <v>181</v>
      </c>
      <c r="D3254" s="1" t="s">
        <v>139</v>
      </c>
      <c r="E3254" s="1" t="s">
        <v>204</v>
      </c>
      <c r="F3254" s="1">
        <v>2144574660.4934499</v>
      </c>
      <c r="G3254" s="1">
        <v>1953121.9481726801</v>
      </c>
      <c r="H3254" s="1">
        <v>1.9855828560203901</v>
      </c>
      <c r="I3254" s="1">
        <v>1.44120861977832</v>
      </c>
      <c r="J3254" s="1">
        <v>1.37772063584091</v>
      </c>
      <c r="K3254" s="1">
        <v>8.62919902879697</v>
      </c>
      <c r="L3254" s="1">
        <v>1098.0239418741301</v>
      </c>
      <c r="M3254" s="1">
        <v>22</v>
      </c>
      <c r="N3254" s="1">
        <v>4.9900018348740999E-2</v>
      </c>
      <c r="O3254" s="1">
        <v>11</v>
      </c>
      <c r="P3254" s="1" t="s">
        <v>500</v>
      </c>
      <c r="Q3254" s="1" t="s">
        <v>527</v>
      </c>
      <c r="T3254" t="b">
        <f t="shared" si="50"/>
        <v>0</v>
      </c>
    </row>
    <row r="3255" spans="1:20" x14ac:dyDescent="0.25">
      <c r="A3255" s="1">
        <v>2013</v>
      </c>
      <c r="B3255" s="1" t="s">
        <v>141</v>
      </c>
      <c r="C3255" s="1">
        <v>181</v>
      </c>
      <c r="D3255" s="1" t="s">
        <v>139</v>
      </c>
      <c r="E3255" s="1" t="s">
        <v>204</v>
      </c>
      <c r="F3255" s="1">
        <v>2328439264.9747901</v>
      </c>
      <c r="G3255" s="1">
        <v>2066524.15640858</v>
      </c>
      <c r="H3255" s="1">
        <v>2.1202059277813001</v>
      </c>
      <c r="I3255" s="1">
        <v>1.4789022481755301</v>
      </c>
      <c r="J3255" s="1">
        <v>1.4336349345583299</v>
      </c>
      <c r="K3255" s="1">
        <v>9.2142611311265696</v>
      </c>
      <c r="L3255" s="1">
        <v>1126.7418567326999</v>
      </c>
      <c r="M3255" s="1">
        <v>34</v>
      </c>
      <c r="N3255" s="1">
        <v>4.9900018348740999E-2</v>
      </c>
      <c r="O3255" s="1">
        <v>11</v>
      </c>
      <c r="P3255" s="1" t="s">
        <v>500</v>
      </c>
      <c r="Q3255" s="1" t="s">
        <v>527</v>
      </c>
      <c r="T3255" t="b">
        <f t="shared" si="50"/>
        <v>0</v>
      </c>
    </row>
    <row r="3256" spans="1:20" x14ac:dyDescent="0.25">
      <c r="A3256" s="1">
        <v>2014</v>
      </c>
      <c r="B3256" s="1" t="s">
        <v>141</v>
      </c>
      <c r="C3256" s="1">
        <v>181</v>
      </c>
      <c r="D3256" s="1" t="s">
        <v>139</v>
      </c>
      <c r="E3256" s="1" t="s">
        <v>204</v>
      </c>
      <c r="F3256" s="1">
        <v>2498622365.8092299</v>
      </c>
      <c r="G3256" s="1">
        <v>2117659.5120488699</v>
      </c>
      <c r="H3256" s="1">
        <v>2.2595817014482402</v>
      </c>
      <c r="I3256" s="1">
        <v>1.548672301611</v>
      </c>
      <c r="J3256" s="1">
        <v>1.4590444338016</v>
      </c>
      <c r="K3256" s="1">
        <v>9.8199781311086607</v>
      </c>
      <c r="L3256" s="1">
        <v>1179.89806746212</v>
      </c>
      <c r="M3256" s="1">
        <v>17</v>
      </c>
      <c r="N3256" s="1">
        <v>4.9900018348740999E-2</v>
      </c>
      <c r="O3256" s="1">
        <v>11</v>
      </c>
      <c r="P3256" s="1" t="s">
        <v>500</v>
      </c>
      <c r="Q3256" s="1" t="s">
        <v>527</v>
      </c>
      <c r="T3256" t="b">
        <f t="shared" si="50"/>
        <v>0</v>
      </c>
    </row>
    <row r="3257" spans="1:20" x14ac:dyDescent="0.25">
      <c r="A3257" s="1">
        <v>2000</v>
      </c>
      <c r="B3257" s="1" t="s">
        <v>283</v>
      </c>
      <c r="C3257" s="1">
        <v>193</v>
      </c>
      <c r="D3257" s="1" t="s">
        <v>139</v>
      </c>
      <c r="E3257" s="1" t="s">
        <v>204</v>
      </c>
      <c r="F3257" s="1">
        <v>783477667.25067699</v>
      </c>
      <c r="G3257" s="1">
        <v>438298.91836562799</v>
      </c>
      <c r="H3257" s="1">
        <v>1</v>
      </c>
      <c r="I3257" s="1">
        <v>1</v>
      </c>
      <c r="J3257" s="1">
        <v>1</v>
      </c>
      <c r="K3257" s="1">
        <v>3.64283215880815</v>
      </c>
      <c r="L3257" s="1">
        <v>1787.5418679383999</v>
      </c>
      <c r="M3257" s="1">
        <v>0</v>
      </c>
      <c r="N3257" s="1" t="s">
        <v>326</v>
      </c>
      <c r="O3257" s="1">
        <v>11</v>
      </c>
      <c r="P3257" s="1" t="s">
        <v>500</v>
      </c>
      <c r="Q3257" s="1" t="s">
        <v>528</v>
      </c>
      <c r="T3257" t="b">
        <f t="shared" si="50"/>
        <v>0</v>
      </c>
    </row>
    <row r="3258" spans="1:20" x14ac:dyDescent="0.25">
      <c r="A3258" s="1">
        <v>2001</v>
      </c>
      <c r="B3258" s="1" t="s">
        <v>283</v>
      </c>
      <c r="C3258" s="1">
        <v>193</v>
      </c>
      <c r="D3258" s="1" t="s">
        <v>139</v>
      </c>
      <c r="E3258" s="1" t="s">
        <v>204</v>
      </c>
      <c r="F3258" s="1">
        <v>885407175.23463798</v>
      </c>
      <c r="G3258" s="1">
        <v>460124.67712462501</v>
      </c>
      <c r="H3258" s="1">
        <v>1.0724692151025501</v>
      </c>
      <c r="I3258" s="1">
        <v>1.0764931948930101</v>
      </c>
      <c r="J3258" s="1">
        <v>0.99626195519902605</v>
      </c>
      <c r="K3258" s="1">
        <v>3.9068253461073201</v>
      </c>
      <c r="L3258" s="1">
        <v>1924.2766564220301</v>
      </c>
      <c r="M3258" s="1">
        <v>0</v>
      </c>
      <c r="N3258" s="1" t="s">
        <v>326</v>
      </c>
      <c r="O3258" s="1">
        <v>11</v>
      </c>
      <c r="P3258" s="1" t="s">
        <v>500</v>
      </c>
      <c r="Q3258" s="1" t="s">
        <v>528</v>
      </c>
      <c r="T3258" t="b">
        <f t="shared" si="50"/>
        <v>0</v>
      </c>
    </row>
    <row r="3259" spans="1:20" x14ac:dyDescent="0.25">
      <c r="A3259" s="1">
        <v>2002</v>
      </c>
      <c r="B3259" s="1" t="s">
        <v>283</v>
      </c>
      <c r="C3259" s="1">
        <v>193</v>
      </c>
      <c r="D3259" s="1" t="s">
        <v>139</v>
      </c>
      <c r="E3259" s="1" t="s">
        <v>204</v>
      </c>
      <c r="F3259" s="1">
        <v>760174896.56245697</v>
      </c>
      <c r="G3259" s="1">
        <v>438953.35774075601</v>
      </c>
      <c r="H3259" s="1">
        <v>0.91129119386148805</v>
      </c>
      <c r="I3259" s="1">
        <v>0.96881069739686998</v>
      </c>
      <c r="J3259" s="1">
        <v>0.940628748536806</v>
      </c>
      <c r="K3259" s="1">
        <v>3.3196808670373099</v>
      </c>
      <c r="L3259" s="1">
        <v>1731.78968370351</v>
      </c>
      <c r="M3259" s="1">
        <v>0</v>
      </c>
      <c r="N3259" s="1" t="s">
        <v>326</v>
      </c>
      <c r="O3259" s="1">
        <v>11</v>
      </c>
      <c r="P3259" s="1" t="s">
        <v>500</v>
      </c>
      <c r="Q3259" s="1" t="s">
        <v>528</v>
      </c>
      <c r="T3259" t="b">
        <f t="shared" si="50"/>
        <v>0</v>
      </c>
    </row>
    <row r="3260" spans="1:20" x14ac:dyDescent="0.25">
      <c r="A3260" s="1">
        <v>2003</v>
      </c>
      <c r="B3260" s="1" t="s">
        <v>283</v>
      </c>
      <c r="C3260" s="1">
        <v>193</v>
      </c>
      <c r="D3260" s="1" t="s">
        <v>139</v>
      </c>
      <c r="E3260" s="1" t="s">
        <v>204</v>
      </c>
      <c r="F3260" s="1">
        <v>870942329.79034197</v>
      </c>
      <c r="G3260" s="1">
        <v>431852.33670536999</v>
      </c>
      <c r="H3260" s="1">
        <v>1.0399878124495301</v>
      </c>
      <c r="I3260" s="1">
        <v>1.1282306719772199</v>
      </c>
      <c r="J3260" s="1">
        <v>0.921786508983099</v>
      </c>
      <c r="K3260" s="1">
        <v>3.7885010479596999</v>
      </c>
      <c r="L3260" s="1">
        <v>2016.7595628515501</v>
      </c>
      <c r="M3260" s="1">
        <v>0</v>
      </c>
      <c r="N3260" s="1" t="s">
        <v>326</v>
      </c>
      <c r="O3260" s="1">
        <v>11</v>
      </c>
      <c r="P3260" s="1" t="s">
        <v>500</v>
      </c>
      <c r="Q3260" s="1" t="s">
        <v>528</v>
      </c>
      <c r="T3260" t="b">
        <f t="shared" si="50"/>
        <v>0</v>
      </c>
    </row>
    <row r="3261" spans="1:20" x14ac:dyDescent="0.25">
      <c r="A3261" s="1">
        <v>2004</v>
      </c>
      <c r="B3261" s="1" t="s">
        <v>283</v>
      </c>
      <c r="C3261" s="1">
        <v>193</v>
      </c>
      <c r="D3261" s="1" t="s">
        <v>139</v>
      </c>
      <c r="E3261" s="1" t="s">
        <v>204</v>
      </c>
      <c r="F3261" s="1">
        <v>1006495233.56345</v>
      </c>
      <c r="G3261" s="1">
        <v>487244.54957308702</v>
      </c>
      <c r="H3261" s="1">
        <v>1.1840213752103399</v>
      </c>
      <c r="I3261" s="1">
        <v>1.15560259969101</v>
      </c>
      <c r="J3261" s="1">
        <v>1.0245921699439999</v>
      </c>
      <c r="K3261" s="1">
        <v>4.3131911423324603</v>
      </c>
      <c r="L3261" s="1">
        <v>2065.68802964614</v>
      </c>
      <c r="M3261" s="1">
        <v>0</v>
      </c>
      <c r="N3261" s="1" t="s">
        <v>326</v>
      </c>
      <c r="O3261" s="1">
        <v>11</v>
      </c>
      <c r="P3261" s="1" t="s">
        <v>500</v>
      </c>
      <c r="Q3261" s="1" t="s">
        <v>528</v>
      </c>
      <c r="T3261" t="b">
        <f t="shared" si="50"/>
        <v>0</v>
      </c>
    </row>
    <row r="3262" spans="1:20" x14ac:dyDescent="0.25">
      <c r="A3262" s="1">
        <v>2005</v>
      </c>
      <c r="B3262" s="1" t="s">
        <v>283</v>
      </c>
      <c r="C3262" s="1">
        <v>193</v>
      </c>
      <c r="D3262" s="1" t="s">
        <v>139</v>
      </c>
      <c r="E3262" s="1" t="s">
        <v>204</v>
      </c>
      <c r="F3262" s="1">
        <v>879891650.02105904</v>
      </c>
      <c r="G3262" s="1">
        <v>477659.26545424497</v>
      </c>
      <c r="H3262" s="1">
        <v>1.0207192585470399</v>
      </c>
      <c r="I3262" s="1">
        <v>1.0305160667597499</v>
      </c>
      <c r="J3262" s="1">
        <v>0.99049329891234805</v>
      </c>
      <c r="K3262" s="1">
        <v>3.71830894014998</v>
      </c>
      <c r="L3262" s="1">
        <v>1842.0906149162599</v>
      </c>
      <c r="M3262" s="1">
        <v>0</v>
      </c>
      <c r="N3262" s="1" t="s">
        <v>326</v>
      </c>
      <c r="O3262" s="1">
        <v>11</v>
      </c>
      <c r="P3262" s="1" t="s">
        <v>500</v>
      </c>
      <c r="Q3262" s="1" t="s">
        <v>528</v>
      </c>
      <c r="T3262" t="b">
        <f t="shared" si="50"/>
        <v>0</v>
      </c>
    </row>
    <row r="3263" spans="1:20" x14ac:dyDescent="0.25">
      <c r="A3263" s="1">
        <v>2006</v>
      </c>
      <c r="B3263" s="1" t="s">
        <v>283</v>
      </c>
      <c r="C3263" s="1">
        <v>193</v>
      </c>
      <c r="D3263" s="1" t="s">
        <v>139</v>
      </c>
      <c r="E3263" s="1" t="s">
        <v>204</v>
      </c>
      <c r="F3263" s="1">
        <v>932224641.57548404</v>
      </c>
      <c r="G3263" s="1">
        <v>483196.746329177</v>
      </c>
      <c r="H3263" s="1">
        <v>1.07400396258224</v>
      </c>
      <c r="I3263" s="1">
        <v>1.07929547081776</v>
      </c>
      <c r="J3263" s="1">
        <v>0.99509725707316798</v>
      </c>
      <c r="K3263" s="1">
        <v>3.91241617358199</v>
      </c>
      <c r="L3263" s="1">
        <v>1929.28584196303</v>
      </c>
      <c r="M3263" s="1">
        <v>0</v>
      </c>
      <c r="N3263" s="1" t="s">
        <v>326</v>
      </c>
      <c r="O3263" s="1">
        <v>11</v>
      </c>
      <c r="P3263" s="1" t="s">
        <v>500</v>
      </c>
      <c r="Q3263" s="1" t="s">
        <v>528</v>
      </c>
      <c r="T3263" t="b">
        <f t="shared" si="50"/>
        <v>0</v>
      </c>
    </row>
    <row r="3264" spans="1:20" x14ac:dyDescent="0.25">
      <c r="A3264" s="1">
        <v>2007</v>
      </c>
      <c r="B3264" s="1" t="s">
        <v>283</v>
      </c>
      <c r="C3264" s="1">
        <v>193</v>
      </c>
      <c r="D3264" s="1" t="s">
        <v>139</v>
      </c>
      <c r="E3264" s="1" t="s">
        <v>204</v>
      </c>
      <c r="F3264" s="1">
        <v>987803755.01989996</v>
      </c>
      <c r="G3264" s="1">
        <v>495881.48999264999</v>
      </c>
      <c r="H3264" s="1">
        <v>1.1370591826144001</v>
      </c>
      <c r="I3264" s="1">
        <v>1.1143883226740801</v>
      </c>
      <c r="J3264" s="1">
        <v>1.0203437701912801</v>
      </c>
      <c r="K3264" s="1">
        <v>4.1421157568958504</v>
      </c>
      <c r="L3264" s="1">
        <v>1992.0157839215599</v>
      </c>
      <c r="M3264" s="1">
        <v>0</v>
      </c>
      <c r="N3264" s="1" t="s">
        <v>326</v>
      </c>
      <c r="O3264" s="1">
        <v>11</v>
      </c>
      <c r="P3264" s="1" t="s">
        <v>500</v>
      </c>
      <c r="Q3264" s="1" t="s">
        <v>528</v>
      </c>
      <c r="T3264" t="b">
        <f t="shared" si="50"/>
        <v>0</v>
      </c>
    </row>
    <row r="3265" spans="1:20" x14ac:dyDescent="0.25">
      <c r="A3265" s="1">
        <v>2008</v>
      </c>
      <c r="B3265" s="1" t="s">
        <v>283</v>
      </c>
      <c r="C3265" s="1">
        <v>193</v>
      </c>
      <c r="D3265" s="1" t="s">
        <v>139</v>
      </c>
      <c r="E3265" s="1" t="s">
        <v>204</v>
      </c>
      <c r="F3265" s="1">
        <v>1037499942.45249</v>
      </c>
      <c r="G3265" s="1">
        <v>490018.248767627</v>
      </c>
      <c r="H3265" s="1">
        <v>1.1657489834514001</v>
      </c>
      <c r="I3265" s="1">
        <v>1.18445783408086</v>
      </c>
      <c r="J3265" s="1">
        <v>0.98420471367478202</v>
      </c>
      <c r="K3265" s="1">
        <v>4.2466278860146804</v>
      </c>
      <c r="L3265" s="1">
        <v>2117.2679692271699</v>
      </c>
      <c r="M3265" s="1">
        <v>0</v>
      </c>
      <c r="N3265" s="1" t="s">
        <v>326</v>
      </c>
      <c r="O3265" s="1">
        <v>11</v>
      </c>
      <c r="P3265" s="1" t="s">
        <v>500</v>
      </c>
      <c r="Q3265" s="1" t="s">
        <v>528</v>
      </c>
      <c r="T3265" t="b">
        <f t="shared" si="50"/>
        <v>0</v>
      </c>
    </row>
    <row r="3266" spans="1:20" x14ac:dyDescent="0.25">
      <c r="A3266" s="1">
        <v>2009</v>
      </c>
      <c r="B3266" s="1" t="s">
        <v>283</v>
      </c>
      <c r="C3266" s="1">
        <v>193</v>
      </c>
      <c r="D3266" s="1" t="s">
        <v>139</v>
      </c>
      <c r="E3266" s="1" t="s">
        <v>204</v>
      </c>
      <c r="F3266" s="1">
        <v>1123588596.9179299</v>
      </c>
      <c r="G3266" s="1">
        <v>494330.33812125202</v>
      </c>
      <c r="H3266" s="1">
        <v>1.22953232207316</v>
      </c>
      <c r="I3266" s="1">
        <v>1.2715511513173099</v>
      </c>
      <c r="J3266" s="1">
        <v>0.96695466855531498</v>
      </c>
      <c r="K3266" s="1">
        <v>4.4789798831421699</v>
      </c>
      <c r="L3266" s="1">
        <v>2272.9509202049599</v>
      </c>
      <c r="M3266" s="1">
        <v>0</v>
      </c>
      <c r="N3266" s="1" t="s">
        <v>326</v>
      </c>
      <c r="O3266" s="1">
        <v>11</v>
      </c>
      <c r="P3266" s="1" t="s">
        <v>500</v>
      </c>
      <c r="Q3266" s="1" t="s">
        <v>528</v>
      </c>
      <c r="T3266" t="b">
        <f t="shared" si="50"/>
        <v>0</v>
      </c>
    </row>
    <row r="3267" spans="1:20" x14ac:dyDescent="0.25">
      <c r="A3267" s="1">
        <v>2010</v>
      </c>
      <c r="B3267" s="1" t="s">
        <v>283</v>
      </c>
      <c r="C3267" s="1">
        <v>193</v>
      </c>
      <c r="D3267" s="1" t="s">
        <v>139</v>
      </c>
      <c r="E3267" s="1" t="s">
        <v>204</v>
      </c>
      <c r="F3267" s="1">
        <v>1145493453.53107</v>
      </c>
      <c r="G3267" s="1">
        <v>473690.31918597501</v>
      </c>
      <c r="H3267" s="1">
        <v>1.2428631484119601</v>
      </c>
      <c r="I3267" s="1">
        <v>1.3528258079741</v>
      </c>
      <c r="J3267" s="1">
        <v>0.91871632037622997</v>
      </c>
      <c r="K3267" s="1">
        <v>4.5275418460326602</v>
      </c>
      <c r="L3267" s="1">
        <v>2418.2327717813</v>
      </c>
      <c r="M3267" s="1">
        <v>0</v>
      </c>
      <c r="N3267" s="1" t="s">
        <v>326</v>
      </c>
      <c r="O3267" s="1">
        <v>11</v>
      </c>
      <c r="P3267" s="1" t="s">
        <v>500</v>
      </c>
      <c r="Q3267" s="1" t="s">
        <v>528</v>
      </c>
      <c r="T3267" t="b">
        <f t="shared" ref="T3267:T3330" si="51">NOT(ISNUMBER(SEARCH("       ", B3267)))</f>
        <v>0</v>
      </c>
    </row>
    <row r="3268" spans="1:20" x14ac:dyDescent="0.25">
      <c r="A3268" s="1">
        <v>2011</v>
      </c>
      <c r="B3268" s="1" t="s">
        <v>283</v>
      </c>
      <c r="C3268" s="1">
        <v>193</v>
      </c>
      <c r="D3268" s="1" t="s">
        <v>139</v>
      </c>
      <c r="E3268" s="1" t="s">
        <v>204</v>
      </c>
      <c r="F3268" s="1">
        <v>1154533074.58143</v>
      </c>
      <c r="G3268" s="1">
        <v>475567.32677349099</v>
      </c>
      <c r="H3268" s="1">
        <v>1.2551029146914201</v>
      </c>
      <c r="I3268" s="1">
        <v>1.35812000663148</v>
      </c>
      <c r="J3268" s="1">
        <v>0.92414728342337604</v>
      </c>
      <c r="K3268" s="1">
        <v>4.57212926025176</v>
      </c>
      <c r="L3268" s="1">
        <v>2427.6963735385598</v>
      </c>
      <c r="M3268" s="1">
        <v>0</v>
      </c>
      <c r="N3268" s="1" t="s">
        <v>326</v>
      </c>
      <c r="O3268" s="1">
        <v>11</v>
      </c>
      <c r="P3268" s="1" t="s">
        <v>500</v>
      </c>
      <c r="Q3268" s="1" t="s">
        <v>528</v>
      </c>
      <c r="T3268" t="b">
        <f t="shared" si="51"/>
        <v>0</v>
      </c>
    </row>
    <row r="3269" spans="1:20" x14ac:dyDescent="0.25">
      <c r="A3269" s="1">
        <v>2012</v>
      </c>
      <c r="B3269" s="1" t="s">
        <v>283</v>
      </c>
      <c r="C3269" s="1">
        <v>193</v>
      </c>
      <c r="D3269" s="1" t="s">
        <v>139</v>
      </c>
      <c r="E3269" s="1" t="s">
        <v>204</v>
      </c>
      <c r="F3269" s="1">
        <v>1291055433.99998</v>
      </c>
      <c r="G3269" s="1">
        <v>503513.37576258398</v>
      </c>
      <c r="H3269" s="1">
        <v>1.4260509549753599</v>
      </c>
      <c r="I3269" s="1">
        <v>1.43442437083023</v>
      </c>
      <c r="J3269" s="1">
        <v>0.99416252538290295</v>
      </c>
      <c r="K3269" s="1">
        <v>5.1948642788833199</v>
      </c>
      <c r="L3269" s="1">
        <v>2564.0936192502199</v>
      </c>
      <c r="M3269" s="1">
        <v>0</v>
      </c>
      <c r="N3269" s="1" t="s">
        <v>326</v>
      </c>
      <c r="O3269" s="1">
        <v>11</v>
      </c>
      <c r="P3269" s="1" t="s">
        <v>500</v>
      </c>
      <c r="Q3269" s="1" t="s">
        <v>528</v>
      </c>
      <c r="T3269" t="b">
        <f t="shared" si="51"/>
        <v>0</v>
      </c>
    </row>
    <row r="3270" spans="1:20" x14ac:dyDescent="0.25">
      <c r="A3270" s="1">
        <v>2013</v>
      </c>
      <c r="B3270" s="1" t="s">
        <v>283</v>
      </c>
      <c r="C3270" s="1">
        <v>193</v>
      </c>
      <c r="D3270" s="1" t="s">
        <v>139</v>
      </c>
      <c r="E3270" s="1" t="s">
        <v>204</v>
      </c>
      <c r="F3270" s="1">
        <v>1330270380.369</v>
      </c>
      <c r="G3270" s="1">
        <v>497270.541613237</v>
      </c>
      <c r="H3270" s="1">
        <v>1.4450948757868001</v>
      </c>
      <c r="I3270" s="1">
        <v>1.4965490867608999</v>
      </c>
      <c r="J3270" s="1">
        <v>0.96561809336607596</v>
      </c>
      <c r="K3270" s="1">
        <v>5.2642380860450304</v>
      </c>
      <c r="L3270" s="1">
        <v>2675.14415001009</v>
      </c>
      <c r="M3270" s="1">
        <v>0</v>
      </c>
      <c r="N3270" s="1" t="s">
        <v>326</v>
      </c>
      <c r="O3270" s="1">
        <v>11</v>
      </c>
      <c r="P3270" s="1" t="s">
        <v>500</v>
      </c>
      <c r="Q3270" s="1" t="s">
        <v>528</v>
      </c>
      <c r="T3270" t="b">
        <f t="shared" si="51"/>
        <v>0</v>
      </c>
    </row>
    <row r="3271" spans="1:20" x14ac:dyDescent="0.25">
      <c r="A3271" s="1">
        <v>2014</v>
      </c>
      <c r="B3271" s="1" t="s">
        <v>283</v>
      </c>
      <c r="C3271" s="1">
        <v>193</v>
      </c>
      <c r="D3271" s="1" t="s">
        <v>139</v>
      </c>
      <c r="E3271" s="1" t="s">
        <v>204</v>
      </c>
      <c r="F3271" s="1">
        <v>1373991640.1873901</v>
      </c>
      <c r="G3271" s="1">
        <v>515668.07309620199</v>
      </c>
      <c r="H3271" s="1">
        <v>1.4823638860066399</v>
      </c>
      <c r="I3271" s="1">
        <v>1.4905880123051101</v>
      </c>
      <c r="J3271" s="1">
        <v>0.99448262951897104</v>
      </c>
      <c r="K3271" s="1">
        <v>5.4000028350008096</v>
      </c>
      <c r="L3271" s="1">
        <v>2664.48847984246</v>
      </c>
      <c r="M3271" s="1">
        <v>0</v>
      </c>
      <c r="N3271" s="1" t="s">
        <v>326</v>
      </c>
      <c r="O3271" s="1">
        <v>11</v>
      </c>
      <c r="P3271" s="1" t="s">
        <v>500</v>
      </c>
      <c r="Q3271" s="1" t="s">
        <v>528</v>
      </c>
      <c r="T3271" t="b">
        <f t="shared" si="51"/>
        <v>0</v>
      </c>
    </row>
    <row r="3272" spans="1:20" x14ac:dyDescent="0.25">
      <c r="A3272" s="1">
        <v>2000</v>
      </c>
      <c r="B3272" s="1" t="s">
        <v>284</v>
      </c>
      <c r="C3272" s="1">
        <v>186</v>
      </c>
      <c r="D3272" s="1" t="s">
        <v>139</v>
      </c>
      <c r="E3272" s="1" t="s">
        <v>209</v>
      </c>
      <c r="F3272" s="1">
        <v>470450399.67379498</v>
      </c>
      <c r="G3272" s="1">
        <v>323122.636326787</v>
      </c>
      <c r="H3272" s="1">
        <v>1</v>
      </c>
      <c r="I3272" s="1">
        <v>1</v>
      </c>
      <c r="J3272" s="1">
        <v>1</v>
      </c>
      <c r="K3272" s="1">
        <v>2.1873908047305202</v>
      </c>
      <c r="L3272" s="1">
        <v>1455.9499916867801</v>
      </c>
      <c r="M3272" s="1">
        <v>1</v>
      </c>
      <c r="N3272" s="1">
        <v>2.0080470291431798E-2</v>
      </c>
      <c r="O3272" s="1">
        <v>11</v>
      </c>
      <c r="P3272" s="1" t="s">
        <v>500</v>
      </c>
      <c r="Q3272" s="1" t="s">
        <v>529</v>
      </c>
      <c r="T3272" t="b">
        <f t="shared" si="51"/>
        <v>0</v>
      </c>
    </row>
    <row r="3273" spans="1:20" x14ac:dyDescent="0.25">
      <c r="A3273" s="1">
        <v>2001</v>
      </c>
      <c r="B3273" s="1" t="s">
        <v>284</v>
      </c>
      <c r="C3273" s="1">
        <v>186</v>
      </c>
      <c r="D3273" s="1" t="s">
        <v>139</v>
      </c>
      <c r="E3273" s="1" t="s">
        <v>209</v>
      </c>
      <c r="F3273" s="1">
        <v>434638445.36871499</v>
      </c>
      <c r="G3273" s="1">
        <v>329251.50674285099</v>
      </c>
      <c r="H3273" s="1">
        <v>0.876764013431101</v>
      </c>
      <c r="I3273" s="1">
        <v>0.90667973550427605</v>
      </c>
      <c r="J3273" s="1">
        <v>0.96700519389403095</v>
      </c>
      <c r="K3273" s="1">
        <v>1.91782554089782</v>
      </c>
      <c r="L3273" s="1">
        <v>1320.08035337002</v>
      </c>
      <c r="M3273" s="1">
        <v>3</v>
      </c>
      <c r="N3273" s="1">
        <v>2.0080470291431798E-2</v>
      </c>
      <c r="O3273" s="1">
        <v>11</v>
      </c>
      <c r="P3273" s="1" t="s">
        <v>500</v>
      </c>
      <c r="Q3273" s="1" t="s">
        <v>529</v>
      </c>
      <c r="T3273" t="b">
        <f t="shared" si="51"/>
        <v>0</v>
      </c>
    </row>
    <row r="3274" spans="1:20" x14ac:dyDescent="0.25">
      <c r="A3274" s="1">
        <v>2002</v>
      </c>
      <c r="B3274" s="1" t="s">
        <v>284</v>
      </c>
      <c r="C3274" s="1">
        <v>186</v>
      </c>
      <c r="D3274" s="1" t="s">
        <v>139</v>
      </c>
      <c r="E3274" s="1" t="s">
        <v>209</v>
      </c>
      <c r="F3274" s="1">
        <v>602155387.886217</v>
      </c>
      <c r="G3274" s="1">
        <v>328718.66869860399</v>
      </c>
      <c r="H3274" s="1">
        <v>1.2021675647036401</v>
      </c>
      <c r="I3274" s="1">
        <v>1.2581654324782101</v>
      </c>
      <c r="J3274" s="1">
        <v>0.95549244453150195</v>
      </c>
      <c r="K3274" s="1">
        <v>2.6296102767780098</v>
      </c>
      <c r="L3274" s="1">
        <v>1831.8259509572399</v>
      </c>
      <c r="M3274" s="1">
        <v>1</v>
      </c>
      <c r="N3274" s="1">
        <v>2.0080470291431798E-2</v>
      </c>
      <c r="O3274" s="1">
        <v>11</v>
      </c>
      <c r="P3274" s="1" t="s">
        <v>500</v>
      </c>
      <c r="Q3274" s="1" t="s">
        <v>529</v>
      </c>
      <c r="T3274" t="b">
        <f t="shared" si="51"/>
        <v>0</v>
      </c>
    </row>
    <row r="3275" spans="1:20" x14ac:dyDescent="0.25">
      <c r="A3275" s="1">
        <v>2003</v>
      </c>
      <c r="B3275" s="1" t="s">
        <v>284</v>
      </c>
      <c r="C3275" s="1">
        <v>186</v>
      </c>
      <c r="D3275" s="1" t="s">
        <v>139</v>
      </c>
      <c r="E3275" s="1" t="s">
        <v>209</v>
      </c>
      <c r="F3275" s="1">
        <v>432049654.67904299</v>
      </c>
      <c r="G3275" s="1">
        <v>297386.67077435798</v>
      </c>
      <c r="H3275" s="1">
        <v>0.85918224389081799</v>
      </c>
      <c r="I3275" s="1">
        <v>0.99785101874692905</v>
      </c>
      <c r="J3275" s="1">
        <v>0.86103258677808703</v>
      </c>
      <c r="K3275" s="1">
        <v>1.8793673398745101</v>
      </c>
      <c r="L3275" s="1">
        <v>1452.82118244923</v>
      </c>
      <c r="M3275" s="1">
        <v>3</v>
      </c>
      <c r="N3275" s="1">
        <v>2.0080470291431798E-2</v>
      </c>
      <c r="O3275" s="1">
        <v>11</v>
      </c>
      <c r="P3275" s="1" t="s">
        <v>500</v>
      </c>
      <c r="Q3275" s="1" t="s">
        <v>529</v>
      </c>
      <c r="T3275" t="b">
        <f t="shared" si="51"/>
        <v>0</v>
      </c>
    </row>
    <row r="3276" spans="1:20" x14ac:dyDescent="0.25">
      <c r="A3276" s="1">
        <v>2004</v>
      </c>
      <c r="B3276" s="1" t="s">
        <v>284</v>
      </c>
      <c r="C3276" s="1">
        <v>186</v>
      </c>
      <c r="D3276" s="1" t="s">
        <v>139</v>
      </c>
      <c r="E3276" s="1" t="s">
        <v>209</v>
      </c>
      <c r="F3276" s="1">
        <v>648880862.90206206</v>
      </c>
      <c r="G3276" s="1">
        <v>343144.19963728799</v>
      </c>
      <c r="H3276" s="1">
        <v>1.27123419342493</v>
      </c>
      <c r="I3276" s="1">
        <v>1.2987987006896899</v>
      </c>
      <c r="J3276" s="1">
        <v>0.97877692112709902</v>
      </c>
      <c r="K3276" s="1">
        <v>2.7806859853567101</v>
      </c>
      <c r="L3276" s="1">
        <v>1890.9859574719501</v>
      </c>
      <c r="M3276" s="1">
        <v>4</v>
      </c>
      <c r="N3276" s="1">
        <v>2.0080470291431798E-2</v>
      </c>
      <c r="O3276" s="1">
        <v>11</v>
      </c>
      <c r="P3276" s="1" t="s">
        <v>500</v>
      </c>
      <c r="Q3276" s="1" t="s">
        <v>529</v>
      </c>
      <c r="T3276" t="b">
        <f t="shared" si="51"/>
        <v>0</v>
      </c>
    </row>
    <row r="3277" spans="1:20" x14ac:dyDescent="0.25">
      <c r="A3277" s="1">
        <v>2005</v>
      </c>
      <c r="B3277" s="1" t="s">
        <v>284</v>
      </c>
      <c r="C3277" s="1">
        <v>186</v>
      </c>
      <c r="D3277" s="1" t="s">
        <v>139</v>
      </c>
      <c r="E3277" s="1" t="s">
        <v>209</v>
      </c>
      <c r="F3277" s="1">
        <v>579740871.14847696</v>
      </c>
      <c r="G3277" s="1">
        <v>362947.82483134803</v>
      </c>
      <c r="H3277" s="1">
        <v>1.1200149278904299</v>
      </c>
      <c r="I3277" s="1">
        <v>1.0970925413702699</v>
      </c>
      <c r="J3277" s="1">
        <v>1.0208937584167099</v>
      </c>
      <c r="K3277" s="1">
        <v>2.44991035442844</v>
      </c>
      <c r="L3277" s="1">
        <v>1597.3118764876699</v>
      </c>
      <c r="M3277" s="1">
        <v>3</v>
      </c>
      <c r="N3277" s="1">
        <v>2.0080470291431798E-2</v>
      </c>
      <c r="O3277" s="1">
        <v>11</v>
      </c>
      <c r="P3277" s="1" t="s">
        <v>500</v>
      </c>
      <c r="Q3277" s="1" t="s">
        <v>529</v>
      </c>
      <c r="T3277" t="b">
        <f t="shared" si="51"/>
        <v>0</v>
      </c>
    </row>
    <row r="3278" spans="1:20" x14ac:dyDescent="0.25">
      <c r="A3278" s="1">
        <v>2006</v>
      </c>
      <c r="B3278" s="1" t="s">
        <v>284</v>
      </c>
      <c r="C3278" s="1">
        <v>186</v>
      </c>
      <c r="D3278" s="1" t="s">
        <v>139</v>
      </c>
      <c r="E3278" s="1" t="s">
        <v>209</v>
      </c>
      <c r="F3278" s="1">
        <v>840496176.69196999</v>
      </c>
      <c r="G3278" s="1">
        <v>372605.39326108998</v>
      </c>
      <c r="H3278" s="1">
        <v>1.6126266299424099</v>
      </c>
      <c r="I3278" s="1">
        <v>1.5493165038866099</v>
      </c>
      <c r="J3278" s="1">
        <v>1.04086326189451</v>
      </c>
      <c r="K3278" s="1">
        <v>3.5274446617996</v>
      </c>
      <c r="L3278" s="1">
        <v>2255.72735095389</v>
      </c>
      <c r="M3278" s="1">
        <v>5</v>
      </c>
      <c r="N3278" s="1">
        <v>2.0080470291431798E-2</v>
      </c>
      <c r="O3278" s="1">
        <v>11</v>
      </c>
      <c r="P3278" s="1" t="s">
        <v>500</v>
      </c>
      <c r="Q3278" s="1" t="s">
        <v>529</v>
      </c>
      <c r="T3278" t="b">
        <f t="shared" si="51"/>
        <v>0</v>
      </c>
    </row>
    <row r="3279" spans="1:20" x14ac:dyDescent="0.25">
      <c r="A3279" s="1">
        <v>2007</v>
      </c>
      <c r="B3279" s="1" t="s">
        <v>284</v>
      </c>
      <c r="C3279" s="1">
        <v>186</v>
      </c>
      <c r="D3279" s="1" t="s">
        <v>139</v>
      </c>
      <c r="E3279" s="1" t="s">
        <v>209</v>
      </c>
      <c r="F3279" s="1">
        <v>891003485.78649497</v>
      </c>
      <c r="G3279" s="1">
        <v>385130.19848084898</v>
      </c>
      <c r="H3279" s="1">
        <v>1.70806573251299</v>
      </c>
      <c r="I3279" s="1">
        <v>1.5890053935841499</v>
      </c>
      <c r="J3279" s="1">
        <v>1.0749275864069301</v>
      </c>
      <c r="K3279" s="1">
        <v>3.7362072771742199</v>
      </c>
      <c r="L3279" s="1">
        <v>2313.5123895790798</v>
      </c>
      <c r="M3279" s="1">
        <v>3</v>
      </c>
      <c r="N3279" s="1">
        <v>2.0080470291431798E-2</v>
      </c>
      <c r="O3279" s="1">
        <v>11</v>
      </c>
      <c r="P3279" s="1" t="s">
        <v>500</v>
      </c>
      <c r="Q3279" s="1" t="s">
        <v>529</v>
      </c>
      <c r="T3279" t="b">
        <f t="shared" si="51"/>
        <v>0</v>
      </c>
    </row>
    <row r="3280" spans="1:20" x14ac:dyDescent="0.25">
      <c r="A3280" s="1">
        <v>2008</v>
      </c>
      <c r="B3280" s="1" t="s">
        <v>284</v>
      </c>
      <c r="C3280" s="1">
        <v>186</v>
      </c>
      <c r="D3280" s="1" t="s">
        <v>139</v>
      </c>
      <c r="E3280" s="1" t="s">
        <v>209</v>
      </c>
      <c r="F3280" s="1">
        <v>987067714.37346196</v>
      </c>
      <c r="G3280" s="1">
        <v>368340.813568154</v>
      </c>
      <c r="H3280" s="1">
        <v>1.8470416590502301</v>
      </c>
      <c r="I3280" s="1">
        <v>1.8405628233647799</v>
      </c>
      <c r="J3280" s="1">
        <v>1.0035200296361499</v>
      </c>
      <c r="K3280" s="1">
        <v>4.0402019409606602</v>
      </c>
      <c r="L3280" s="1">
        <v>2679.7674273769398</v>
      </c>
      <c r="M3280" s="1">
        <v>2</v>
      </c>
      <c r="N3280" s="1">
        <v>2.0080470291431798E-2</v>
      </c>
      <c r="O3280" s="1">
        <v>11</v>
      </c>
      <c r="P3280" s="1" t="s">
        <v>500</v>
      </c>
      <c r="Q3280" s="1" t="s">
        <v>529</v>
      </c>
      <c r="T3280" t="b">
        <f t="shared" si="51"/>
        <v>0</v>
      </c>
    </row>
    <row r="3281" spans="1:20" x14ac:dyDescent="0.25">
      <c r="A3281" s="1">
        <v>2009</v>
      </c>
      <c r="B3281" s="1" t="s">
        <v>284</v>
      </c>
      <c r="C3281" s="1">
        <v>186</v>
      </c>
      <c r="D3281" s="1" t="s">
        <v>139</v>
      </c>
      <c r="E3281" s="1" t="s">
        <v>209</v>
      </c>
      <c r="F3281" s="1">
        <v>838789218.88282001</v>
      </c>
      <c r="G3281" s="1">
        <v>378231.03772932099</v>
      </c>
      <c r="H3281" s="1">
        <v>1.5286154562019401</v>
      </c>
      <c r="I3281" s="1">
        <v>1.5231729454959899</v>
      </c>
      <c r="J3281" s="1">
        <v>1.0035731403463</v>
      </c>
      <c r="K3281" s="1">
        <v>3.3436793928650799</v>
      </c>
      <c r="L3281" s="1">
        <v>2217.66363733242</v>
      </c>
      <c r="M3281" s="1">
        <v>8</v>
      </c>
      <c r="N3281" s="1">
        <v>2.0080470291431798E-2</v>
      </c>
      <c r="O3281" s="1">
        <v>11</v>
      </c>
      <c r="P3281" s="1" t="s">
        <v>500</v>
      </c>
      <c r="Q3281" s="1" t="s">
        <v>529</v>
      </c>
      <c r="T3281" t="b">
        <f t="shared" si="51"/>
        <v>0</v>
      </c>
    </row>
    <row r="3282" spans="1:20" x14ac:dyDescent="0.25">
      <c r="A3282" s="1">
        <v>2010</v>
      </c>
      <c r="B3282" s="1" t="s">
        <v>284</v>
      </c>
      <c r="C3282" s="1">
        <v>186</v>
      </c>
      <c r="D3282" s="1" t="s">
        <v>139</v>
      </c>
      <c r="E3282" s="1" t="s">
        <v>209</v>
      </c>
      <c r="F3282" s="1">
        <v>1082185484.94945</v>
      </c>
      <c r="G3282" s="1">
        <v>389882.87845267198</v>
      </c>
      <c r="H3282" s="1">
        <v>1.9554431028857</v>
      </c>
      <c r="I3282" s="1">
        <v>1.9064309613303601</v>
      </c>
      <c r="J3282" s="1">
        <v>1.0257088468187401</v>
      </c>
      <c r="K3282" s="1">
        <v>4.2773182624258999</v>
      </c>
      <c r="L3282" s="1">
        <v>2775.6681423003702</v>
      </c>
      <c r="M3282" s="1">
        <v>6</v>
      </c>
      <c r="N3282" s="1">
        <v>2.0080470291431798E-2</v>
      </c>
      <c r="O3282" s="1">
        <v>11</v>
      </c>
      <c r="P3282" s="1" t="s">
        <v>500</v>
      </c>
      <c r="Q3282" s="1" t="s">
        <v>529</v>
      </c>
      <c r="T3282" t="b">
        <f t="shared" si="51"/>
        <v>0</v>
      </c>
    </row>
    <row r="3283" spans="1:20" x14ac:dyDescent="0.25">
      <c r="A3283" s="1">
        <v>2011</v>
      </c>
      <c r="B3283" s="1" t="s">
        <v>284</v>
      </c>
      <c r="C3283" s="1">
        <v>186</v>
      </c>
      <c r="D3283" s="1" t="s">
        <v>139</v>
      </c>
      <c r="E3283" s="1" t="s">
        <v>209</v>
      </c>
      <c r="F3283" s="1">
        <v>1101992078.2925301</v>
      </c>
      <c r="G3283" s="1">
        <v>421045.14805275202</v>
      </c>
      <c r="H3283" s="1">
        <v>1.99509790022077</v>
      </c>
      <c r="I3283" s="1">
        <v>1.79764258301887</v>
      </c>
      <c r="J3283" s="1">
        <v>1.1098412549119201</v>
      </c>
      <c r="K3283" s="1">
        <v>4.3640588014800699</v>
      </c>
      <c r="L3283" s="1">
        <v>2617.27770380212</v>
      </c>
      <c r="M3283" s="1">
        <v>8</v>
      </c>
      <c r="N3283" s="1">
        <v>2.0080470291431798E-2</v>
      </c>
      <c r="O3283" s="1">
        <v>11</v>
      </c>
      <c r="P3283" s="1" t="s">
        <v>500</v>
      </c>
      <c r="Q3283" s="1" t="s">
        <v>529</v>
      </c>
      <c r="T3283" t="b">
        <f t="shared" si="51"/>
        <v>0</v>
      </c>
    </row>
    <row r="3284" spans="1:20" x14ac:dyDescent="0.25">
      <c r="A3284" s="1">
        <v>2012</v>
      </c>
      <c r="B3284" s="1" t="s">
        <v>284</v>
      </c>
      <c r="C3284" s="1">
        <v>186</v>
      </c>
      <c r="D3284" s="1" t="s">
        <v>139</v>
      </c>
      <c r="E3284" s="1" t="s">
        <v>209</v>
      </c>
      <c r="F3284" s="1">
        <v>1279798205.51404</v>
      </c>
      <c r="G3284" s="1">
        <v>427422.73949919798</v>
      </c>
      <c r="H3284" s="1">
        <v>2.35420582788444</v>
      </c>
      <c r="I3284" s="1">
        <v>2.0565412030338202</v>
      </c>
      <c r="J3284" s="1">
        <v>1.1447404138616399</v>
      </c>
      <c r="K3284" s="1">
        <v>5.1495681803574298</v>
      </c>
      <c r="L3284" s="1">
        <v>2994.2211474606002</v>
      </c>
      <c r="M3284" s="1">
        <v>4</v>
      </c>
      <c r="N3284" s="1">
        <v>2.0080470291431798E-2</v>
      </c>
      <c r="O3284" s="1">
        <v>11</v>
      </c>
      <c r="P3284" s="1" t="s">
        <v>500</v>
      </c>
      <c r="Q3284" s="1" t="s">
        <v>529</v>
      </c>
      <c r="T3284" t="b">
        <f t="shared" si="51"/>
        <v>0</v>
      </c>
    </row>
    <row r="3285" spans="1:20" x14ac:dyDescent="0.25">
      <c r="A3285" s="1">
        <v>2013</v>
      </c>
      <c r="B3285" s="1" t="s">
        <v>284</v>
      </c>
      <c r="C3285" s="1">
        <v>186</v>
      </c>
      <c r="D3285" s="1" t="s">
        <v>139</v>
      </c>
      <c r="E3285" s="1" t="s">
        <v>209</v>
      </c>
      <c r="F3285" s="1">
        <v>1127039102.0581999</v>
      </c>
      <c r="G3285" s="1">
        <v>398575.345467826</v>
      </c>
      <c r="H3285" s="1">
        <v>2.0389576410923498</v>
      </c>
      <c r="I3285" s="1">
        <v>1.9421469827373601</v>
      </c>
      <c r="J3285" s="1">
        <v>1.0498472356703601</v>
      </c>
      <c r="K3285" s="1">
        <v>4.4599971953604296</v>
      </c>
      <c r="L3285" s="1">
        <v>2827.66888337095</v>
      </c>
      <c r="M3285" s="1">
        <v>0</v>
      </c>
      <c r="N3285" s="1">
        <v>2.0080470291431798E-2</v>
      </c>
      <c r="O3285" s="1">
        <v>11</v>
      </c>
      <c r="P3285" s="1" t="s">
        <v>500</v>
      </c>
      <c r="Q3285" s="1" t="s">
        <v>529</v>
      </c>
      <c r="T3285" t="b">
        <f t="shared" si="51"/>
        <v>0</v>
      </c>
    </row>
    <row r="3286" spans="1:20" x14ac:dyDescent="0.25">
      <c r="A3286" s="1">
        <v>2014</v>
      </c>
      <c r="B3286" s="1" t="s">
        <v>284</v>
      </c>
      <c r="C3286" s="1">
        <v>186</v>
      </c>
      <c r="D3286" s="1" t="s">
        <v>139</v>
      </c>
      <c r="E3286" s="1" t="s">
        <v>209</v>
      </c>
      <c r="F3286" s="1">
        <v>1360909383.4150801</v>
      </c>
      <c r="G3286" s="1">
        <v>412468.19874769502</v>
      </c>
      <c r="H3286" s="1">
        <v>2.44519063565015</v>
      </c>
      <c r="I3286" s="1">
        <v>2.2661689258784801</v>
      </c>
      <c r="J3286" s="1">
        <v>1.07899751326008</v>
      </c>
      <c r="K3286" s="1">
        <v>5.3485875122343201</v>
      </c>
      <c r="L3286" s="1">
        <v>3299.4286287936202</v>
      </c>
      <c r="M3286" s="1">
        <v>0</v>
      </c>
      <c r="N3286" s="1">
        <v>2.0080470291431798E-2</v>
      </c>
      <c r="O3286" s="1">
        <v>11</v>
      </c>
      <c r="P3286" s="1" t="s">
        <v>500</v>
      </c>
      <c r="Q3286" s="1" t="s">
        <v>529</v>
      </c>
      <c r="T3286" t="b">
        <f t="shared" si="51"/>
        <v>0</v>
      </c>
    </row>
    <row r="3287" spans="1:20" x14ac:dyDescent="0.25">
      <c r="A3287" s="1">
        <v>2000</v>
      </c>
      <c r="B3287" s="1" t="s">
        <v>285</v>
      </c>
      <c r="C3287" s="1">
        <v>189</v>
      </c>
      <c r="D3287" s="1" t="s">
        <v>139</v>
      </c>
      <c r="E3287" s="1" t="s">
        <v>209</v>
      </c>
      <c r="F3287" s="1">
        <v>518081843.30109102</v>
      </c>
      <c r="G3287" s="1">
        <v>274902.174934646</v>
      </c>
      <c r="H3287" s="1">
        <v>1</v>
      </c>
      <c r="I3287" s="1">
        <v>1</v>
      </c>
      <c r="J3287" s="1">
        <v>1</v>
      </c>
      <c r="K3287" s="1">
        <v>2.40885640849796</v>
      </c>
      <c r="L3287" s="1">
        <v>1884.60438126493</v>
      </c>
      <c r="M3287" s="1">
        <v>0</v>
      </c>
      <c r="N3287" s="1" t="s">
        <v>326</v>
      </c>
      <c r="O3287" s="1">
        <v>11</v>
      </c>
      <c r="P3287" s="1" t="s">
        <v>500</v>
      </c>
      <c r="Q3287" s="1" t="s">
        <v>530</v>
      </c>
      <c r="T3287" t="b">
        <f t="shared" si="51"/>
        <v>0</v>
      </c>
    </row>
    <row r="3288" spans="1:20" x14ac:dyDescent="0.25">
      <c r="A3288" s="1">
        <v>2001</v>
      </c>
      <c r="B3288" s="1" t="s">
        <v>285</v>
      </c>
      <c r="C3288" s="1">
        <v>189</v>
      </c>
      <c r="D3288" s="1" t="s">
        <v>139</v>
      </c>
      <c r="E3288" s="1" t="s">
        <v>209</v>
      </c>
      <c r="F3288" s="1">
        <v>600672948.47999096</v>
      </c>
      <c r="G3288" s="1">
        <v>287884.46276281797</v>
      </c>
      <c r="H3288" s="1">
        <v>1.1002924190486101</v>
      </c>
      <c r="I3288" s="1">
        <v>1.1071326304692499</v>
      </c>
      <c r="J3288" s="1">
        <v>0.99382168745425303</v>
      </c>
      <c r="K3288" s="1">
        <v>2.65044644484697</v>
      </c>
      <c r="L3288" s="1">
        <v>2086.5070060237099</v>
      </c>
      <c r="M3288" s="1">
        <v>0</v>
      </c>
      <c r="N3288" s="1" t="s">
        <v>326</v>
      </c>
      <c r="O3288" s="1">
        <v>11</v>
      </c>
      <c r="P3288" s="1" t="s">
        <v>500</v>
      </c>
      <c r="Q3288" s="1" t="s">
        <v>530</v>
      </c>
      <c r="T3288" t="b">
        <f t="shared" si="51"/>
        <v>0</v>
      </c>
    </row>
    <row r="3289" spans="1:20" x14ac:dyDescent="0.25">
      <c r="A3289" s="1">
        <v>2002</v>
      </c>
      <c r="B3289" s="1" t="s">
        <v>285</v>
      </c>
      <c r="C3289" s="1">
        <v>189</v>
      </c>
      <c r="D3289" s="1" t="s">
        <v>139</v>
      </c>
      <c r="E3289" s="1" t="s">
        <v>209</v>
      </c>
      <c r="F3289" s="1">
        <v>650991675.86543405</v>
      </c>
      <c r="G3289" s="1">
        <v>294529.69059432601</v>
      </c>
      <c r="H3289" s="1">
        <v>1.1801775106421699</v>
      </c>
      <c r="I3289" s="1">
        <v>1.1728059423103601</v>
      </c>
      <c r="J3289" s="1">
        <v>1.0062854118195199</v>
      </c>
      <c r="K3289" s="1">
        <v>2.8428781596755499</v>
      </c>
      <c r="L3289" s="1">
        <v>2210.2752172516498</v>
      </c>
      <c r="M3289" s="1">
        <v>0</v>
      </c>
      <c r="N3289" s="1" t="s">
        <v>326</v>
      </c>
      <c r="O3289" s="1">
        <v>11</v>
      </c>
      <c r="P3289" s="1" t="s">
        <v>500</v>
      </c>
      <c r="Q3289" s="1" t="s">
        <v>530</v>
      </c>
      <c r="T3289" t="b">
        <f t="shared" si="51"/>
        <v>0</v>
      </c>
    </row>
    <row r="3290" spans="1:20" x14ac:dyDescent="0.25">
      <c r="A3290" s="1">
        <v>2003</v>
      </c>
      <c r="B3290" s="1" t="s">
        <v>285</v>
      </c>
      <c r="C3290" s="1">
        <v>189</v>
      </c>
      <c r="D3290" s="1" t="s">
        <v>139</v>
      </c>
      <c r="E3290" s="1" t="s">
        <v>209</v>
      </c>
      <c r="F3290" s="1">
        <v>740191270.73464799</v>
      </c>
      <c r="G3290" s="1">
        <v>300811.05218101601</v>
      </c>
      <c r="H3290" s="1">
        <v>1.33662955378274</v>
      </c>
      <c r="I3290" s="1">
        <v>1.3056596228312201</v>
      </c>
      <c r="J3290" s="1">
        <v>1.0237197585113</v>
      </c>
      <c r="K3290" s="1">
        <v>3.2197486664173001</v>
      </c>
      <c r="L3290" s="1">
        <v>2460.6518456284298</v>
      </c>
      <c r="M3290" s="1">
        <v>0</v>
      </c>
      <c r="N3290" s="1" t="s">
        <v>326</v>
      </c>
      <c r="O3290" s="1">
        <v>11</v>
      </c>
      <c r="P3290" s="1" t="s">
        <v>500</v>
      </c>
      <c r="Q3290" s="1" t="s">
        <v>530</v>
      </c>
      <c r="T3290" t="b">
        <f t="shared" si="51"/>
        <v>0</v>
      </c>
    </row>
    <row r="3291" spans="1:20" x14ac:dyDescent="0.25">
      <c r="A3291" s="1">
        <v>2004</v>
      </c>
      <c r="B3291" s="1" t="s">
        <v>285</v>
      </c>
      <c r="C3291" s="1">
        <v>189</v>
      </c>
      <c r="D3291" s="1" t="s">
        <v>139</v>
      </c>
      <c r="E3291" s="1" t="s">
        <v>209</v>
      </c>
      <c r="F3291" s="1">
        <v>804713614.08617306</v>
      </c>
      <c r="G3291" s="1">
        <v>346699.98182873602</v>
      </c>
      <c r="H3291" s="1">
        <v>1.4315859198774299</v>
      </c>
      <c r="I3291" s="1">
        <v>1.2315933448401</v>
      </c>
      <c r="J3291" s="1">
        <v>1.1623852352525399</v>
      </c>
      <c r="K3291" s="1">
        <v>3.4484849174121899</v>
      </c>
      <c r="L3291" s="1">
        <v>2321.06621362238</v>
      </c>
      <c r="M3291" s="1">
        <v>0</v>
      </c>
      <c r="N3291" s="1" t="s">
        <v>326</v>
      </c>
      <c r="O3291" s="1">
        <v>11</v>
      </c>
      <c r="P3291" s="1" t="s">
        <v>500</v>
      </c>
      <c r="Q3291" s="1" t="s">
        <v>530</v>
      </c>
      <c r="T3291" t="b">
        <f t="shared" si="51"/>
        <v>0</v>
      </c>
    </row>
    <row r="3292" spans="1:20" x14ac:dyDescent="0.25">
      <c r="A3292" s="1">
        <v>2005</v>
      </c>
      <c r="B3292" s="1" t="s">
        <v>285</v>
      </c>
      <c r="C3292" s="1">
        <v>189</v>
      </c>
      <c r="D3292" s="1" t="s">
        <v>139</v>
      </c>
      <c r="E3292" s="1" t="s">
        <v>209</v>
      </c>
      <c r="F3292" s="1">
        <v>745810762.43861496</v>
      </c>
      <c r="G3292" s="1">
        <v>350152.40448865102</v>
      </c>
      <c r="H3292" s="1">
        <v>1.3083803350713701</v>
      </c>
      <c r="I3292" s="1">
        <v>1.13018967849011</v>
      </c>
      <c r="J3292" s="1">
        <v>1.1576643814508401</v>
      </c>
      <c r="K3292" s="1">
        <v>3.1517003548893801</v>
      </c>
      <c r="L3292" s="1">
        <v>2129.9604197428498</v>
      </c>
      <c r="M3292" s="1">
        <v>0</v>
      </c>
      <c r="N3292" s="1" t="s">
        <v>326</v>
      </c>
      <c r="O3292" s="1">
        <v>11</v>
      </c>
      <c r="P3292" s="1" t="s">
        <v>500</v>
      </c>
      <c r="Q3292" s="1" t="s">
        <v>530</v>
      </c>
      <c r="T3292" t="b">
        <f t="shared" si="51"/>
        <v>0</v>
      </c>
    </row>
    <row r="3293" spans="1:20" x14ac:dyDescent="0.25">
      <c r="A3293" s="1">
        <v>2006</v>
      </c>
      <c r="B3293" s="1" t="s">
        <v>285</v>
      </c>
      <c r="C3293" s="1">
        <v>189</v>
      </c>
      <c r="D3293" s="1" t="s">
        <v>139</v>
      </c>
      <c r="E3293" s="1" t="s">
        <v>209</v>
      </c>
      <c r="F3293" s="1">
        <v>827521525.26255596</v>
      </c>
      <c r="G3293" s="1">
        <v>357522.08871175401</v>
      </c>
      <c r="H3293" s="1">
        <v>1.4417596066903999</v>
      </c>
      <c r="I3293" s="1">
        <v>1.22816360652953</v>
      </c>
      <c r="J3293" s="1">
        <v>1.17391494018003</v>
      </c>
      <c r="K3293" s="1">
        <v>3.4729918680896601</v>
      </c>
      <c r="L3293" s="1">
        <v>2314.6025137756801</v>
      </c>
      <c r="M3293" s="1">
        <v>0</v>
      </c>
      <c r="N3293" s="1" t="s">
        <v>326</v>
      </c>
      <c r="O3293" s="1">
        <v>11</v>
      </c>
      <c r="P3293" s="1" t="s">
        <v>500</v>
      </c>
      <c r="Q3293" s="1" t="s">
        <v>530</v>
      </c>
      <c r="T3293" t="b">
        <f t="shared" si="51"/>
        <v>0</v>
      </c>
    </row>
    <row r="3294" spans="1:20" x14ac:dyDescent="0.25">
      <c r="A3294" s="1">
        <v>2007</v>
      </c>
      <c r="B3294" s="1" t="s">
        <v>285</v>
      </c>
      <c r="C3294" s="1">
        <v>189</v>
      </c>
      <c r="D3294" s="1" t="s">
        <v>139</v>
      </c>
      <c r="E3294" s="1" t="s">
        <v>209</v>
      </c>
      <c r="F3294" s="1">
        <v>967055319.38865697</v>
      </c>
      <c r="G3294" s="1">
        <v>389927.94332351198</v>
      </c>
      <c r="H3294" s="1">
        <v>1.6834179920230501</v>
      </c>
      <c r="I3294" s="1">
        <v>1.31597234486255</v>
      </c>
      <c r="J3294" s="1">
        <v>1.2792198852772101</v>
      </c>
      <c r="K3294" s="1">
        <v>4.05511221826547</v>
      </c>
      <c r="L3294" s="1">
        <v>2480.08724675143</v>
      </c>
      <c r="M3294" s="1">
        <v>0</v>
      </c>
      <c r="N3294" s="1" t="s">
        <v>326</v>
      </c>
      <c r="O3294" s="1">
        <v>11</v>
      </c>
      <c r="P3294" s="1" t="s">
        <v>500</v>
      </c>
      <c r="Q3294" s="1" t="s">
        <v>530</v>
      </c>
      <c r="T3294" t="b">
        <f t="shared" si="51"/>
        <v>0</v>
      </c>
    </row>
    <row r="3295" spans="1:20" x14ac:dyDescent="0.25">
      <c r="A3295" s="1">
        <v>2008</v>
      </c>
      <c r="B3295" s="1" t="s">
        <v>285</v>
      </c>
      <c r="C3295" s="1">
        <v>189</v>
      </c>
      <c r="D3295" s="1" t="s">
        <v>139</v>
      </c>
      <c r="E3295" s="1" t="s">
        <v>209</v>
      </c>
      <c r="F3295" s="1">
        <v>966500299.58159995</v>
      </c>
      <c r="G3295" s="1">
        <v>382201.52576268098</v>
      </c>
      <c r="H3295" s="1">
        <v>1.64228000912701</v>
      </c>
      <c r="I3295" s="1">
        <v>1.3418049204650999</v>
      </c>
      <c r="J3295" s="1">
        <v>1.2239335123005499</v>
      </c>
      <c r="K3295" s="1">
        <v>3.9560167245336699</v>
      </c>
      <c r="L3295" s="1">
        <v>2528.7714319113602</v>
      </c>
      <c r="M3295" s="1">
        <v>0</v>
      </c>
      <c r="N3295" s="1" t="s">
        <v>326</v>
      </c>
      <c r="O3295" s="1">
        <v>11</v>
      </c>
      <c r="P3295" s="1" t="s">
        <v>500</v>
      </c>
      <c r="Q3295" s="1" t="s">
        <v>530</v>
      </c>
      <c r="T3295" t="b">
        <f t="shared" si="51"/>
        <v>0</v>
      </c>
    </row>
    <row r="3296" spans="1:20" x14ac:dyDescent="0.25">
      <c r="A3296" s="1">
        <v>2009</v>
      </c>
      <c r="B3296" s="1" t="s">
        <v>285</v>
      </c>
      <c r="C3296" s="1">
        <v>189</v>
      </c>
      <c r="D3296" s="1" t="s">
        <v>139</v>
      </c>
      <c r="E3296" s="1" t="s">
        <v>209</v>
      </c>
      <c r="F3296" s="1">
        <v>1022685423.5239201</v>
      </c>
      <c r="G3296" s="1">
        <v>384313.85836152697</v>
      </c>
      <c r="H3296" s="1">
        <v>1.6923997100771699</v>
      </c>
      <c r="I3296" s="1">
        <v>1.41200366543592</v>
      </c>
      <c r="J3296" s="1">
        <v>1.1985802526615199</v>
      </c>
      <c r="K3296" s="1">
        <v>4.0767478873594696</v>
      </c>
      <c r="L3296" s="1">
        <v>2661.0682942426502</v>
      </c>
      <c r="M3296" s="1">
        <v>0</v>
      </c>
      <c r="N3296" s="1" t="s">
        <v>326</v>
      </c>
      <c r="O3296" s="1">
        <v>11</v>
      </c>
      <c r="P3296" s="1" t="s">
        <v>500</v>
      </c>
      <c r="Q3296" s="1" t="s">
        <v>530</v>
      </c>
      <c r="T3296" t="b">
        <f t="shared" si="51"/>
        <v>0</v>
      </c>
    </row>
    <row r="3297" spans="1:20" x14ac:dyDescent="0.25">
      <c r="A3297" s="1">
        <v>2010</v>
      </c>
      <c r="B3297" s="1" t="s">
        <v>285</v>
      </c>
      <c r="C3297" s="1">
        <v>189</v>
      </c>
      <c r="D3297" s="1" t="s">
        <v>139</v>
      </c>
      <c r="E3297" s="1" t="s">
        <v>209</v>
      </c>
      <c r="F3297" s="1">
        <v>1045983208.14791</v>
      </c>
      <c r="G3297" s="1">
        <v>380321.706990454</v>
      </c>
      <c r="H3297" s="1">
        <v>1.7162622949990001</v>
      </c>
      <c r="I3297" s="1">
        <v>1.4593296371467599</v>
      </c>
      <c r="J3297" s="1">
        <v>1.17606211188487</v>
      </c>
      <c r="K3297" s="1">
        <v>4.13422942797175</v>
      </c>
      <c r="L3297" s="1">
        <v>2750.2590278765301</v>
      </c>
      <c r="M3297" s="1">
        <v>0</v>
      </c>
      <c r="N3297" s="1" t="s">
        <v>326</v>
      </c>
      <c r="O3297" s="1">
        <v>11</v>
      </c>
      <c r="P3297" s="1" t="s">
        <v>500</v>
      </c>
      <c r="Q3297" s="1" t="s">
        <v>530</v>
      </c>
      <c r="T3297" t="b">
        <f t="shared" si="51"/>
        <v>0</v>
      </c>
    </row>
    <row r="3298" spans="1:20" x14ac:dyDescent="0.25">
      <c r="A3298" s="1">
        <v>2011</v>
      </c>
      <c r="B3298" s="1" t="s">
        <v>285</v>
      </c>
      <c r="C3298" s="1">
        <v>189</v>
      </c>
      <c r="D3298" s="1" t="s">
        <v>139</v>
      </c>
      <c r="E3298" s="1" t="s">
        <v>209</v>
      </c>
      <c r="F3298" s="1">
        <v>1091597578.3485999</v>
      </c>
      <c r="G3298" s="1">
        <v>400433.47027941799</v>
      </c>
      <c r="H3298" s="1">
        <v>1.7945839201190701</v>
      </c>
      <c r="I3298" s="1">
        <v>1.4464785447194299</v>
      </c>
      <c r="J3298" s="1">
        <v>1.2406571301527001</v>
      </c>
      <c r="K3298" s="1">
        <v>4.3228949765662099</v>
      </c>
      <c r="L3298" s="1">
        <v>2726.0398027839601</v>
      </c>
      <c r="M3298" s="1">
        <v>0</v>
      </c>
      <c r="N3298" s="1" t="s">
        <v>326</v>
      </c>
      <c r="O3298" s="1">
        <v>11</v>
      </c>
      <c r="P3298" s="1" t="s">
        <v>500</v>
      </c>
      <c r="Q3298" s="1" t="s">
        <v>530</v>
      </c>
      <c r="T3298" t="b">
        <f t="shared" si="51"/>
        <v>0</v>
      </c>
    </row>
    <row r="3299" spans="1:20" x14ac:dyDescent="0.25">
      <c r="A3299" s="1">
        <v>2012</v>
      </c>
      <c r="B3299" s="1" t="s">
        <v>285</v>
      </c>
      <c r="C3299" s="1">
        <v>189</v>
      </c>
      <c r="D3299" s="1" t="s">
        <v>139</v>
      </c>
      <c r="E3299" s="1" t="s">
        <v>209</v>
      </c>
      <c r="F3299" s="1">
        <v>1151339293.6657801</v>
      </c>
      <c r="G3299" s="1">
        <v>395549.02325751598</v>
      </c>
      <c r="H3299" s="1">
        <v>1.92318795333889</v>
      </c>
      <c r="I3299" s="1">
        <v>1.5444818674412299</v>
      </c>
      <c r="J3299" s="1">
        <v>1.2451994379999201</v>
      </c>
      <c r="K3299" s="1">
        <v>4.6326836261464397</v>
      </c>
      <c r="L3299" s="1">
        <v>2910.7372941639601</v>
      </c>
      <c r="M3299" s="1">
        <v>0</v>
      </c>
      <c r="N3299" s="1" t="s">
        <v>326</v>
      </c>
      <c r="O3299" s="1">
        <v>11</v>
      </c>
      <c r="P3299" s="1" t="s">
        <v>500</v>
      </c>
      <c r="Q3299" s="1" t="s">
        <v>530</v>
      </c>
      <c r="T3299" t="b">
        <f t="shared" si="51"/>
        <v>0</v>
      </c>
    </row>
    <row r="3300" spans="1:20" x14ac:dyDescent="0.25">
      <c r="A3300" s="1">
        <v>2013</v>
      </c>
      <c r="B3300" s="1" t="s">
        <v>285</v>
      </c>
      <c r="C3300" s="1">
        <v>189</v>
      </c>
      <c r="D3300" s="1" t="s">
        <v>139</v>
      </c>
      <c r="E3300" s="1" t="s">
        <v>209</v>
      </c>
      <c r="F3300" s="1">
        <v>1177010568.4035699</v>
      </c>
      <c r="G3300" s="1">
        <v>403483.676437905</v>
      </c>
      <c r="H3300" s="1">
        <v>1.93359293923113</v>
      </c>
      <c r="I3300" s="1">
        <v>1.5478689791535201</v>
      </c>
      <c r="J3300" s="1">
        <v>1.2491967765182199</v>
      </c>
      <c r="K3300" s="1">
        <v>4.6577477430933198</v>
      </c>
      <c r="L3300" s="1">
        <v>2917.1206597368</v>
      </c>
      <c r="M3300" s="1">
        <v>0</v>
      </c>
      <c r="N3300" s="1" t="s">
        <v>326</v>
      </c>
      <c r="O3300" s="1">
        <v>11</v>
      </c>
      <c r="P3300" s="1" t="s">
        <v>500</v>
      </c>
      <c r="Q3300" s="1" t="s">
        <v>530</v>
      </c>
      <c r="T3300" t="b">
        <f t="shared" si="51"/>
        <v>0</v>
      </c>
    </row>
    <row r="3301" spans="1:20" x14ac:dyDescent="0.25">
      <c r="A3301" s="1">
        <v>2014</v>
      </c>
      <c r="B3301" s="1" t="s">
        <v>285</v>
      </c>
      <c r="C3301" s="1">
        <v>189</v>
      </c>
      <c r="D3301" s="1" t="s">
        <v>139</v>
      </c>
      <c r="E3301" s="1" t="s">
        <v>209</v>
      </c>
      <c r="F3301" s="1">
        <v>1221038935.9228201</v>
      </c>
      <c r="G3301" s="1">
        <v>424633.15788370202</v>
      </c>
      <c r="H3301" s="1">
        <v>1.9921796416805999</v>
      </c>
      <c r="I3301" s="1">
        <v>1.52579227894198</v>
      </c>
      <c r="J3301" s="1">
        <v>1.3056689755056501</v>
      </c>
      <c r="K3301" s="1">
        <v>4.7988746967414704</v>
      </c>
      <c r="L3301" s="1">
        <v>2875.5148137942601</v>
      </c>
      <c r="M3301" s="1">
        <v>0</v>
      </c>
      <c r="N3301" s="1" t="s">
        <v>326</v>
      </c>
      <c r="O3301" s="1">
        <v>11</v>
      </c>
      <c r="P3301" s="1" t="s">
        <v>500</v>
      </c>
      <c r="Q3301" s="1" t="s">
        <v>530</v>
      </c>
      <c r="T3301" t="b">
        <f t="shared" si="51"/>
        <v>0</v>
      </c>
    </row>
    <row r="3302" spans="1:20" x14ac:dyDescent="0.25">
      <c r="A3302" s="1">
        <v>2000</v>
      </c>
      <c r="B3302" s="1" t="s">
        <v>286</v>
      </c>
      <c r="C3302" s="1">
        <v>184</v>
      </c>
      <c r="D3302" s="1" t="s">
        <v>139</v>
      </c>
      <c r="E3302" s="1" t="s">
        <v>209</v>
      </c>
      <c r="F3302" s="1">
        <v>856032080.67020595</v>
      </c>
      <c r="G3302" s="1">
        <v>560700.99215399299</v>
      </c>
      <c r="H3302" s="1">
        <v>1</v>
      </c>
      <c r="I3302" s="1">
        <v>1</v>
      </c>
      <c r="J3302" s="1">
        <v>1</v>
      </c>
      <c r="K3302" s="1">
        <v>3.9801787884773798</v>
      </c>
      <c r="L3302" s="1">
        <v>1526.7176135745101</v>
      </c>
      <c r="M3302" s="1">
        <v>5</v>
      </c>
      <c r="N3302" s="1">
        <v>0.28152301758717901</v>
      </c>
      <c r="O3302" s="1">
        <v>11</v>
      </c>
      <c r="P3302" s="1" t="s">
        <v>500</v>
      </c>
      <c r="Q3302" s="1" t="s">
        <v>531</v>
      </c>
      <c r="T3302" t="b">
        <f t="shared" si="51"/>
        <v>0</v>
      </c>
    </row>
    <row r="3303" spans="1:20" x14ac:dyDescent="0.25">
      <c r="A3303" s="1">
        <v>2001</v>
      </c>
      <c r="B3303" s="1" t="s">
        <v>286</v>
      </c>
      <c r="C3303" s="1">
        <v>184</v>
      </c>
      <c r="D3303" s="1" t="s">
        <v>139</v>
      </c>
      <c r="E3303" s="1" t="s">
        <v>209</v>
      </c>
      <c r="F3303" s="1">
        <v>814232686.87712395</v>
      </c>
      <c r="G3303" s="1">
        <v>578288.81025746197</v>
      </c>
      <c r="H3303" s="1">
        <v>0.90266564026173102</v>
      </c>
      <c r="I3303" s="1">
        <v>0.92224227889194998</v>
      </c>
      <c r="J3303" s="1">
        <v>0.97877278121130995</v>
      </c>
      <c r="K3303" s="1">
        <v>3.5927706344570902</v>
      </c>
      <c r="L3303" s="1">
        <v>1408.0035311674401</v>
      </c>
      <c r="M3303" s="1">
        <v>12</v>
      </c>
      <c r="N3303" s="1">
        <v>0.28152301758717901</v>
      </c>
      <c r="O3303" s="1">
        <v>11</v>
      </c>
      <c r="P3303" s="1" t="s">
        <v>500</v>
      </c>
      <c r="Q3303" s="1" t="s">
        <v>531</v>
      </c>
      <c r="T3303" t="b">
        <f t="shared" si="51"/>
        <v>0</v>
      </c>
    </row>
    <row r="3304" spans="1:20" x14ac:dyDescent="0.25">
      <c r="A3304" s="1">
        <v>2002</v>
      </c>
      <c r="B3304" s="1" t="s">
        <v>286</v>
      </c>
      <c r="C3304" s="1">
        <v>184</v>
      </c>
      <c r="D3304" s="1" t="s">
        <v>139</v>
      </c>
      <c r="E3304" s="1" t="s">
        <v>209</v>
      </c>
      <c r="F3304" s="1">
        <v>851838746.36153698</v>
      </c>
      <c r="G3304" s="1">
        <v>577546.59543422202</v>
      </c>
      <c r="H3304" s="1">
        <v>0.93462548954735103</v>
      </c>
      <c r="I3304" s="1">
        <v>0.96607678530881103</v>
      </c>
      <c r="J3304" s="1">
        <v>0.96744431059752001</v>
      </c>
      <c r="K3304" s="1">
        <v>3.7199765486666498</v>
      </c>
      <c r="L3304" s="1">
        <v>1474.9264441964101</v>
      </c>
      <c r="M3304" s="1">
        <v>5</v>
      </c>
      <c r="N3304" s="1">
        <v>0.28152301758717901</v>
      </c>
      <c r="O3304" s="1">
        <v>11</v>
      </c>
      <c r="P3304" s="1" t="s">
        <v>500</v>
      </c>
      <c r="Q3304" s="1" t="s">
        <v>531</v>
      </c>
      <c r="T3304" t="b">
        <f t="shared" si="51"/>
        <v>0</v>
      </c>
    </row>
    <row r="3305" spans="1:20" x14ac:dyDescent="0.25">
      <c r="A3305" s="1">
        <v>2003</v>
      </c>
      <c r="B3305" s="1" t="s">
        <v>286</v>
      </c>
      <c r="C3305" s="1">
        <v>184</v>
      </c>
      <c r="D3305" s="1" t="s">
        <v>139</v>
      </c>
      <c r="E3305" s="1" t="s">
        <v>209</v>
      </c>
      <c r="F3305" s="1">
        <v>782558696.45968902</v>
      </c>
      <c r="G3305" s="1">
        <v>514544.86579834798</v>
      </c>
      <c r="H3305" s="1">
        <v>0.85524856488929402</v>
      </c>
      <c r="I3305" s="1">
        <v>0.99617343664717695</v>
      </c>
      <c r="J3305" s="1">
        <v>0.85853379886117698</v>
      </c>
      <c r="K3305" s="1">
        <v>3.4040421968480898</v>
      </c>
      <c r="L3305" s="1">
        <v>1520.8755319043</v>
      </c>
      <c r="M3305" s="1">
        <v>5</v>
      </c>
      <c r="N3305" s="1">
        <v>0.28152301758717901</v>
      </c>
      <c r="O3305" s="1">
        <v>11</v>
      </c>
      <c r="P3305" s="1" t="s">
        <v>500</v>
      </c>
      <c r="Q3305" s="1" t="s">
        <v>531</v>
      </c>
      <c r="T3305" t="b">
        <f t="shared" si="51"/>
        <v>0</v>
      </c>
    </row>
    <row r="3306" spans="1:20" x14ac:dyDescent="0.25">
      <c r="A3306" s="1">
        <v>2004</v>
      </c>
      <c r="B3306" s="1" t="s">
        <v>286</v>
      </c>
      <c r="C3306" s="1">
        <v>184</v>
      </c>
      <c r="D3306" s="1" t="s">
        <v>139</v>
      </c>
      <c r="E3306" s="1" t="s">
        <v>209</v>
      </c>
      <c r="F3306" s="1">
        <v>879351975.12594104</v>
      </c>
      <c r="G3306" s="1">
        <v>583579.54128087906</v>
      </c>
      <c r="H3306" s="1">
        <v>0.946775791219023</v>
      </c>
      <c r="I3306" s="1">
        <v>0.98697003872824596</v>
      </c>
      <c r="J3306" s="1">
        <v>0.95927510873479505</v>
      </c>
      <c r="K3306" s="1">
        <v>3.76833692165384</v>
      </c>
      <c r="L3306" s="1">
        <v>1506.8245421967299</v>
      </c>
      <c r="M3306" s="1">
        <v>7</v>
      </c>
      <c r="N3306" s="1">
        <v>0.28152301758717901</v>
      </c>
      <c r="O3306" s="1">
        <v>11</v>
      </c>
      <c r="P3306" s="1" t="s">
        <v>500</v>
      </c>
      <c r="Q3306" s="1" t="s">
        <v>531</v>
      </c>
      <c r="T3306" t="b">
        <f t="shared" si="51"/>
        <v>0</v>
      </c>
    </row>
    <row r="3307" spans="1:20" x14ac:dyDescent="0.25">
      <c r="A3307" s="1">
        <v>2005</v>
      </c>
      <c r="B3307" s="1" t="s">
        <v>286</v>
      </c>
      <c r="C3307" s="1">
        <v>184</v>
      </c>
      <c r="D3307" s="1" t="s">
        <v>139</v>
      </c>
      <c r="E3307" s="1" t="s">
        <v>209</v>
      </c>
      <c r="F3307" s="1">
        <v>820789701.89951205</v>
      </c>
      <c r="G3307" s="1">
        <v>578597.67979395099</v>
      </c>
      <c r="H3307" s="1">
        <v>0.87145625699058404</v>
      </c>
      <c r="I3307" s="1">
        <v>0.92917281504176197</v>
      </c>
      <c r="J3307" s="1">
        <v>0.93788393599463604</v>
      </c>
      <c r="K3307" s="1">
        <v>3.4685517091598101</v>
      </c>
      <c r="L3307" s="1">
        <v>1418.58450277887</v>
      </c>
      <c r="M3307" s="1">
        <v>3</v>
      </c>
      <c r="N3307" s="1">
        <v>0.28152301758717901</v>
      </c>
      <c r="O3307" s="1">
        <v>11</v>
      </c>
      <c r="P3307" s="1" t="s">
        <v>500</v>
      </c>
      <c r="Q3307" s="1" t="s">
        <v>531</v>
      </c>
      <c r="T3307" t="b">
        <f t="shared" si="51"/>
        <v>0</v>
      </c>
    </row>
    <row r="3308" spans="1:20" x14ac:dyDescent="0.25">
      <c r="A3308" s="1">
        <v>2006</v>
      </c>
      <c r="B3308" s="1" t="s">
        <v>286</v>
      </c>
      <c r="C3308" s="1">
        <v>184</v>
      </c>
      <c r="D3308" s="1" t="s">
        <v>139</v>
      </c>
      <c r="E3308" s="1" t="s">
        <v>209</v>
      </c>
      <c r="F3308" s="1">
        <v>809055350.025527</v>
      </c>
      <c r="G3308" s="1">
        <v>579116.78811975499</v>
      </c>
      <c r="H3308" s="1">
        <v>0.853100350266074</v>
      </c>
      <c r="I3308" s="1">
        <v>0.91506798902759601</v>
      </c>
      <c r="J3308" s="1">
        <v>0.93228083650115101</v>
      </c>
      <c r="K3308" s="1">
        <v>3.3954919185716501</v>
      </c>
      <c r="L3308" s="1">
        <v>1397.0504164666399</v>
      </c>
      <c r="M3308" s="1">
        <v>7</v>
      </c>
      <c r="N3308" s="1">
        <v>0.28152301758717901</v>
      </c>
      <c r="O3308" s="1">
        <v>11</v>
      </c>
      <c r="P3308" s="1" t="s">
        <v>500</v>
      </c>
      <c r="Q3308" s="1" t="s">
        <v>531</v>
      </c>
      <c r="T3308" t="b">
        <f t="shared" si="51"/>
        <v>0</v>
      </c>
    </row>
    <row r="3309" spans="1:20" x14ac:dyDescent="0.25">
      <c r="A3309" s="1">
        <v>2007</v>
      </c>
      <c r="B3309" s="1" t="s">
        <v>286</v>
      </c>
      <c r="C3309" s="1">
        <v>184</v>
      </c>
      <c r="D3309" s="1" t="s">
        <v>139</v>
      </c>
      <c r="E3309" s="1" t="s">
        <v>209</v>
      </c>
      <c r="F3309" s="1">
        <v>862630172.46399403</v>
      </c>
      <c r="G3309" s="1">
        <v>620537.46968236798</v>
      </c>
      <c r="H3309" s="1">
        <v>0.90881109951648797</v>
      </c>
      <c r="I3309" s="1">
        <v>0.91053767052729995</v>
      </c>
      <c r="J3309" s="1">
        <v>0.99810378958861501</v>
      </c>
      <c r="K3309" s="1">
        <v>3.61723066102833</v>
      </c>
      <c r="L3309" s="1">
        <v>1390.1338994171399</v>
      </c>
      <c r="M3309" s="1">
        <v>6</v>
      </c>
      <c r="N3309" s="1">
        <v>0.28152301758717901</v>
      </c>
      <c r="O3309" s="1">
        <v>11</v>
      </c>
      <c r="P3309" s="1" t="s">
        <v>500</v>
      </c>
      <c r="Q3309" s="1" t="s">
        <v>531</v>
      </c>
      <c r="T3309" t="b">
        <f t="shared" si="51"/>
        <v>0</v>
      </c>
    </row>
    <row r="3310" spans="1:20" x14ac:dyDescent="0.25">
      <c r="A3310" s="1">
        <v>2008</v>
      </c>
      <c r="B3310" s="1" t="s">
        <v>286</v>
      </c>
      <c r="C3310" s="1">
        <v>184</v>
      </c>
      <c r="D3310" s="1" t="s">
        <v>139</v>
      </c>
      <c r="E3310" s="1" t="s">
        <v>209</v>
      </c>
      <c r="F3310" s="1">
        <v>871424543.782529</v>
      </c>
      <c r="G3310" s="1">
        <v>604565.46512538195</v>
      </c>
      <c r="H3310" s="1">
        <v>0.896155413901214</v>
      </c>
      <c r="I3310" s="1">
        <v>0.94412117139745599</v>
      </c>
      <c r="J3310" s="1">
        <v>0.94919533747427198</v>
      </c>
      <c r="K3310" s="1">
        <v>3.5668587695887801</v>
      </c>
      <c r="L3310" s="1">
        <v>1441.4064217211001</v>
      </c>
      <c r="M3310" s="1">
        <v>5</v>
      </c>
      <c r="N3310" s="1">
        <v>0.28152301758717901</v>
      </c>
      <c r="O3310" s="1">
        <v>11</v>
      </c>
      <c r="P3310" s="1" t="s">
        <v>500</v>
      </c>
      <c r="Q3310" s="1" t="s">
        <v>531</v>
      </c>
      <c r="T3310" t="b">
        <f t="shared" si="51"/>
        <v>0</v>
      </c>
    </row>
    <row r="3311" spans="1:20" x14ac:dyDescent="0.25">
      <c r="A3311" s="1">
        <v>2009</v>
      </c>
      <c r="B3311" s="1" t="s">
        <v>286</v>
      </c>
      <c r="C3311" s="1">
        <v>184</v>
      </c>
      <c r="D3311" s="1" t="s">
        <v>139</v>
      </c>
      <c r="E3311" s="1" t="s">
        <v>209</v>
      </c>
      <c r="F3311" s="1">
        <v>896855121.16089404</v>
      </c>
      <c r="G3311" s="1">
        <v>603015.24979684094</v>
      </c>
      <c r="H3311" s="1">
        <v>0.89823815798349604</v>
      </c>
      <c r="I3311" s="1">
        <v>0.97417118868364405</v>
      </c>
      <c r="J3311" s="1">
        <v>0.92205370926361296</v>
      </c>
      <c r="K3311" s="1">
        <v>3.5751484634069</v>
      </c>
      <c r="L3311" s="1">
        <v>1487.2843124001399</v>
      </c>
      <c r="M3311" s="1">
        <v>6</v>
      </c>
      <c r="N3311" s="1">
        <v>0.28152301758717901</v>
      </c>
      <c r="O3311" s="1">
        <v>11</v>
      </c>
      <c r="P3311" s="1" t="s">
        <v>500</v>
      </c>
      <c r="Q3311" s="1" t="s">
        <v>531</v>
      </c>
      <c r="T3311" t="b">
        <f t="shared" si="51"/>
        <v>0</v>
      </c>
    </row>
    <row r="3312" spans="1:20" x14ac:dyDescent="0.25">
      <c r="A3312" s="1">
        <v>2010</v>
      </c>
      <c r="B3312" s="1" t="s">
        <v>286</v>
      </c>
      <c r="C3312" s="1">
        <v>184</v>
      </c>
      <c r="D3312" s="1" t="s">
        <v>139</v>
      </c>
      <c r="E3312" s="1" t="s">
        <v>209</v>
      </c>
      <c r="F3312" s="1">
        <v>932003111.95900798</v>
      </c>
      <c r="G3312" s="1">
        <v>592294.81154181296</v>
      </c>
      <c r="H3312" s="1">
        <v>0.92551751717889696</v>
      </c>
      <c r="I3312" s="1">
        <v>1.03067257034264</v>
      </c>
      <c r="J3312" s="1">
        <v>0.89797433618633804</v>
      </c>
      <c r="K3312" s="1">
        <v>3.6837251902396901</v>
      </c>
      <c r="L3312" s="1">
        <v>1573.54596697022</v>
      </c>
      <c r="M3312" s="1">
        <v>5</v>
      </c>
      <c r="N3312" s="1">
        <v>0.28152301758717901</v>
      </c>
      <c r="O3312" s="1">
        <v>11</v>
      </c>
      <c r="P3312" s="1" t="s">
        <v>500</v>
      </c>
      <c r="Q3312" s="1" t="s">
        <v>531</v>
      </c>
      <c r="T3312" t="b">
        <f t="shared" si="51"/>
        <v>0</v>
      </c>
    </row>
    <row r="3313" spans="1:20" x14ac:dyDescent="0.25">
      <c r="A3313" s="1">
        <v>2011</v>
      </c>
      <c r="B3313" s="1" t="s">
        <v>286</v>
      </c>
      <c r="C3313" s="1">
        <v>184</v>
      </c>
      <c r="D3313" s="1" t="s">
        <v>139</v>
      </c>
      <c r="E3313" s="1" t="s">
        <v>209</v>
      </c>
      <c r="F3313" s="1">
        <v>982156677.42088604</v>
      </c>
      <c r="G3313" s="1">
        <v>621373.29060185503</v>
      </c>
      <c r="H3313" s="1">
        <v>0.97721542562544805</v>
      </c>
      <c r="I3313" s="1">
        <v>1.0353077766746801</v>
      </c>
      <c r="J3313" s="1">
        <v>0.94388881030545202</v>
      </c>
      <c r="K3313" s="1">
        <v>3.8894921088472998</v>
      </c>
      <c r="L3313" s="1">
        <v>1580.6226181199099</v>
      </c>
      <c r="M3313" s="1">
        <v>5</v>
      </c>
      <c r="N3313" s="1">
        <v>0.28152301758717901</v>
      </c>
      <c r="O3313" s="1">
        <v>11</v>
      </c>
      <c r="P3313" s="1" t="s">
        <v>500</v>
      </c>
      <c r="Q3313" s="1" t="s">
        <v>531</v>
      </c>
      <c r="T3313" t="b">
        <f t="shared" si="51"/>
        <v>0</v>
      </c>
    </row>
    <row r="3314" spans="1:20" x14ac:dyDescent="0.25">
      <c r="A3314" s="1">
        <v>2012</v>
      </c>
      <c r="B3314" s="1" t="s">
        <v>286</v>
      </c>
      <c r="C3314" s="1">
        <v>184</v>
      </c>
      <c r="D3314" s="1" t="s">
        <v>139</v>
      </c>
      <c r="E3314" s="1" t="s">
        <v>209</v>
      </c>
      <c r="F3314" s="1">
        <v>981147650.51055205</v>
      </c>
      <c r="G3314" s="1">
        <v>595402.58419602003</v>
      </c>
      <c r="H3314" s="1">
        <v>0.99188449851136296</v>
      </c>
      <c r="I3314" s="1">
        <v>1.07935656383476</v>
      </c>
      <c r="J3314" s="1">
        <v>0.91895906482226597</v>
      </c>
      <c r="K3314" s="1">
        <v>3.9478776415944501</v>
      </c>
      <c r="L3314" s="1">
        <v>1647.8726773337901</v>
      </c>
      <c r="M3314" s="1">
        <v>0</v>
      </c>
      <c r="N3314" s="1">
        <v>0.28152301758717901</v>
      </c>
      <c r="O3314" s="1">
        <v>11</v>
      </c>
      <c r="P3314" s="1" t="s">
        <v>500</v>
      </c>
      <c r="Q3314" s="1" t="s">
        <v>531</v>
      </c>
      <c r="T3314" t="b">
        <f t="shared" si="51"/>
        <v>0</v>
      </c>
    </row>
    <row r="3315" spans="1:20" x14ac:dyDescent="0.25">
      <c r="A3315" s="1">
        <v>2013</v>
      </c>
      <c r="B3315" s="1" t="s">
        <v>286</v>
      </c>
      <c r="C3315" s="1">
        <v>184</v>
      </c>
      <c r="D3315" s="1" t="s">
        <v>139</v>
      </c>
      <c r="E3315" s="1" t="s">
        <v>209</v>
      </c>
      <c r="F3315" s="1">
        <v>854257514.85034299</v>
      </c>
      <c r="G3315" s="1">
        <v>556516.903836585</v>
      </c>
      <c r="H3315" s="1">
        <v>0.84934049066317896</v>
      </c>
      <c r="I3315" s="1">
        <v>1.00542975016113</v>
      </c>
      <c r="J3315" s="1">
        <v>0.84475368918322302</v>
      </c>
      <c r="K3315" s="1">
        <v>3.38052700513256</v>
      </c>
      <c r="L3315" s="1">
        <v>1535.00730878282</v>
      </c>
      <c r="M3315" s="1">
        <v>0</v>
      </c>
      <c r="N3315" s="1">
        <v>0.28152301758717901</v>
      </c>
      <c r="O3315" s="1">
        <v>11</v>
      </c>
      <c r="P3315" s="1" t="s">
        <v>500</v>
      </c>
      <c r="Q3315" s="1" t="s">
        <v>531</v>
      </c>
      <c r="T3315" t="b">
        <f t="shared" si="51"/>
        <v>0</v>
      </c>
    </row>
    <row r="3316" spans="1:20" x14ac:dyDescent="0.25">
      <c r="A3316" s="1">
        <v>2014</v>
      </c>
      <c r="B3316" s="1" t="s">
        <v>286</v>
      </c>
      <c r="C3316" s="1">
        <v>184</v>
      </c>
      <c r="D3316" s="1" t="s">
        <v>139</v>
      </c>
      <c r="E3316" s="1" t="s">
        <v>209</v>
      </c>
      <c r="F3316" s="1">
        <v>850268817.73487401</v>
      </c>
      <c r="G3316" s="1">
        <v>550230.54822813603</v>
      </c>
      <c r="H3316" s="1">
        <v>0.83958286961444295</v>
      </c>
      <c r="I3316" s="1">
        <v>1.0121685480096201</v>
      </c>
      <c r="J3316" s="1">
        <v>0.829489190575461</v>
      </c>
      <c r="K3316" s="1">
        <v>3.3416899288083699</v>
      </c>
      <c r="L3316" s="1">
        <v>1545.29555015244</v>
      </c>
      <c r="M3316" s="1">
        <v>0</v>
      </c>
      <c r="N3316" s="1">
        <v>0.28152301758717901</v>
      </c>
      <c r="O3316" s="1">
        <v>11</v>
      </c>
      <c r="P3316" s="1" t="s">
        <v>500</v>
      </c>
      <c r="Q3316" s="1" t="s">
        <v>531</v>
      </c>
      <c r="T3316" t="b">
        <f t="shared" si="51"/>
        <v>0</v>
      </c>
    </row>
    <row r="3317" spans="1:20" x14ac:dyDescent="0.25">
      <c r="A3317" s="1">
        <v>2000</v>
      </c>
      <c r="B3317" s="1" t="s">
        <v>287</v>
      </c>
      <c r="C3317" s="1">
        <v>185</v>
      </c>
      <c r="D3317" s="1" t="s">
        <v>139</v>
      </c>
      <c r="E3317" s="1" t="s">
        <v>209</v>
      </c>
      <c r="F3317" s="1">
        <v>171493816.00698999</v>
      </c>
      <c r="G3317" s="1">
        <v>144786.59903065799</v>
      </c>
      <c r="H3317" s="1">
        <v>1</v>
      </c>
      <c r="I3317" s="1">
        <v>1</v>
      </c>
      <c r="J3317" s="1">
        <v>1</v>
      </c>
      <c r="K3317" s="1">
        <v>0.79737204275295304</v>
      </c>
      <c r="L3317" s="1">
        <v>1184.45917754223</v>
      </c>
      <c r="M3317" s="1">
        <v>0</v>
      </c>
      <c r="N3317" s="1" t="s">
        <v>326</v>
      </c>
      <c r="O3317" s="1">
        <v>11</v>
      </c>
      <c r="P3317" s="1" t="s">
        <v>500</v>
      </c>
      <c r="Q3317" s="1" t="s">
        <v>532</v>
      </c>
      <c r="T3317" t="b">
        <f t="shared" si="51"/>
        <v>0</v>
      </c>
    </row>
    <row r="3318" spans="1:20" x14ac:dyDescent="0.25">
      <c r="A3318" s="1">
        <v>2001</v>
      </c>
      <c r="B3318" s="1" t="s">
        <v>287</v>
      </c>
      <c r="C3318" s="1">
        <v>185</v>
      </c>
      <c r="D3318" s="1" t="s">
        <v>139</v>
      </c>
      <c r="E3318" s="1" t="s">
        <v>209</v>
      </c>
      <c r="F3318" s="1">
        <v>239702037.33622599</v>
      </c>
      <c r="G3318" s="1">
        <v>173555.798039004</v>
      </c>
      <c r="H3318" s="1">
        <v>1.32645243194856</v>
      </c>
      <c r="I3318" s="1">
        <v>1.16603745559684</v>
      </c>
      <c r="J3318" s="1">
        <v>1.1375727474119699</v>
      </c>
      <c r="K3318" s="1">
        <v>1.0576760852774401</v>
      </c>
      <c r="L3318" s="1">
        <v>1381.12376563966</v>
      </c>
      <c r="M3318" s="1">
        <v>0</v>
      </c>
      <c r="N3318" s="1" t="s">
        <v>326</v>
      </c>
      <c r="O3318" s="1">
        <v>11</v>
      </c>
      <c r="P3318" s="1" t="s">
        <v>500</v>
      </c>
      <c r="Q3318" s="1" t="s">
        <v>532</v>
      </c>
      <c r="T3318" t="b">
        <f t="shared" si="51"/>
        <v>0</v>
      </c>
    </row>
    <row r="3319" spans="1:20" x14ac:dyDescent="0.25">
      <c r="A3319" s="1">
        <v>2002</v>
      </c>
      <c r="B3319" s="1" t="s">
        <v>287</v>
      </c>
      <c r="C3319" s="1">
        <v>185</v>
      </c>
      <c r="D3319" s="1" t="s">
        <v>139</v>
      </c>
      <c r="E3319" s="1" t="s">
        <v>209</v>
      </c>
      <c r="F3319" s="1">
        <v>246145841.22828001</v>
      </c>
      <c r="G3319" s="1">
        <v>181220.63996549801</v>
      </c>
      <c r="H3319" s="1">
        <v>1.3480757914260799</v>
      </c>
      <c r="I3319" s="1">
        <v>1.14673942922269</v>
      </c>
      <c r="J3319" s="1">
        <v>1.1755728957012199</v>
      </c>
      <c r="K3319" s="1">
        <v>1.07491794759522</v>
      </c>
      <c r="L3319" s="1">
        <v>1358.26604119234</v>
      </c>
      <c r="M3319" s="1">
        <v>0</v>
      </c>
      <c r="N3319" s="1" t="s">
        <v>326</v>
      </c>
      <c r="O3319" s="1">
        <v>11</v>
      </c>
      <c r="P3319" s="1" t="s">
        <v>500</v>
      </c>
      <c r="Q3319" s="1" t="s">
        <v>532</v>
      </c>
      <c r="T3319" t="b">
        <f t="shared" si="51"/>
        <v>0</v>
      </c>
    </row>
    <row r="3320" spans="1:20" x14ac:dyDescent="0.25">
      <c r="A3320" s="1">
        <v>2003</v>
      </c>
      <c r="B3320" s="1" t="s">
        <v>287</v>
      </c>
      <c r="C3320" s="1">
        <v>185</v>
      </c>
      <c r="D3320" s="1" t="s">
        <v>139</v>
      </c>
      <c r="E3320" s="1" t="s">
        <v>209</v>
      </c>
      <c r="F3320" s="1">
        <v>323439011.431822</v>
      </c>
      <c r="G3320" s="1">
        <v>185904.916412691</v>
      </c>
      <c r="H3320" s="1">
        <v>1.76445021668913</v>
      </c>
      <c r="I3320" s="1">
        <v>1.4688634637428699</v>
      </c>
      <c r="J3320" s="1">
        <v>1.2012350094086099</v>
      </c>
      <c r="K3320" s="1">
        <v>1.4069232736173001</v>
      </c>
      <c r="L3320" s="1">
        <v>1739.8088101866999</v>
      </c>
      <c r="M3320" s="1">
        <v>0</v>
      </c>
      <c r="N3320" s="1" t="s">
        <v>326</v>
      </c>
      <c r="O3320" s="1">
        <v>11</v>
      </c>
      <c r="P3320" s="1" t="s">
        <v>500</v>
      </c>
      <c r="Q3320" s="1" t="s">
        <v>532</v>
      </c>
      <c r="T3320" t="b">
        <f t="shared" si="51"/>
        <v>0</v>
      </c>
    </row>
    <row r="3321" spans="1:20" x14ac:dyDescent="0.25">
      <c r="A3321" s="1">
        <v>2004</v>
      </c>
      <c r="B3321" s="1" t="s">
        <v>287</v>
      </c>
      <c r="C3321" s="1">
        <v>185</v>
      </c>
      <c r="D3321" s="1" t="s">
        <v>139</v>
      </c>
      <c r="E3321" s="1" t="s">
        <v>209</v>
      </c>
      <c r="F3321" s="1">
        <v>330951060.60218501</v>
      </c>
      <c r="G3321" s="1">
        <v>199160.00634100399</v>
      </c>
      <c r="H3321" s="1">
        <v>1.7786469617836</v>
      </c>
      <c r="I3321" s="1">
        <v>1.40294791655234</v>
      </c>
      <c r="J3321" s="1">
        <v>1.2677925821754701</v>
      </c>
      <c r="K3321" s="1">
        <v>1.41824336125372</v>
      </c>
      <c r="L3321" s="1">
        <v>1661.73453537417</v>
      </c>
      <c r="M3321" s="1">
        <v>0</v>
      </c>
      <c r="N3321" s="1" t="s">
        <v>326</v>
      </c>
      <c r="O3321" s="1">
        <v>11</v>
      </c>
      <c r="P3321" s="1" t="s">
        <v>500</v>
      </c>
      <c r="Q3321" s="1" t="s">
        <v>532</v>
      </c>
      <c r="T3321" t="b">
        <f t="shared" si="51"/>
        <v>0</v>
      </c>
    </row>
    <row r="3322" spans="1:20" x14ac:dyDescent="0.25">
      <c r="A3322" s="1">
        <v>2005</v>
      </c>
      <c r="B3322" s="1" t="s">
        <v>287</v>
      </c>
      <c r="C3322" s="1">
        <v>185</v>
      </c>
      <c r="D3322" s="1" t="s">
        <v>139</v>
      </c>
      <c r="E3322" s="1" t="s">
        <v>209</v>
      </c>
      <c r="F3322" s="1">
        <v>277635060.660348</v>
      </c>
      <c r="G3322" s="1">
        <v>184604.64170013301</v>
      </c>
      <c r="H3322" s="1">
        <v>1.4713960280168501</v>
      </c>
      <c r="I3322" s="1">
        <v>1.2697306270985</v>
      </c>
      <c r="J3322" s="1">
        <v>1.1588253418594701</v>
      </c>
      <c r="K3322" s="1">
        <v>1.1732500565583801</v>
      </c>
      <c r="L3322" s="1">
        <v>1503.9440942732699</v>
      </c>
      <c r="M3322" s="1">
        <v>0</v>
      </c>
      <c r="N3322" s="1" t="s">
        <v>326</v>
      </c>
      <c r="O3322" s="1">
        <v>11</v>
      </c>
      <c r="P3322" s="1" t="s">
        <v>500</v>
      </c>
      <c r="Q3322" s="1" t="s">
        <v>532</v>
      </c>
      <c r="T3322" t="b">
        <f t="shared" si="51"/>
        <v>0</v>
      </c>
    </row>
    <row r="3323" spans="1:20" x14ac:dyDescent="0.25">
      <c r="A3323" s="1">
        <v>2006</v>
      </c>
      <c r="B3323" s="1" t="s">
        <v>287</v>
      </c>
      <c r="C3323" s="1">
        <v>185</v>
      </c>
      <c r="D3323" s="1" t="s">
        <v>139</v>
      </c>
      <c r="E3323" s="1" t="s">
        <v>209</v>
      </c>
      <c r="F3323" s="1">
        <v>293256632.216717</v>
      </c>
      <c r="G3323" s="1">
        <v>179046.734275697</v>
      </c>
      <c r="H3323" s="1">
        <v>1.54351660306539</v>
      </c>
      <c r="I3323" s="1">
        <v>1.38280627407467</v>
      </c>
      <c r="J3323" s="1">
        <v>1.1162204221977901</v>
      </c>
      <c r="K3323" s="1">
        <v>1.23075698680935</v>
      </c>
      <c r="L3323" s="1">
        <v>1637.8775820907099</v>
      </c>
      <c r="M3323" s="1">
        <v>0</v>
      </c>
      <c r="N3323" s="1" t="s">
        <v>326</v>
      </c>
      <c r="O3323" s="1">
        <v>11</v>
      </c>
      <c r="P3323" s="1" t="s">
        <v>500</v>
      </c>
      <c r="Q3323" s="1" t="s">
        <v>532</v>
      </c>
      <c r="T3323" t="b">
        <f t="shared" si="51"/>
        <v>0</v>
      </c>
    </row>
    <row r="3324" spans="1:20" x14ac:dyDescent="0.25">
      <c r="A3324" s="1">
        <v>2007</v>
      </c>
      <c r="B3324" s="1" t="s">
        <v>287</v>
      </c>
      <c r="C3324" s="1">
        <v>185</v>
      </c>
      <c r="D3324" s="1" t="s">
        <v>139</v>
      </c>
      <c r="E3324" s="1" t="s">
        <v>209</v>
      </c>
      <c r="F3324" s="1">
        <v>311766550.02989799</v>
      </c>
      <c r="G3324" s="1">
        <v>187018.35868037699</v>
      </c>
      <c r="H3324" s="1">
        <v>1.6395326570300099</v>
      </c>
      <c r="I3324" s="1">
        <v>1.40742473268222</v>
      </c>
      <c r="J3324" s="1">
        <v>1.16491675821658</v>
      </c>
      <c r="K3324" s="1">
        <v>1.3073175038961899</v>
      </c>
      <c r="L3324" s="1">
        <v>1667.0371413253699</v>
      </c>
      <c r="M3324" s="1">
        <v>0</v>
      </c>
      <c r="N3324" s="1" t="s">
        <v>326</v>
      </c>
      <c r="O3324" s="1">
        <v>11</v>
      </c>
      <c r="P3324" s="1" t="s">
        <v>500</v>
      </c>
      <c r="Q3324" s="1" t="s">
        <v>532</v>
      </c>
      <c r="T3324" t="b">
        <f t="shared" si="51"/>
        <v>0</v>
      </c>
    </row>
    <row r="3325" spans="1:20" x14ac:dyDescent="0.25">
      <c r="A3325" s="1">
        <v>2008</v>
      </c>
      <c r="B3325" s="1" t="s">
        <v>287</v>
      </c>
      <c r="C3325" s="1">
        <v>185</v>
      </c>
      <c r="D3325" s="1" t="s">
        <v>139</v>
      </c>
      <c r="E3325" s="1" t="s">
        <v>209</v>
      </c>
      <c r="F3325" s="1">
        <v>362209634.51013601</v>
      </c>
      <c r="G3325" s="1">
        <v>186025.15911480901</v>
      </c>
      <c r="H3325" s="1">
        <v>1.85932419001213</v>
      </c>
      <c r="I3325" s="1">
        <v>1.64387282452147</v>
      </c>
      <c r="J3325" s="1">
        <v>1.13106328073364</v>
      </c>
      <c r="K3325" s="1">
        <v>1.4825731275299501</v>
      </c>
      <c r="L3325" s="1">
        <v>1947.1002537167101</v>
      </c>
      <c r="M3325" s="1">
        <v>0</v>
      </c>
      <c r="N3325" s="1" t="s">
        <v>326</v>
      </c>
      <c r="O3325" s="1">
        <v>11</v>
      </c>
      <c r="P3325" s="1" t="s">
        <v>500</v>
      </c>
      <c r="Q3325" s="1" t="s">
        <v>532</v>
      </c>
      <c r="T3325" t="b">
        <f t="shared" si="51"/>
        <v>0</v>
      </c>
    </row>
    <row r="3326" spans="1:20" x14ac:dyDescent="0.25">
      <c r="A3326" s="1">
        <v>2009</v>
      </c>
      <c r="B3326" s="1" t="s">
        <v>287</v>
      </c>
      <c r="C3326" s="1">
        <v>185</v>
      </c>
      <c r="D3326" s="1" t="s">
        <v>139</v>
      </c>
      <c r="E3326" s="1" t="s">
        <v>209</v>
      </c>
      <c r="F3326" s="1">
        <v>419829189.744057</v>
      </c>
      <c r="G3326" s="1">
        <v>209663.92622733899</v>
      </c>
      <c r="H3326" s="1">
        <v>2.0988597309380501</v>
      </c>
      <c r="I3326" s="1">
        <v>1.6905531107082801</v>
      </c>
      <c r="J3326" s="1">
        <v>1.2415225038737201</v>
      </c>
      <c r="K3326" s="1">
        <v>1.67357207110998</v>
      </c>
      <c r="L3326" s="1">
        <v>2002.3911471009801</v>
      </c>
      <c r="M3326" s="1">
        <v>0</v>
      </c>
      <c r="N3326" s="1" t="s">
        <v>326</v>
      </c>
      <c r="O3326" s="1">
        <v>11</v>
      </c>
      <c r="P3326" s="1" t="s">
        <v>500</v>
      </c>
      <c r="Q3326" s="1" t="s">
        <v>532</v>
      </c>
      <c r="T3326" t="b">
        <f t="shared" si="51"/>
        <v>0</v>
      </c>
    </row>
    <row r="3327" spans="1:20" x14ac:dyDescent="0.25">
      <c r="A3327" s="1">
        <v>2010</v>
      </c>
      <c r="B3327" s="1" t="s">
        <v>287</v>
      </c>
      <c r="C3327" s="1">
        <v>185</v>
      </c>
      <c r="D3327" s="1" t="s">
        <v>139</v>
      </c>
      <c r="E3327" s="1" t="s">
        <v>209</v>
      </c>
      <c r="F3327" s="1">
        <v>479884576.80871803</v>
      </c>
      <c r="G3327" s="1">
        <v>218692.57055081899</v>
      </c>
      <c r="H3327" s="1">
        <v>2.3787327350145202</v>
      </c>
      <c r="I3327" s="1">
        <v>1.85260429038885</v>
      </c>
      <c r="J3327" s="1">
        <v>1.2839939685745001</v>
      </c>
      <c r="K3327" s="1">
        <v>1.89673498008185</v>
      </c>
      <c r="L3327" s="1">
        <v>2194.33415410518</v>
      </c>
      <c r="M3327" s="1">
        <v>0</v>
      </c>
      <c r="N3327" s="1" t="s">
        <v>326</v>
      </c>
      <c r="O3327" s="1">
        <v>11</v>
      </c>
      <c r="P3327" s="1" t="s">
        <v>500</v>
      </c>
      <c r="Q3327" s="1" t="s">
        <v>532</v>
      </c>
      <c r="T3327" t="b">
        <f t="shared" si="51"/>
        <v>0</v>
      </c>
    </row>
    <row r="3328" spans="1:20" x14ac:dyDescent="0.25">
      <c r="A3328" s="1">
        <v>2011</v>
      </c>
      <c r="B3328" s="1" t="s">
        <v>287</v>
      </c>
      <c r="C3328" s="1">
        <v>185</v>
      </c>
      <c r="D3328" s="1" t="s">
        <v>139</v>
      </c>
      <c r="E3328" s="1" t="s">
        <v>209</v>
      </c>
      <c r="F3328" s="1">
        <v>548816153.24703002</v>
      </c>
      <c r="G3328" s="1">
        <v>243631.81811483199</v>
      </c>
      <c r="H3328" s="1">
        <v>2.7256996727070502</v>
      </c>
      <c r="I3328" s="1">
        <v>1.9018347650766501</v>
      </c>
      <c r="J3328" s="1">
        <v>1.4331947878748501</v>
      </c>
      <c r="K3328" s="1">
        <v>2.1733967159574701</v>
      </c>
      <c r="L3328" s="1">
        <v>2252.6456416639098</v>
      </c>
      <c r="M3328" s="1">
        <v>0</v>
      </c>
      <c r="N3328" s="1" t="s">
        <v>326</v>
      </c>
      <c r="O3328" s="1">
        <v>11</v>
      </c>
      <c r="P3328" s="1" t="s">
        <v>500</v>
      </c>
      <c r="Q3328" s="1" t="s">
        <v>532</v>
      </c>
      <c r="T3328" t="b">
        <f t="shared" si="51"/>
        <v>0</v>
      </c>
    </row>
    <row r="3329" spans="1:20" x14ac:dyDescent="0.25">
      <c r="A3329" s="1">
        <v>2012</v>
      </c>
      <c r="B3329" s="1" t="s">
        <v>287</v>
      </c>
      <c r="C3329" s="1">
        <v>185</v>
      </c>
      <c r="D3329" s="1" t="s">
        <v>139</v>
      </c>
      <c r="E3329" s="1" t="s">
        <v>209</v>
      </c>
      <c r="F3329" s="1">
        <v>585940146.61036599</v>
      </c>
      <c r="G3329" s="1">
        <v>251875.27469238901</v>
      </c>
      <c r="H3329" s="1">
        <v>2.95679739299888</v>
      </c>
      <c r="I3329" s="1">
        <v>1.96402775563645</v>
      </c>
      <c r="J3329" s="1">
        <v>1.50547637858648</v>
      </c>
      <c r="K3329" s="1">
        <v>2.3576675772621201</v>
      </c>
      <c r="L3329" s="1">
        <v>2326.3107001112498</v>
      </c>
      <c r="M3329" s="1">
        <v>0</v>
      </c>
      <c r="N3329" s="1" t="s">
        <v>326</v>
      </c>
      <c r="O3329" s="1">
        <v>11</v>
      </c>
      <c r="P3329" s="1" t="s">
        <v>500</v>
      </c>
      <c r="Q3329" s="1" t="s">
        <v>532</v>
      </c>
      <c r="T3329" t="b">
        <f t="shared" si="51"/>
        <v>0</v>
      </c>
    </row>
    <row r="3330" spans="1:20" x14ac:dyDescent="0.25">
      <c r="A3330" s="1">
        <v>2013</v>
      </c>
      <c r="B3330" s="1" t="s">
        <v>287</v>
      </c>
      <c r="C3330" s="1">
        <v>185</v>
      </c>
      <c r="D3330" s="1" t="s">
        <v>139</v>
      </c>
      <c r="E3330" s="1" t="s">
        <v>209</v>
      </c>
      <c r="F3330" s="1">
        <v>654164349.39285195</v>
      </c>
      <c r="G3330" s="1">
        <v>272699.07433527597</v>
      </c>
      <c r="H3330" s="1">
        <v>3.24654531784766</v>
      </c>
      <c r="I3330" s="1">
        <v>2.0252708467596099</v>
      </c>
      <c r="J3330" s="1">
        <v>1.6030178497073999</v>
      </c>
      <c r="K3330" s="1">
        <v>2.5887044719822301</v>
      </c>
      <c r="L3330" s="1">
        <v>2398.8506414531298</v>
      </c>
      <c r="M3330" s="1">
        <v>0</v>
      </c>
      <c r="N3330" s="1" t="s">
        <v>326</v>
      </c>
      <c r="O3330" s="1">
        <v>11</v>
      </c>
      <c r="P3330" s="1" t="s">
        <v>500</v>
      </c>
      <c r="Q3330" s="1" t="s">
        <v>532</v>
      </c>
      <c r="T3330" t="b">
        <f t="shared" si="51"/>
        <v>0</v>
      </c>
    </row>
    <row r="3331" spans="1:20" x14ac:dyDescent="0.25">
      <c r="A3331" s="1">
        <v>2014</v>
      </c>
      <c r="B3331" s="1" t="s">
        <v>287</v>
      </c>
      <c r="C3331" s="1">
        <v>185</v>
      </c>
      <c r="D3331" s="1" t="s">
        <v>139</v>
      </c>
      <c r="E3331" s="1" t="s">
        <v>209</v>
      </c>
      <c r="F3331" s="1">
        <v>777082820.66235304</v>
      </c>
      <c r="G3331" s="1">
        <v>311107.178655272</v>
      </c>
      <c r="H3331" s="1">
        <v>3.83015368966154</v>
      </c>
      <c r="I3331" s="1">
        <v>2.1088086688730501</v>
      </c>
      <c r="J3331" s="1">
        <v>1.8162641998756499</v>
      </c>
      <c r="K3331" s="1">
        <v>3.0540574715831799</v>
      </c>
      <c r="L3331" s="1">
        <v>2497.7977815272902</v>
      </c>
      <c r="M3331" s="1">
        <v>0</v>
      </c>
      <c r="N3331" s="1" t="s">
        <v>326</v>
      </c>
      <c r="O3331" s="1">
        <v>11</v>
      </c>
      <c r="P3331" s="1" t="s">
        <v>500</v>
      </c>
      <c r="Q3331" s="1" t="s">
        <v>532</v>
      </c>
      <c r="T3331" t="b">
        <f t="shared" ref="T3331:T3394" si="52">NOT(ISNUMBER(SEARCH("       ", B3331)))</f>
        <v>0</v>
      </c>
    </row>
    <row r="3332" spans="1:20" x14ac:dyDescent="0.25">
      <c r="A3332" s="1">
        <v>2000</v>
      </c>
      <c r="B3332" s="1" t="s">
        <v>288</v>
      </c>
      <c r="C3332" s="1">
        <v>182</v>
      </c>
      <c r="D3332" s="1" t="s">
        <v>139</v>
      </c>
      <c r="E3332" s="1" t="s">
        <v>209</v>
      </c>
      <c r="F3332" s="1">
        <v>453149748.421615</v>
      </c>
      <c r="G3332" s="1">
        <v>754069.127891029</v>
      </c>
      <c r="H3332" s="1">
        <v>1</v>
      </c>
      <c r="I3332" s="1">
        <v>1</v>
      </c>
      <c r="J3332" s="1">
        <v>1</v>
      </c>
      <c r="K3332" s="1">
        <v>2.10695026202696</v>
      </c>
      <c r="L3332" s="1">
        <v>600.93926625663403</v>
      </c>
      <c r="M3332" s="1">
        <v>0</v>
      </c>
      <c r="N3332" s="1">
        <v>0.11315160601777</v>
      </c>
      <c r="O3332" s="1">
        <v>11</v>
      </c>
      <c r="P3332" s="1" t="s">
        <v>500</v>
      </c>
      <c r="Q3332" s="1" t="s">
        <v>533</v>
      </c>
      <c r="T3332" t="b">
        <f t="shared" si="52"/>
        <v>0</v>
      </c>
    </row>
    <row r="3333" spans="1:20" x14ac:dyDescent="0.25">
      <c r="A3333" s="1">
        <v>2001</v>
      </c>
      <c r="B3333" s="1" t="s">
        <v>288</v>
      </c>
      <c r="C3333" s="1">
        <v>182</v>
      </c>
      <c r="D3333" s="1" t="s">
        <v>139</v>
      </c>
      <c r="E3333" s="1" t="s">
        <v>209</v>
      </c>
      <c r="F3333" s="1">
        <v>501385808.26577902</v>
      </c>
      <c r="G3333" s="1">
        <v>765274.66188193904</v>
      </c>
      <c r="H3333" s="1">
        <v>1.05002276057621</v>
      </c>
      <c r="I3333" s="1">
        <v>1.09024504250537</v>
      </c>
      <c r="J3333" s="1">
        <v>0.96310711779369196</v>
      </c>
      <c r="K3333" s="1">
        <v>2.21234573053031</v>
      </c>
      <c r="L3333" s="1">
        <v>655.17105588310903</v>
      </c>
      <c r="M3333" s="1">
        <v>0</v>
      </c>
      <c r="N3333" s="1">
        <v>0.11315160601777</v>
      </c>
      <c r="O3333" s="1">
        <v>11</v>
      </c>
      <c r="P3333" s="1" t="s">
        <v>500</v>
      </c>
      <c r="Q3333" s="1" t="s">
        <v>533</v>
      </c>
      <c r="T3333" t="b">
        <f t="shared" si="52"/>
        <v>0</v>
      </c>
    </row>
    <row r="3334" spans="1:20" x14ac:dyDescent="0.25">
      <c r="A3334" s="1">
        <v>2002</v>
      </c>
      <c r="B3334" s="1" t="s">
        <v>288</v>
      </c>
      <c r="C3334" s="1">
        <v>182</v>
      </c>
      <c r="D3334" s="1" t="s">
        <v>139</v>
      </c>
      <c r="E3334" s="1" t="s">
        <v>209</v>
      </c>
      <c r="F3334" s="1">
        <v>533165961.62096399</v>
      </c>
      <c r="G3334" s="1">
        <v>809542.39023433905</v>
      </c>
      <c r="H3334" s="1">
        <v>1.1050729378839601</v>
      </c>
      <c r="I3334" s="1">
        <v>1.0959537784478399</v>
      </c>
      <c r="J3334" s="1">
        <v>1.00832075185602</v>
      </c>
      <c r="K3334" s="1">
        <v>2.3283337160335198</v>
      </c>
      <c r="L3334" s="1">
        <v>658.60165947162795</v>
      </c>
      <c r="M3334" s="1">
        <v>2</v>
      </c>
      <c r="N3334" s="1">
        <v>0.11315160601777</v>
      </c>
      <c r="O3334" s="1">
        <v>11</v>
      </c>
      <c r="P3334" s="1" t="s">
        <v>500</v>
      </c>
      <c r="Q3334" s="1" t="s">
        <v>533</v>
      </c>
      <c r="T3334" t="b">
        <f t="shared" si="52"/>
        <v>0</v>
      </c>
    </row>
    <row r="3335" spans="1:20" x14ac:dyDescent="0.25">
      <c r="A3335" s="1">
        <v>2003</v>
      </c>
      <c r="B3335" s="1" t="s">
        <v>288</v>
      </c>
      <c r="C3335" s="1">
        <v>182</v>
      </c>
      <c r="D3335" s="1" t="s">
        <v>139</v>
      </c>
      <c r="E3335" s="1" t="s">
        <v>209</v>
      </c>
      <c r="F3335" s="1">
        <v>535036883.53142703</v>
      </c>
      <c r="G3335" s="1">
        <v>823806.42963856598</v>
      </c>
      <c r="H3335" s="1">
        <v>1.1046061355958301</v>
      </c>
      <c r="I3335" s="1">
        <v>1.0807567637261499</v>
      </c>
      <c r="J3335" s="1">
        <v>1.0220672890239</v>
      </c>
      <c r="K3335" s="1">
        <v>2.3273501868302202</v>
      </c>
      <c r="L3335" s="1">
        <v>649.46917659548603</v>
      </c>
      <c r="M3335" s="1">
        <v>2</v>
      </c>
      <c r="N3335" s="1">
        <v>0.11315160601777</v>
      </c>
      <c r="O3335" s="1">
        <v>11</v>
      </c>
      <c r="P3335" s="1" t="s">
        <v>500</v>
      </c>
      <c r="Q3335" s="1" t="s">
        <v>533</v>
      </c>
      <c r="T3335" t="b">
        <f t="shared" si="52"/>
        <v>0</v>
      </c>
    </row>
    <row r="3336" spans="1:20" x14ac:dyDescent="0.25">
      <c r="A3336" s="1">
        <v>2004</v>
      </c>
      <c r="B3336" s="1" t="s">
        <v>288</v>
      </c>
      <c r="C3336" s="1">
        <v>182</v>
      </c>
      <c r="D3336" s="1" t="s">
        <v>139</v>
      </c>
      <c r="E3336" s="1" t="s">
        <v>209</v>
      </c>
      <c r="F3336" s="1">
        <v>644093970.68236995</v>
      </c>
      <c r="G3336" s="1">
        <v>942159.398805151</v>
      </c>
      <c r="H3336" s="1">
        <v>1.3100320848672</v>
      </c>
      <c r="I3336" s="1">
        <v>1.1376122670408899</v>
      </c>
      <c r="J3336" s="1">
        <v>1.15156290312762</v>
      </c>
      <c r="K3336" s="1">
        <v>2.76017244447468</v>
      </c>
      <c r="L3336" s="1">
        <v>683.6358810401</v>
      </c>
      <c r="M3336" s="1">
        <v>2</v>
      </c>
      <c r="N3336" s="1">
        <v>0.11315160601777</v>
      </c>
      <c r="O3336" s="1">
        <v>11</v>
      </c>
      <c r="P3336" s="1" t="s">
        <v>500</v>
      </c>
      <c r="Q3336" s="1" t="s">
        <v>533</v>
      </c>
      <c r="T3336" t="b">
        <f t="shared" si="52"/>
        <v>0</v>
      </c>
    </row>
    <row r="3337" spans="1:20" x14ac:dyDescent="0.25">
      <c r="A3337" s="1">
        <v>2005</v>
      </c>
      <c r="B3337" s="1" t="s">
        <v>288</v>
      </c>
      <c r="C3337" s="1">
        <v>182</v>
      </c>
      <c r="D3337" s="1" t="s">
        <v>139</v>
      </c>
      <c r="E3337" s="1" t="s">
        <v>209</v>
      </c>
      <c r="F3337" s="1">
        <v>614046374.48713398</v>
      </c>
      <c r="G3337" s="1">
        <v>899855.39635870804</v>
      </c>
      <c r="H3337" s="1">
        <v>1.2315815166047599</v>
      </c>
      <c r="I3337" s="1">
        <v>1.1355280421366001</v>
      </c>
      <c r="J3337" s="1">
        <v>1.0845892579521199</v>
      </c>
      <c r="K3337" s="1">
        <v>2.5948809991179602</v>
      </c>
      <c r="L3337" s="1">
        <v>682.38338845540204</v>
      </c>
      <c r="M3337" s="1">
        <v>1</v>
      </c>
      <c r="N3337" s="1">
        <v>0.11315160601777</v>
      </c>
      <c r="O3337" s="1">
        <v>11</v>
      </c>
      <c r="P3337" s="1" t="s">
        <v>500</v>
      </c>
      <c r="Q3337" s="1" t="s">
        <v>533</v>
      </c>
      <c r="T3337" t="b">
        <f t="shared" si="52"/>
        <v>0</v>
      </c>
    </row>
    <row r="3338" spans="1:20" x14ac:dyDescent="0.25">
      <c r="A3338" s="1">
        <v>2006</v>
      </c>
      <c r="B3338" s="1" t="s">
        <v>288</v>
      </c>
      <c r="C3338" s="1">
        <v>182</v>
      </c>
      <c r="D3338" s="1" t="s">
        <v>139</v>
      </c>
      <c r="E3338" s="1" t="s">
        <v>209</v>
      </c>
      <c r="F3338" s="1">
        <v>649366144.48479605</v>
      </c>
      <c r="G3338" s="1">
        <v>885118.86733333999</v>
      </c>
      <c r="H3338" s="1">
        <v>1.29348032165822</v>
      </c>
      <c r="I3338" s="1">
        <v>1.22083637782499</v>
      </c>
      <c r="J3338" s="1">
        <v>1.05950342335198</v>
      </c>
      <c r="K3338" s="1">
        <v>2.7252987026444901</v>
      </c>
      <c r="L3338" s="1">
        <v>733.64851710955702</v>
      </c>
      <c r="M3338" s="1">
        <v>2</v>
      </c>
      <c r="N3338" s="1">
        <v>0.11315160601777</v>
      </c>
      <c r="O3338" s="1">
        <v>11</v>
      </c>
      <c r="P3338" s="1" t="s">
        <v>500</v>
      </c>
      <c r="Q3338" s="1" t="s">
        <v>533</v>
      </c>
      <c r="T3338" t="b">
        <f t="shared" si="52"/>
        <v>0</v>
      </c>
    </row>
    <row r="3339" spans="1:20" x14ac:dyDescent="0.25">
      <c r="A3339" s="1">
        <v>2007</v>
      </c>
      <c r="B3339" s="1" t="s">
        <v>288</v>
      </c>
      <c r="C3339" s="1">
        <v>182</v>
      </c>
      <c r="D3339" s="1" t="s">
        <v>139</v>
      </c>
      <c r="E3339" s="1" t="s">
        <v>209</v>
      </c>
      <c r="F3339" s="1">
        <v>634263100.80251896</v>
      </c>
      <c r="G3339" s="1">
        <v>878111.90963479504</v>
      </c>
      <c r="H3339" s="1">
        <v>1.2623120320207999</v>
      </c>
      <c r="I3339" s="1">
        <v>1.2019571813585801</v>
      </c>
      <c r="J3339" s="1">
        <v>1.05021381093959</v>
      </c>
      <c r="K3339" s="1">
        <v>2.6596286666260101</v>
      </c>
      <c r="L3339" s="1">
        <v>722.30326663751498</v>
      </c>
      <c r="M3339" s="1">
        <v>1</v>
      </c>
      <c r="N3339" s="1">
        <v>0.11315160601777</v>
      </c>
      <c r="O3339" s="1">
        <v>11</v>
      </c>
      <c r="P3339" s="1" t="s">
        <v>500</v>
      </c>
      <c r="Q3339" s="1" t="s">
        <v>533</v>
      </c>
      <c r="T3339" t="b">
        <f t="shared" si="52"/>
        <v>0</v>
      </c>
    </row>
    <row r="3340" spans="1:20" x14ac:dyDescent="0.25">
      <c r="A3340" s="1">
        <v>2008</v>
      </c>
      <c r="B3340" s="1" t="s">
        <v>288</v>
      </c>
      <c r="C3340" s="1">
        <v>182</v>
      </c>
      <c r="D3340" s="1" t="s">
        <v>139</v>
      </c>
      <c r="E3340" s="1" t="s">
        <v>209</v>
      </c>
      <c r="F3340" s="1">
        <v>678834758.16360295</v>
      </c>
      <c r="G3340" s="1">
        <v>872037.12966951204</v>
      </c>
      <c r="H3340" s="1">
        <v>1.31876044903783</v>
      </c>
      <c r="I3340" s="1">
        <v>1.2953839510355201</v>
      </c>
      <c r="J3340" s="1">
        <v>1.01804599939934</v>
      </c>
      <c r="K3340" s="1">
        <v>2.7785626736510398</v>
      </c>
      <c r="L3340" s="1">
        <v>778.44708105590701</v>
      </c>
      <c r="M3340" s="1">
        <v>0</v>
      </c>
      <c r="N3340" s="1">
        <v>0.11315160601777</v>
      </c>
      <c r="O3340" s="1">
        <v>11</v>
      </c>
      <c r="P3340" s="1" t="s">
        <v>500</v>
      </c>
      <c r="Q3340" s="1" t="s">
        <v>533</v>
      </c>
      <c r="T3340" t="b">
        <f t="shared" si="52"/>
        <v>0</v>
      </c>
    </row>
    <row r="3341" spans="1:20" x14ac:dyDescent="0.25">
      <c r="A3341" s="1">
        <v>2009</v>
      </c>
      <c r="B3341" s="1" t="s">
        <v>288</v>
      </c>
      <c r="C3341" s="1">
        <v>182</v>
      </c>
      <c r="D3341" s="1" t="s">
        <v>139</v>
      </c>
      <c r="E3341" s="1" t="s">
        <v>209</v>
      </c>
      <c r="F3341" s="1">
        <v>698763127.71435499</v>
      </c>
      <c r="G3341" s="1">
        <v>879164.46159474296</v>
      </c>
      <c r="H3341" s="1">
        <v>1.32204879747402</v>
      </c>
      <c r="I3341" s="1">
        <v>1.3226022993704001</v>
      </c>
      <c r="J3341" s="1">
        <v>0.99958150541804003</v>
      </c>
      <c r="K3341" s="1">
        <v>2.78549106025031</v>
      </c>
      <c r="L3341" s="1">
        <v>794.80365533298198</v>
      </c>
      <c r="M3341" s="1">
        <v>2</v>
      </c>
      <c r="N3341" s="1">
        <v>0.11315160601777</v>
      </c>
      <c r="O3341" s="1">
        <v>11</v>
      </c>
      <c r="P3341" s="1" t="s">
        <v>500</v>
      </c>
      <c r="Q3341" s="1" t="s">
        <v>533</v>
      </c>
      <c r="T3341" t="b">
        <f t="shared" si="52"/>
        <v>0</v>
      </c>
    </row>
    <row r="3342" spans="1:20" x14ac:dyDescent="0.25">
      <c r="A3342" s="1">
        <v>2010</v>
      </c>
      <c r="B3342" s="1" t="s">
        <v>288</v>
      </c>
      <c r="C3342" s="1">
        <v>182</v>
      </c>
      <c r="D3342" s="1" t="s">
        <v>139</v>
      </c>
      <c r="E3342" s="1" t="s">
        <v>209</v>
      </c>
      <c r="F3342" s="1">
        <v>712911844.59833097</v>
      </c>
      <c r="G3342" s="1">
        <v>866975.64077267901</v>
      </c>
      <c r="H3342" s="1">
        <v>1.33736948084319</v>
      </c>
      <c r="I3342" s="1">
        <v>1.3683536423734699</v>
      </c>
      <c r="J3342" s="1">
        <v>0.977356612668833</v>
      </c>
      <c r="K3342" s="1">
        <v>2.81777097808942</v>
      </c>
      <c r="L3342" s="1">
        <v>822.29743382750496</v>
      </c>
      <c r="M3342" s="1">
        <v>2</v>
      </c>
      <c r="N3342" s="1">
        <v>0.11315160601777</v>
      </c>
      <c r="O3342" s="1">
        <v>11</v>
      </c>
      <c r="P3342" s="1" t="s">
        <v>500</v>
      </c>
      <c r="Q3342" s="1" t="s">
        <v>533</v>
      </c>
      <c r="T3342" t="b">
        <f t="shared" si="52"/>
        <v>0</v>
      </c>
    </row>
    <row r="3343" spans="1:20" x14ac:dyDescent="0.25">
      <c r="A3343" s="1">
        <v>2011</v>
      </c>
      <c r="B3343" s="1" t="s">
        <v>288</v>
      </c>
      <c r="C3343" s="1">
        <v>182</v>
      </c>
      <c r="D3343" s="1" t="s">
        <v>139</v>
      </c>
      <c r="E3343" s="1" t="s">
        <v>209</v>
      </c>
      <c r="F3343" s="1">
        <v>735091822.97499001</v>
      </c>
      <c r="G3343" s="1">
        <v>879527.91488397401</v>
      </c>
      <c r="H3343" s="1">
        <v>1.3816544156467301</v>
      </c>
      <c r="I3343" s="1">
        <v>1.39078943043846</v>
      </c>
      <c r="J3343" s="1">
        <v>0.99343177723974896</v>
      </c>
      <c r="K3343" s="1">
        <v>2.91107713307759</v>
      </c>
      <c r="L3343" s="1">
        <v>835.77997984516799</v>
      </c>
      <c r="M3343" s="1">
        <v>2</v>
      </c>
      <c r="N3343" s="1">
        <v>0.11315160601777</v>
      </c>
      <c r="O3343" s="1">
        <v>11</v>
      </c>
      <c r="P3343" s="1" t="s">
        <v>500</v>
      </c>
      <c r="Q3343" s="1" t="s">
        <v>533</v>
      </c>
      <c r="T3343" t="b">
        <f t="shared" si="52"/>
        <v>0</v>
      </c>
    </row>
    <row r="3344" spans="1:20" x14ac:dyDescent="0.25">
      <c r="A3344" s="1">
        <v>2012</v>
      </c>
      <c r="B3344" s="1" t="s">
        <v>288</v>
      </c>
      <c r="C3344" s="1">
        <v>182</v>
      </c>
      <c r="D3344" s="1" t="s">
        <v>139</v>
      </c>
      <c r="E3344" s="1" t="s">
        <v>209</v>
      </c>
      <c r="F3344" s="1">
        <v>756861054.50267005</v>
      </c>
      <c r="G3344" s="1">
        <v>873491.72311446699</v>
      </c>
      <c r="H3344" s="1">
        <v>1.4454104514833599</v>
      </c>
      <c r="I3344" s="1">
        <v>1.44187224478009</v>
      </c>
      <c r="J3344" s="1">
        <v>1.0024538975045001</v>
      </c>
      <c r="K3344" s="1">
        <v>3.0454079294893601</v>
      </c>
      <c r="L3344" s="1">
        <v>866.47764881395096</v>
      </c>
      <c r="M3344" s="1">
        <v>0</v>
      </c>
      <c r="N3344" s="1">
        <v>0.11315160601777</v>
      </c>
      <c r="O3344" s="1">
        <v>11</v>
      </c>
      <c r="P3344" s="1" t="s">
        <v>500</v>
      </c>
      <c r="Q3344" s="1" t="s">
        <v>533</v>
      </c>
      <c r="T3344" t="b">
        <f t="shared" si="52"/>
        <v>0</v>
      </c>
    </row>
    <row r="3345" spans="1:20" x14ac:dyDescent="0.25">
      <c r="A3345" s="1">
        <v>2013</v>
      </c>
      <c r="B3345" s="1" t="s">
        <v>288</v>
      </c>
      <c r="C3345" s="1">
        <v>182</v>
      </c>
      <c r="D3345" s="1" t="s">
        <v>139</v>
      </c>
      <c r="E3345" s="1" t="s">
        <v>209</v>
      </c>
      <c r="F3345" s="1">
        <v>735833056.93784297</v>
      </c>
      <c r="G3345" s="1">
        <v>861624.503154665</v>
      </c>
      <c r="H3345" s="1">
        <v>1.3820399989865799</v>
      </c>
      <c r="I3345" s="1">
        <v>1.4211197364285699</v>
      </c>
      <c r="J3345" s="1">
        <v>0.97250074259034802</v>
      </c>
      <c r="K3345" s="1">
        <v>2.9118895379965202</v>
      </c>
      <c r="L3345" s="1">
        <v>854.00665167220495</v>
      </c>
      <c r="M3345" s="1">
        <v>0</v>
      </c>
      <c r="N3345" s="1">
        <v>0.11315160601777</v>
      </c>
      <c r="O3345" s="1">
        <v>11</v>
      </c>
      <c r="P3345" s="1" t="s">
        <v>500</v>
      </c>
      <c r="Q3345" s="1" t="s">
        <v>533</v>
      </c>
      <c r="T3345" t="b">
        <f t="shared" si="52"/>
        <v>0</v>
      </c>
    </row>
    <row r="3346" spans="1:20" x14ac:dyDescent="0.25">
      <c r="A3346" s="1">
        <v>2014</v>
      </c>
      <c r="B3346" s="1" t="s">
        <v>288</v>
      </c>
      <c r="C3346" s="1">
        <v>182</v>
      </c>
      <c r="D3346" s="1" t="s">
        <v>139</v>
      </c>
      <c r="E3346" s="1" t="s">
        <v>209</v>
      </c>
      <c r="F3346" s="1">
        <v>773543220.74224305</v>
      </c>
      <c r="G3346" s="1">
        <v>874153.32466537505</v>
      </c>
      <c r="H3346" s="1">
        <v>1.44291317315028</v>
      </c>
      <c r="I3346" s="1">
        <v>1.4725375843384301</v>
      </c>
      <c r="J3346" s="1">
        <v>0.97988206786486498</v>
      </c>
      <c r="K3346" s="1">
        <v>3.0401462882511199</v>
      </c>
      <c r="L3346" s="1">
        <v>884.90565546765401</v>
      </c>
      <c r="M3346" s="1">
        <v>0</v>
      </c>
      <c r="N3346" s="1">
        <v>0.11315160601777</v>
      </c>
      <c r="O3346" s="1">
        <v>11</v>
      </c>
      <c r="P3346" s="1" t="s">
        <v>500</v>
      </c>
      <c r="Q3346" s="1" t="s">
        <v>533</v>
      </c>
      <c r="T3346" t="b">
        <f t="shared" si="52"/>
        <v>0</v>
      </c>
    </row>
    <row r="3347" spans="1:20" x14ac:dyDescent="0.25">
      <c r="A3347" s="1">
        <v>2000</v>
      </c>
      <c r="B3347" s="1" t="s">
        <v>289</v>
      </c>
      <c r="C3347" s="1">
        <v>191</v>
      </c>
      <c r="D3347" s="1" t="s">
        <v>139</v>
      </c>
      <c r="E3347" s="1" t="s">
        <v>209</v>
      </c>
      <c r="F3347" s="1">
        <v>247103812.70364201</v>
      </c>
      <c r="G3347" s="1">
        <v>202510.047548081</v>
      </c>
      <c r="H3347" s="1">
        <v>1</v>
      </c>
      <c r="I3347" s="1">
        <v>1</v>
      </c>
      <c r="J3347" s="1">
        <v>1</v>
      </c>
      <c r="K3347" s="1">
        <v>1.14892581257575</v>
      </c>
      <c r="L3347" s="1">
        <v>1220.2051981888601</v>
      </c>
      <c r="M3347" s="1">
        <v>0</v>
      </c>
      <c r="N3347" s="1" t="s">
        <v>326</v>
      </c>
      <c r="O3347" s="1">
        <v>11</v>
      </c>
      <c r="P3347" s="1" t="s">
        <v>500</v>
      </c>
      <c r="Q3347" s="1" t="s">
        <v>534</v>
      </c>
      <c r="T3347" t="b">
        <f t="shared" si="52"/>
        <v>0</v>
      </c>
    </row>
    <row r="3348" spans="1:20" x14ac:dyDescent="0.25">
      <c r="A3348" s="1">
        <v>2001</v>
      </c>
      <c r="B3348" s="1" t="s">
        <v>289</v>
      </c>
      <c r="C3348" s="1">
        <v>191</v>
      </c>
      <c r="D3348" s="1" t="s">
        <v>139</v>
      </c>
      <c r="E3348" s="1" t="s">
        <v>209</v>
      </c>
      <c r="F3348" s="1">
        <v>307165764.03306103</v>
      </c>
      <c r="G3348" s="1">
        <v>227872.72495250899</v>
      </c>
      <c r="H3348" s="1">
        <v>1.1796733853330399</v>
      </c>
      <c r="I3348" s="1">
        <v>1.10470823659259</v>
      </c>
      <c r="J3348" s="1">
        <v>1.06785968118757</v>
      </c>
      <c r="K3348" s="1">
        <v>1.3553572028177501</v>
      </c>
      <c r="L3348" s="1">
        <v>1347.9707327723299</v>
      </c>
      <c r="M3348" s="1">
        <v>0</v>
      </c>
      <c r="N3348" s="1" t="s">
        <v>326</v>
      </c>
      <c r="O3348" s="1">
        <v>11</v>
      </c>
      <c r="P3348" s="1" t="s">
        <v>500</v>
      </c>
      <c r="Q3348" s="1" t="s">
        <v>534</v>
      </c>
      <c r="T3348" t="b">
        <f t="shared" si="52"/>
        <v>0</v>
      </c>
    </row>
    <row r="3349" spans="1:20" x14ac:dyDescent="0.25">
      <c r="A3349" s="1">
        <v>2002</v>
      </c>
      <c r="B3349" s="1" t="s">
        <v>289</v>
      </c>
      <c r="C3349" s="1">
        <v>191</v>
      </c>
      <c r="D3349" s="1" t="s">
        <v>139</v>
      </c>
      <c r="E3349" s="1" t="s">
        <v>209</v>
      </c>
      <c r="F3349" s="1">
        <v>301968682.26195002</v>
      </c>
      <c r="G3349" s="1">
        <v>225911.083603459</v>
      </c>
      <c r="H3349" s="1">
        <v>1.1477643434737299</v>
      </c>
      <c r="I3349" s="1">
        <v>1.09544731266071</v>
      </c>
      <c r="J3349" s="1">
        <v>1.0477586007180499</v>
      </c>
      <c r="K3349" s="1">
        <v>1.31869608097102</v>
      </c>
      <c r="L3349" s="1">
        <v>1336.67050525062</v>
      </c>
      <c r="M3349" s="1">
        <v>0</v>
      </c>
      <c r="N3349" s="1" t="s">
        <v>326</v>
      </c>
      <c r="O3349" s="1">
        <v>11</v>
      </c>
      <c r="P3349" s="1" t="s">
        <v>500</v>
      </c>
      <c r="Q3349" s="1" t="s">
        <v>534</v>
      </c>
      <c r="T3349" t="b">
        <f t="shared" si="52"/>
        <v>0</v>
      </c>
    </row>
    <row r="3350" spans="1:20" x14ac:dyDescent="0.25">
      <c r="A3350" s="1">
        <v>2003</v>
      </c>
      <c r="B3350" s="1" t="s">
        <v>289</v>
      </c>
      <c r="C3350" s="1">
        <v>191</v>
      </c>
      <c r="D3350" s="1" t="s">
        <v>139</v>
      </c>
      <c r="E3350" s="1" t="s">
        <v>209</v>
      </c>
      <c r="F3350" s="1">
        <v>309133334.36441201</v>
      </c>
      <c r="G3350" s="1">
        <v>218650.749864235</v>
      </c>
      <c r="H3350" s="1">
        <v>1.1703934011917601</v>
      </c>
      <c r="I3350" s="1">
        <v>1.1586759599976599</v>
      </c>
      <c r="J3350" s="1">
        <v>1.0101127852813401</v>
      </c>
      <c r="K3350" s="1">
        <v>1.3446951894975401</v>
      </c>
      <c r="L3350" s="1">
        <v>1413.8224294056099</v>
      </c>
      <c r="M3350" s="1">
        <v>0</v>
      </c>
      <c r="N3350" s="1" t="s">
        <v>326</v>
      </c>
      <c r="O3350" s="1">
        <v>11</v>
      </c>
      <c r="P3350" s="1" t="s">
        <v>500</v>
      </c>
      <c r="Q3350" s="1" t="s">
        <v>534</v>
      </c>
      <c r="T3350" t="b">
        <f t="shared" si="52"/>
        <v>0</v>
      </c>
    </row>
    <row r="3351" spans="1:20" x14ac:dyDescent="0.25">
      <c r="A3351" s="1">
        <v>2004</v>
      </c>
      <c r="B3351" s="1" t="s">
        <v>289</v>
      </c>
      <c r="C3351" s="1">
        <v>191</v>
      </c>
      <c r="D3351" s="1" t="s">
        <v>139</v>
      </c>
      <c r="E3351" s="1" t="s">
        <v>209</v>
      </c>
      <c r="F3351" s="1">
        <v>317283002.72390097</v>
      </c>
      <c r="G3351" s="1">
        <v>250881.91081768699</v>
      </c>
      <c r="H3351" s="1">
        <v>1.1834278961201099</v>
      </c>
      <c r="I3351" s="1">
        <v>1.03644100654117</v>
      </c>
      <c r="J3351" s="1">
        <v>1.1418188673077201</v>
      </c>
      <c r="K3351" s="1">
        <v>1.3596708571746099</v>
      </c>
      <c r="L3351" s="1">
        <v>1264.67070379764</v>
      </c>
      <c r="M3351" s="1">
        <v>0</v>
      </c>
      <c r="N3351" s="1" t="s">
        <v>326</v>
      </c>
      <c r="O3351" s="1">
        <v>11</v>
      </c>
      <c r="P3351" s="1" t="s">
        <v>500</v>
      </c>
      <c r="Q3351" s="1" t="s">
        <v>534</v>
      </c>
      <c r="T3351" t="b">
        <f t="shared" si="52"/>
        <v>0</v>
      </c>
    </row>
    <row r="3352" spans="1:20" x14ac:dyDescent="0.25">
      <c r="A3352" s="1">
        <v>2005</v>
      </c>
      <c r="B3352" s="1" t="s">
        <v>289</v>
      </c>
      <c r="C3352" s="1">
        <v>191</v>
      </c>
      <c r="D3352" s="1" t="s">
        <v>139</v>
      </c>
      <c r="E3352" s="1" t="s">
        <v>209</v>
      </c>
      <c r="F3352" s="1">
        <v>316335316.29106098</v>
      </c>
      <c r="G3352" s="1">
        <v>253223.64085585001</v>
      </c>
      <c r="H3352" s="1">
        <v>1.1635149498280399</v>
      </c>
      <c r="I3352" s="1">
        <v>1.02378923929594</v>
      </c>
      <c r="J3352" s="1">
        <v>1.13647897943154</v>
      </c>
      <c r="K3352" s="1">
        <v>1.33679235917521</v>
      </c>
      <c r="L3352" s="1">
        <v>1249.2329516387399</v>
      </c>
      <c r="M3352" s="1">
        <v>0</v>
      </c>
      <c r="N3352" s="1" t="s">
        <v>326</v>
      </c>
      <c r="O3352" s="1">
        <v>11</v>
      </c>
      <c r="P3352" s="1" t="s">
        <v>500</v>
      </c>
      <c r="Q3352" s="1" t="s">
        <v>534</v>
      </c>
      <c r="T3352" t="b">
        <f t="shared" si="52"/>
        <v>0</v>
      </c>
    </row>
    <row r="3353" spans="1:20" x14ac:dyDescent="0.25">
      <c r="A3353" s="1">
        <v>2006</v>
      </c>
      <c r="B3353" s="1" t="s">
        <v>289</v>
      </c>
      <c r="C3353" s="1">
        <v>191</v>
      </c>
      <c r="D3353" s="1" t="s">
        <v>139</v>
      </c>
      <c r="E3353" s="1" t="s">
        <v>209</v>
      </c>
      <c r="F3353" s="1">
        <v>336073131.31989402</v>
      </c>
      <c r="G3353" s="1">
        <v>248706.83415434501</v>
      </c>
      <c r="H3353" s="1">
        <v>1.22762655131113</v>
      </c>
      <c r="I3353" s="1">
        <v>1.10742214138867</v>
      </c>
      <c r="J3353" s="1">
        <v>1.1085443440490801</v>
      </c>
      <c r="K3353" s="1">
        <v>1.41045183300471</v>
      </c>
      <c r="L3353" s="1">
        <v>1351.2822535119001</v>
      </c>
      <c r="M3353" s="1">
        <v>0</v>
      </c>
      <c r="N3353" s="1" t="s">
        <v>326</v>
      </c>
      <c r="O3353" s="1">
        <v>11</v>
      </c>
      <c r="P3353" s="1" t="s">
        <v>500</v>
      </c>
      <c r="Q3353" s="1" t="s">
        <v>534</v>
      </c>
      <c r="T3353" t="b">
        <f t="shared" si="52"/>
        <v>0</v>
      </c>
    </row>
    <row r="3354" spans="1:20" x14ac:dyDescent="0.25">
      <c r="A3354" s="1">
        <v>2007</v>
      </c>
      <c r="B3354" s="1" t="s">
        <v>289</v>
      </c>
      <c r="C3354" s="1">
        <v>191</v>
      </c>
      <c r="D3354" s="1" t="s">
        <v>139</v>
      </c>
      <c r="E3354" s="1" t="s">
        <v>209</v>
      </c>
      <c r="F3354" s="1">
        <v>381269562.61436999</v>
      </c>
      <c r="G3354" s="1">
        <v>260609.06296143099</v>
      </c>
      <c r="H3354" s="1">
        <v>1.3915272274018899</v>
      </c>
      <c r="I3354" s="1">
        <v>1.1989739593478399</v>
      </c>
      <c r="J3354" s="1">
        <v>1.1605983737618299</v>
      </c>
      <c r="K3354" s="1">
        <v>1.598761550464</v>
      </c>
      <c r="L3354" s="1">
        <v>1462.99425768933</v>
      </c>
      <c r="M3354" s="1">
        <v>0</v>
      </c>
      <c r="N3354" s="1" t="s">
        <v>326</v>
      </c>
      <c r="O3354" s="1">
        <v>11</v>
      </c>
      <c r="P3354" s="1" t="s">
        <v>500</v>
      </c>
      <c r="Q3354" s="1" t="s">
        <v>534</v>
      </c>
      <c r="T3354" t="b">
        <f t="shared" si="52"/>
        <v>0</v>
      </c>
    </row>
    <row r="3355" spans="1:20" x14ac:dyDescent="0.25">
      <c r="A3355" s="1">
        <v>2008</v>
      </c>
      <c r="B3355" s="1" t="s">
        <v>289</v>
      </c>
      <c r="C3355" s="1">
        <v>191</v>
      </c>
      <c r="D3355" s="1" t="s">
        <v>139</v>
      </c>
      <c r="E3355" s="1" t="s">
        <v>209</v>
      </c>
      <c r="F3355" s="1">
        <v>403207627.127846</v>
      </c>
      <c r="G3355" s="1">
        <v>259773.70636671199</v>
      </c>
      <c r="H3355" s="1">
        <v>1.43645782005311</v>
      </c>
      <c r="I3355" s="1">
        <v>1.2720397333278699</v>
      </c>
      <c r="J3355" s="1">
        <v>1.1292554646033699</v>
      </c>
      <c r="K3355" s="1">
        <v>1.65038346813531</v>
      </c>
      <c r="L3355" s="1">
        <v>1552.1494949094399</v>
      </c>
      <c r="M3355" s="1">
        <v>0</v>
      </c>
      <c r="N3355" s="1" t="s">
        <v>326</v>
      </c>
      <c r="O3355" s="1">
        <v>11</v>
      </c>
      <c r="P3355" s="1" t="s">
        <v>500</v>
      </c>
      <c r="Q3355" s="1" t="s">
        <v>534</v>
      </c>
      <c r="T3355" t="b">
        <f t="shared" si="52"/>
        <v>0</v>
      </c>
    </row>
    <row r="3356" spans="1:20" x14ac:dyDescent="0.25">
      <c r="A3356" s="1">
        <v>2009</v>
      </c>
      <c r="B3356" s="1" t="s">
        <v>289</v>
      </c>
      <c r="C3356" s="1">
        <v>191</v>
      </c>
      <c r="D3356" s="1" t="s">
        <v>139</v>
      </c>
      <c r="E3356" s="1" t="s">
        <v>209</v>
      </c>
      <c r="F3356" s="1">
        <v>423738498.215599</v>
      </c>
      <c r="G3356" s="1">
        <v>271997.469241702</v>
      </c>
      <c r="H3356" s="1">
        <v>1.4702044239083201</v>
      </c>
      <c r="I3356" s="1">
        <v>1.2767333092759201</v>
      </c>
      <c r="J3356" s="1">
        <v>1.15153604376635</v>
      </c>
      <c r="K3356" s="1">
        <v>1.68915581239132</v>
      </c>
      <c r="L3356" s="1">
        <v>1557.87662067935</v>
      </c>
      <c r="M3356" s="1">
        <v>0</v>
      </c>
      <c r="N3356" s="1" t="s">
        <v>326</v>
      </c>
      <c r="O3356" s="1">
        <v>11</v>
      </c>
      <c r="P3356" s="1" t="s">
        <v>500</v>
      </c>
      <c r="Q3356" s="1" t="s">
        <v>534</v>
      </c>
      <c r="T3356" t="b">
        <f t="shared" si="52"/>
        <v>0</v>
      </c>
    </row>
    <row r="3357" spans="1:20" x14ac:dyDescent="0.25">
      <c r="A3357" s="1">
        <v>2010</v>
      </c>
      <c r="B3357" s="1" t="s">
        <v>289</v>
      </c>
      <c r="C3357" s="1">
        <v>191</v>
      </c>
      <c r="D3357" s="1" t="s">
        <v>139</v>
      </c>
      <c r="E3357" s="1" t="s">
        <v>209</v>
      </c>
      <c r="F3357" s="1">
        <v>475263532.96823198</v>
      </c>
      <c r="G3357" s="1">
        <v>278336.04071961698</v>
      </c>
      <c r="H3357" s="1">
        <v>1.63497970763184</v>
      </c>
      <c r="I3357" s="1">
        <v>1.3993687657340199</v>
      </c>
      <c r="J3357" s="1">
        <v>1.1683694446147199</v>
      </c>
      <c r="K3357" s="1">
        <v>1.8784703891357799</v>
      </c>
      <c r="L3357" s="1">
        <v>1707.51704213178</v>
      </c>
      <c r="M3357" s="1">
        <v>0</v>
      </c>
      <c r="N3357" s="1" t="s">
        <v>326</v>
      </c>
      <c r="O3357" s="1">
        <v>11</v>
      </c>
      <c r="P3357" s="1" t="s">
        <v>500</v>
      </c>
      <c r="Q3357" s="1" t="s">
        <v>534</v>
      </c>
      <c r="T3357" t="b">
        <f t="shared" si="52"/>
        <v>0</v>
      </c>
    </row>
    <row r="3358" spans="1:20" x14ac:dyDescent="0.25">
      <c r="A3358" s="1">
        <v>2011</v>
      </c>
      <c r="B3358" s="1" t="s">
        <v>289</v>
      </c>
      <c r="C3358" s="1">
        <v>191</v>
      </c>
      <c r="D3358" s="1" t="s">
        <v>139</v>
      </c>
      <c r="E3358" s="1" t="s">
        <v>209</v>
      </c>
      <c r="F3358" s="1">
        <v>555669902.70830798</v>
      </c>
      <c r="G3358" s="1">
        <v>304493.56742191798</v>
      </c>
      <c r="H3358" s="1">
        <v>1.9153008820109501</v>
      </c>
      <c r="I3358" s="1">
        <v>1.4955670252861299</v>
      </c>
      <c r="J3358" s="1">
        <v>1.28065198658985</v>
      </c>
      <c r="K3358" s="1">
        <v>2.20053862219148</v>
      </c>
      <c r="L3358" s="1">
        <v>1824.8986584939901</v>
      </c>
      <c r="M3358" s="1">
        <v>0</v>
      </c>
      <c r="N3358" s="1" t="s">
        <v>326</v>
      </c>
      <c r="O3358" s="1">
        <v>11</v>
      </c>
      <c r="P3358" s="1" t="s">
        <v>500</v>
      </c>
      <c r="Q3358" s="1" t="s">
        <v>534</v>
      </c>
      <c r="T3358" t="b">
        <f t="shared" si="52"/>
        <v>0</v>
      </c>
    </row>
    <row r="3359" spans="1:20" x14ac:dyDescent="0.25">
      <c r="A3359" s="1">
        <v>2012</v>
      </c>
      <c r="B3359" s="1" t="s">
        <v>289</v>
      </c>
      <c r="C3359" s="1">
        <v>191</v>
      </c>
      <c r="D3359" s="1" t="s">
        <v>139</v>
      </c>
      <c r="E3359" s="1" t="s">
        <v>209</v>
      </c>
      <c r="F3359" s="1">
        <v>598109588.05687404</v>
      </c>
      <c r="G3359" s="1">
        <v>311971.87872997398</v>
      </c>
      <c r="H3359" s="1">
        <v>2.09468196483872</v>
      </c>
      <c r="I3359" s="1">
        <v>1.57120352711672</v>
      </c>
      <c r="J3359" s="1">
        <v>1.3331703555188801</v>
      </c>
      <c r="K3359" s="1">
        <v>2.4066341785400902</v>
      </c>
      <c r="L3359" s="1">
        <v>1917.1907112004999</v>
      </c>
      <c r="M3359" s="1">
        <v>0</v>
      </c>
      <c r="N3359" s="1" t="s">
        <v>326</v>
      </c>
      <c r="O3359" s="1">
        <v>11</v>
      </c>
      <c r="P3359" s="1" t="s">
        <v>500</v>
      </c>
      <c r="Q3359" s="1" t="s">
        <v>534</v>
      </c>
      <c r="T3359" t="b">
        <f t="shared" si="52"/>
        <v>0</v>
      </c>
    </row>
    <row r="3360" spans="1:20" x14ac:dyDescent="0.25">
      <c r="A3360" s="1">
        <v>2013</v>
      </c>
      <c r="B3360" s="1" t="s">
        <v>289</v>
      </c>
      <c r="C3360" s="1">
        <v>191</v>
      </c>
      <c r="D3360" s="1" t="s">
        <v>139</v>
      </c>
      <c r="E3360" s="1" t="s">
        <v>209</v>
      </c>
      <c r="F3360" s="1">
        <v>623358801.16662097</v>
      </c>
      <c r="G3360" s="1">
        <v>322107.91314337798</v>
      </c>
      <c r="H3360" s="1">
        <v>2.14704778663218</v>
      </c>
      <c r="I3360" s="1">
        <v>1.5860023653556099</v>
      </c>
      <c r="J3360" s="1">
        <v>1.35374816175055</v>
      </c>
      <c r="K3360" s="1">
        <v>2.4667986228953298</v>
      </c>
      <c r="L3360" s="1">
        <v>1935.2483305467499</v>
      </c>
      <c r="M3360" s="1">
        <v>0</v>
      </c>
      <c r="N3360" s="1" t="s">
        <v>326</v>
      </c>
      <c r="O3360" s="1">
        <v>11</v>
      </c>
      <c r="P3360" s="1" t="s">
        <v>500</v>
      </c>
      <c r="Q3360" s="1" t="s">
        <v>534</v>
      </c>
      <c r="T3360" t="b">
        <f t="shared" si="52"/>
        <v>0</v>
      </c>
    </row>
    <row r="3361" spans="1:20" x14ac:dyDescent="0.25">
      <c r="A3361" s="1">
        <v>2014</v>
      </c>
      <c r="B3361" s="1" t="s">
        <v>289</v>
      </c>
      <c r="C3361" s="1">
        <v>191</v>
      </c>
      <c r="D3361" s="1" t="s">
        <v>139</v>
      </c>
      <c r="E3361" s="1" t="s">
        <v>209</v>
      </c>
      <c r="F3361" s="1">
        <v>699530239.70653296</v>
      </c>
      <c r="G3361" s="1">
        <v>354330.03654226102</v>
      </c>
      <c r="H3361" s="1">
        <v>2.3928991969178899</v>
      </c>
      <c r="I3361" s="1">
        <v>1.6179520751183101</v>
      </c>
      <c r="J3361" s="1">
        <v>1.47896790870206</v>
      </c>
      <c r="K3361" s="1">
        <v>2.7492636542307398</v>
      </c>
      <c r="L3361" s="1">
        <v>1974.23353247982</v>
      </c>
      <c r="M3361" s="1">
        <v>0</v>
      </c>
      <c r="N3361" s="1" t="s">
        <v>326</v>
      </c>
      <c r="O3361" s="1">
        <v>11</v>
      </c>
      <c r="P3361" s="1" t="s">
        <v>500</v>
      </c>
      <c r="Q3361" s="1" t="s">
        <v>534</v>
      </c>
      <c r="T3361" t="b">
        <f t="shared" si="52"/>
        <v>0</v>
      </c>
    </row>
    <row r="3362" spans="1:20" x14ac:dyDescent="0.25">
      <c r="A3362" s="1">
        <v>2000</v>
      </c>
      <c r="B3362" s="1" t="s">
        <v>290</v>
      </c>
      <c r="C3362" s="1">
        <v>183</v>
      </c>
      <c r="D3362" s="1" t="s">
        <v>139</v>
      </c>
      <c r="E3362" s="1" t="s">
        <v>209</v>
      </c>
      <c r="F3362" s="1">
        <v>264748346.559277</v>
      </c>
      <c r="G3362" s="1">
        <v>210893.329238935</v>
      </c>
      <c r="H3362" s="1">
        <v>1</v>
      </c>
      <c r="I3362" s="1">
        <v>1</v>
      </c>
      <c r="J3362" s="1">
        <v>1</v>
      </c>
      <c r="K3362" s="1">
        <v>1.2309652605947801</v>
      </c>
      <c r="L3362" s="1">
        <v>1255.3661489184699</v>
      </c>
      <c r="M3362" s="1">
        <v>1</v>
      </c>
      <c r="N3362" s="1">
        <v>0.13773842667573799</v>
      </c>
      <c r="O3362" s="1">
        <v>11</v>
      </c>
      <c r="P3362" s="1" t="s">
        <v>500</v>
      </c>
      <c r="Q3362" s="1" t="s">
        <v>535</v>
      </c>
      <c r="T3362" t="b">
        <f t="shared" si="52"/>
        <v>0</v>
      </c>
    </row>
    <row r="3363" spans="1:20" x14ac:dyDescent="0.25">
      <c r="A3363" s="1">
        <v>2001</v>
      </c>
      <c r="B3363" s="1" t="s">
        <v>290</v>
      </c>
      <c r="C3363" s="1">
        <v>183</v>
      </c>
      <c r="D3363" s="1" t="s">
        <v>139</v>
      </c>
      <c r="E3363" s="1" t="s">
        <v>209</v>
      </c>
      <c r="F3363" s="1">
        <v>320426485.97506398</v>
      </c>
      <c r="G3363" s="1">
        <v>226691.88044979499</v>
      </c>
      <c r="H3363" s="1">
        <v>1.1485861357801399</v>
      </c>
      <c r="I3363" s="1">
        <v>1.12595757835247</v>
      </c>
      <c r="J3363" s="1">
        <v>1.0200971669472501</v>
      </c>
      <c r="K3363" s="1">
        <v>1.4138696319461601</v>
      </c>
      <c r="L3363" s="1">
        <v>1413.48902898191</v>
      </c>
      <c r="M3363" s="1">
        <v>1</v>
      </c>
      <c r="N3363" s="1">
        <v>0.13773842667573799</v>
      </c>
      <c r="O3363" s="1">
        <v>11</v>
      </c>
      <c r="P3363" s="1" t="s">
        <v>500</v>
      </c>
      <c r="Q3363" s="1" t="s">
        <v>535</v>
      </c>
      <c r="T3363" t="b">
        <f t="shared" si="52"/>
        <v>0</v>
      </c>
    </row>
    <row r="3364" spans="1:20" x14ac:dyDescent="0.25">
      <c r="A3364" s="1">
        <v>2002</v>
      </c>
      <c r="B3364" s="1" t="s">
        <v>290</v>
      </c>
      <c r="C3364" s="1">
        <v>183</v>
      </c>
      <c r="D3364" s="1" t="s">
        <v>139</v>
      </c>
      <c r="E3364" s="1" t="s">
        <v>209</v>
      </c>
      <c r="F3364" s="1">
        <v>303054824.35560399</v>
      </c>
      <c r="G3364" s="1">
        <v>230757.816693286</v>
      </c>
      <c r="H3364" s="1">
        <v>1.07512315879822</v>
      </c>
      <c r="I3364" s="1">
        <v>1.0461509819982799</v>
      </c>
      <c r="J3364" s="1">
        <v>1.0276940683500599</v>
      </c>
      <c r="K3364" s="1">
        <v>1.3234392593415401</v>
      </c>
      <c r="L3364" s="1">
        <v>1313.30252945846</v>
      </c>
      <c r="M3364" s="1">
        <v>0</v>
      </c>
      <c r="N3364" s="1">
        <v>0.13773842667573799</v>
      </c>
      <c r="O3364" s="1">
        <v>11</v>
      </c>
      <c r="P3364" s="1" t="s">
        <v>500</v>
      </c>
      <c r="Q3364" s="1" t="s">
        <v>535</v>
      </c>
      <c r="T3364" t="b">
        <f t="shared" si="52"/>
        <v>0</v>
      </c>
    </row>
    <row r="3365" spans="1:20" x14ac:dyDescent="0.25">
      <c r="A3365" s="1">
        <v>2003</v>
      </c>
      <c r="B3365" s="1" t="s">
        <v>290</v>
      </c>
      <c r="C3365" s="1">
        <v>183</v>
      </c>
      <c r="D3365" s="1" t="s">
        <v>139</v>
      </c>
      <c r="E3365" s="1" t="s">
        <v>209</v>
      </c>
      <c r="F3365" s="1">
        <v>346185565.93130201</v>
      </c>
      <c r="G3365" s="1">
        <v>246434.71853313199</v>
      </c>
      <c r="H3365" s="1">
        <v>1.2233230881078301</v>
      </c>
      <c r="I3365" s="1">
        <v>1.1190169111850501</v>
      </c>
      <c r="J3365" s="1">
        <v>1.0932123329685099</v>
      </c>
      <c r="K3365" s="1">
        <v>1.50586822394426</v>
      </c>
      <c r="L3365" s="1">
        <v>1404.7759503690199</v>
      </c>
      <c r="M3365" s="1">
        <v>1</v>
      </c>
      <c r="N3365" s="1">
        <v>0.13773842667573799</v>
      </c>
      <c r="O3365" s="1">
        <v>11</v>
      </c>
      <c r="P3365" s="1" t="s">
        <v>500</v>
      </c>
      <c r="Q3365" s="1" t="s">
        <v>535</v>
      </c>
      <c r="T3365" t="b">
        <f t="shared" si="52"/>
        <v>0</v>
      </c>
    </row>
    <row r="3366" spans="1:20" x14ac:dyDescent="0.25">
      <c r="A3366" s="1">
        <v>2004</v>
      </c>
      <c r="B3366" s="1" t="s">
        <v>290</v>
      </c>
      <c r="C3366" s="1">
        <v>183</v>
      </c>
      <c r="D3366" s="1" t="s">
        <v>139</v>
      </c>
      <c r="E3366" s="1" t="s">
        <v>209</v>
      </c>
      <c r="F3366" s="1">
        <v>379559687.18965298</v>
      </c>
      <c r="G3366" s="1">
        <v>262932.32309760799</v>
      </c>
      <c r="H3366" s="1">
        <v>1.32136033350826</v>
      </c>
      <c r="I3366" s="1">
        <v>1.14991486404404</v>
      </c>
      <c r="J3366" s="1">
        <v>1.1490940545470301</v>
      </c>
      <c r="K3366" s="1">
        <v>1.6265486672766101</v>
      </c>
      <c r="L3366" s="1">
        <v>1443.56419445908</v>
      </c>
      <c r="M3366" s="1">
        <v>0</v>
      </c>
      <c r="N3366" s="1">
        <v>0.13773842667573799</v>
      </c>
      <c r="O3366" s="1">
        <v>11</v>
      </c>
      <c r="P3366" s="1" t="s">
        <v>500</v>
      </c>
      <c r="Q3366" s="1" t="s">
        <v>535</v>
      </c>
      <c r="T3366" t="b">
        <f t="shared" si="52"/>
        <v>0</v>
      </c>
    </row>
    <row r="3367" spans="1:20" x14ac:dyDescent="0.25">
      <c r="A3367" s="1">
        <v>2005</v>
      </c>
      <c r="B3367" s="1" t="s">
        <v>290</v>
      </c>
      <c r="C3367" s="1">
        <v>183</v>
      </c>
      <c r="D3367" s="1" t="s">
        <v>139</v>
      </c>
      <c r="E3367" s="1" t="s">
        <v>209</v>
      </c>
      <c r="F3367" s="1">
        <v>355322505.90407902</v>
      </c>
      <c r="G3367" s="1">
        <v>267378.28005018103</v>
      </c>
      <c r="H3367" s="1">
        <v>1.2198128216631501</v>
      </c>
      <c r="I3367" s="1">
        <v>1.0585860761924699</v>
      </c>
      <c r="J3367" s="1">
        <v>1.15230385992851</v>
      </c>
      <c r="K3367" s="1">
        <v>1.5015472078954399</v>
      </c>
      <c r="L3367" s="1">
        <v>1328.9131257684501</v>
      </c>
      <c r="M3367" s="1">
        <v>0</v>
      </c>
      <c r="N3367" s="1">
        <v>0.13773842667573799</v>
      </c>
      <c r="O3367" s="1">
        <v>11</v>
      </c>
      <c r="P3367" s="1" t="s">
        <v>500</v>
      </c>
      <c r="Q3367" s="1" t="s">
        <v>535</v>
      </c>
      <c r="T3367" t="b">
        <f t="shared" si="52"/>
        <v>0</v>
      </c>
    </row>
    <row r="3368" spans="1:20" x14ac:dyDescent="0.25">
      <c r="A3368" s="1">
        <v>2006</v>
      </c>
      <c r="B3368" s="1" t="s">
        <v>290</v>
      </c>
      <c r="C3368" s="1">
        <v>183</v>
      </c>
      <c r="D3368" s="1" t="s">
        <v>139</v>
      </c>
      <c r="E3368" s="1" t="s">
        <v>209</v>
      </c>
      <c r="F3368" s="1">
        <v>355445058.36773998</v>
      </c>
      <c r="G3368" s="1">
        <v>260822.101536612</v>
      </c>
      <c r="H3368" s="1">
        <v>1.2118563729531</v>
      </c>
      <c r="I3368" s="1">
        <v>1.0855696106775301</v>
      </c>
      <c r="J3368" s="1">
        <v>1.11633225638728</v>
      </c>
      <c r="K3368" s="1">
        <v>1.49175309593566</v>
      </c>
      <c r="L3368" s="1">
        <v>1362.78734153917</v>
      </c>
      <c r="M3368" s="1">
        <v>0</v>
      </c>
      <c r="N3368" s="1">
        <v>0.13773842667573799</v>
      </c>
      <c r="O3368" s="1">
        <v>11</v>
      </c>
      <c r="P3368" s="1" t="s">
        <v>500</v>
      </c>
      <c r="Q3368" s="1" t="s">
        <v>535</v>
      </c>
      <c r="T3368" t="b">
        <f t="shared" si="52"/>
        <v>0</v>
      </c>
    </row>
    <row r="3369" spans="1:20" x14ac:dyDescent="0.25">
      <c r="A3369" s="1">
        <v>2007</v>
      </c>
      <c r="B3369" s="1" t="s">
        <v>290</v>
      </c>
      <c r="C3369" s="1">
        <v>183</v>
      </c>
      <c r="D3369" s="1" t="s">
        <v>139</v>
      </c>
      <c r="E3369" s="1" t="s">
        <v>209</v>
      </c>
      <c r="F3369" s="1">
        <v>394115790.06409502</v>
      </c>
      <c r="G3369" s="1">
        <v>274481.44148104498</v>
      </c>
      <c r="H3369" s="1">
        <v>1.34254730515397</v>
      </c>
      <c r="I3369" s="1">
        <v>1.1437745675011299</v>
      </c>
      <c r="J3369" s="1">
        <v>1.17378663881914</v>
      </c>
      <c r="K3369" s="1">
        <v>1.6526290933496799</v>
      </c>
      <c r="L3369" s="1">
        <v>1435.8558740347901</v>
      </c>
      <c r="M3369" s="1">
        <v>0</v>
      </c>
      <c r="N3369" s="1">
        <v>0.13773842667573799</v>
      </c>
      <c r="O3369" s="1">
        <v>11</v>
      </c>
      <c r="P3369" s="1" t="s">
        <v>500</v>
      </c>
      <c r="Q3369" s="1" t="s">
        <v>535</v>
      </c>
      <c r="T3369" t="b">
        <f t="shared" si="52"/>
        <v>0</v>
      </c>
    </row>
    <row r="3370" spans="1:20" x14ac:dyDescent="0.25">
      <c r="A3370" s="1">
        <v>2008</v>
      </c>
      <c r="B3370" s="1" t="s">
        <v>290</v>
      </c>
      <c r="C3370" s="1">
        <v>183</v>
      </c>
      <c r="D3370" s="1" t="s">
        <v>139</v>
      </c>
      <c r="E3370" s="1" t="s">
        <v>209</v>
      </c>
      <c r="F3370" s="1">
        <v>420184444.87985498</v>
      </c>
      <c r="G3370" s="1">
        <v>291005.89936288202</v>
      </c>
      <c r="H3370" s="1">
        <v>1.3971733722052799</v>
      </c>
      <c r="I3370" s="1">
        <v>1.1501851708042901</v>
      </c>
      <c r="J3370" s="1">
        <v>1.21473777237823</v>
      </c>
      <c r="K3370" s="1">
        <v>1.71987188421276</v>
      </c>
      <c r="L3370" s="1">
        <v>1443.9035284157201</v>
      </c>
      <c r="M3370" s="1">
        <v>0</v>
      </c>
      <c r="N3370" s="1">
        <v>0.13773842667573799</v>
      </c>
      <c r="O3370" s="1">
        <v>11</v>
      </c>
      <c r="P3370" s="1" t="s">
        <v>500</v>
      </c>
      <c r="Q3370" s="1" t="s">
        <v>535</v>
      </c>
      <c r="T3370" t="b">
        <f t="shared" si="52"/>
        <v>0</v>
      </c>
    </row>
    <row r="3371" spans="1:20" x14ac:dyDescent="0.25">
      <c r="A3371" s="1">
        <v>2009</v>
      </c>
      <c r="B3371" s="1" t="s">
        <v>290</v>
      </c>
      <c r="C3371" s="1">
        <v>183</v>
      </c>
      <c r="D3371" s="1" t="s">
        <v>139</v>
      </c>
      <c r="E3371" s="1" t="s">
        <v>209</v>
      </c>
      <c r="F3371" s="1">
        <v>449574898.24018002</v>
      </c>
      <c r="G3371" s="1">
        <v>299412.76561846398</v>
      </c>
      <c r="H3371" s="1">
        <v>1.45588826934414</v>
      </c>
      <c r="I3371" s="1">
        <v>1.1960830287290301</v>
      </c>
      <c r="J3371" s="1">
        <v>1.21721338266222</v>
      </c>
      <c r="K3371" s="1">
        <v>1.7921478828700901</v>
      </c>
      <c r="L3371" s="1">
        <v>1501.52214556231</v>
      </c>
      <c r="M3371" s="1">
        <v>1</v>
      </c>
      <c r="N3371" s="1">
        <v>0.13773842667573799</v>
      </c>
      <c r="O3371" s="1">
        <v>11</v>
      </c>
      <c r="P3371" s="1" t="s">
        <v>500</v>
      </c>
      <c r="Q3371" s="1" t="s">
        <v>535</v>
      </c>
      <c r="T3371" t="b">
        <f t="shared" si="52"/>
        <v>0</v>
      </c>
    </row>
    <row r="3372" spans="1:20" x14ac:dyDescent="0.25">
      <c r="A3372" s="1">
        <v>2010</v>
      </c>
      <c r="B3372" s="1" t="s">
        <v>290</v>
      </c>
      <c r="C3372" s="1">
        <v>183</v>
      </c>
      <c r="D3372" s="1" t="s">
        <v>139</v>
      </c>
      <c r="E3372" s="1" t="s">
        <v>209</v>
      </c>
      <c r="F3372" s="1">
        <v>488939859.84265602</v>
      </c>
      <c r="G3372" s="1">
        <v>307841.04717385798</v>
      </c>
      <c r="H3372" s="1">
        <v>1.5699271798313901</v>
      </c>
      <c r="I3372" s="1">
        <v>1.26519801634869</v>
      </c>
      <c r="J3372" s="1">
        <v>1.24085491721062</v>
      </c>
      <c r="K3372" s="1">
        <v>1.9325258200359701</v>
      </c>
      <c r="L3372" s="1">
        <v>1588.2867614029401</v>
      </c>
      <c r="M3372" s="1">
        <v>1</v>
      </c>
      <c r="N3372" s="1">
        <v>0.13773842667573799</v>
      </c>
      <c r="O3372" s="1">
        <v>11</v>
      </c>
      <c r="P3372" s="1" t="s">
        <v>500</v>
      </c>
      <c r="Q3372" s="1" t="s">
        <v>535</v>
      </c>
      <c r="T3372" t="b">
        <f t="shared" si="52"/>
        <v>0</v>
      </c>
    </row>
    <row r="3373" spans="1:20" x14ac:dyDescent="0.25">
      <c r="A3373" s="1">
        <v>2011</v>
      </c>
      <c r="B3373" s="1" t="s">
        <v>290</v>
      </c>
      <c r="C3373" s="1">
        <v>183</v>
      </c>
      <c r="D3373" s="1" t="s">
        <v>139</v>
      </c>
      <c r="E3373" s="1" t="s">
        <v>209</v>
      </c>
      <c r="F3373" s="1">
        <v>498901615.62459201</v>
      </c>
      <c r="G3373" s="1">
        <v>322692.53045006801</v>
      </c>
      <c r="H3373" s="1">
        <v>1.6050229054656</v>
      </c>
      <c r="I3373" s="1">
        <v>1.2315600256947601</v>
      </c>
      <c r="J3373" s="1">
        <v>1.3032437493740201</v>
      </c>
      <c r="K3373" s="1">
        <v>1.9757274390870601</v>
      </c>
      <c r="L3373" s="1">
        <v>1546.0587666183701</v>
      </c>
      <c r="M3373" s="1">
        <v>2</v>
      </c>
      <c r="N3373" s="1">
        <v>0.13773842667573799</v>
      </c>
      <c r="O3373" s="1">
        <v>11</v>
      </c>
      <c r="P3373" s="1" t="s">
        <v>500</v>
      </c>
      <c r="Q3373" s="1" t="s">
        <v>535</v>
      </c>
      <c r="T3373" t="b">
        <f t="shared" si="52"/>
        <v>0</v>
      </c>
    </row>
    <row r="3374" spans="1:20" x14ac:dyDescent="0.25">
      <c r="A3374" s="1">
        <v>2012</v>
      </c>
      <c r="B3374" s="1" t="s">
        <v>290</v>
      </c>
      <c r="C3374" s="1">
        <v>183</v>
      </c>
      <c r="D3374" s="1" t="s">
        <v>139</v>
      </c>
      <c r="E3374" s="1" t="s">
        <v>209</v>
      </c>
      <c r="F3374" s="1">
        <v>531140309.65165102</v>
      </c>
      <c r="G3374" s="1">
        <v>329126.08485470002</v>
      </c>
      <c r="H3374" s="1">
        <v>1.73617213388056</v>
      </c>
      <c r="I3374" s="1">
        <v>1.2855132138481999</v>
      </c>
      <c r="J3374" s="1">
        <v>1.3505673183111799</v>
      </c>
      <c r="K3374" s="1">
        <v>2.1371675832196799</v>
      </c>
      <c r="L3374" s="1">
        <v>1613.78977265243</v>
      </c>
      <c r="M3374" s="1">
        <v>0</v>
      </c>
      <c r="N3374" s="1">
        <v>0.13773842667573799</v>
      </c>
      <c r="O3374" s="1">
        <v>11</v>
      </c>
      <c r="P3374" s="1" t="s">
        <v>500</v>
      </c>
      <c r="Q3374" s="1" t="s">
        <v>535</v>
      </c>
      <c r="T3374" t="b">
        <f t="shared" si="52"/>
        <v>0</v>
      </c>
    </row>
    <row r="3375" spans="1:20" x14ac:dyDescent="0.25">
      <c r="A3375" s="1">
        <v>2013</v>
      </c>
      <c r="B3375" s="1" t="s">
        <v>290</v>
      </c>
      <c r="C3375" s="1">
        <v>183</v>
      </c>
      <c r="D3375" s="1" t="s">
        <v>139</v>
      </c>
      <c r="E3375" s="1" t="s">
        <v>209</v>
      </c>
      <c r="F3375" s="1">
        <v>547493727.17214406</v>
      </c>
      <c r="G3375" s="1">
        <v>321959.18728946202</v>
      </c>
      <c r="H3375" s="1">
        <v>1.76006599608674</v>
      </c>
      <c r="I3375" s="1">
        <v>1.3545901446230599</v>
      </c>
      <c r="J3375" s="1">
        <v>1.2993347124760799</v>
      </c>
      <c r="K3375" s="1">
        <v>2.16658009753692</v>
      </c>
      <c r="L3375" s="1">
        <v>1700.5066132183799</v>
      </c>
      <c r="M3375" s="1">
        <v>0</v>
      </c>
      <c r="N3375" s="1">
        <v>0.13773842667573799</v>
      </c>
      <c r="O3375" s="1">
        <v>11</v>
      </c>
      <c r="P3375" s="1" t="s">
        <v>500</v>
      </c>
      <c r="Q3375" s="1" t="s">
        <v>535</v>
      </c>
      <c r="T3375" t="b">
        <f t="shared" si="52"/>
        <v>0</v>
      </c>
    </row>
    <row r="3376" spans="1:20" x14ac:dyDescent="0.25">
      <c r="A3376" s="1">
        <v>2014</v>
      </c>
      <c r="B3376" s="1" t="s">
        <v>290</v>
      </c>
      <c r="C3376" s="1">
        <v>183</v>
      </c>
      <c r="D3376" s="1" t="s">
        <v>139</v>
      </c>
      <c r="E3376" s="1" t="s">
        <v>209</v>
      </c>
      <c r="F3376" s="1">
        <v>589995487.90255105</v>
      </c>
      <c r="G3376" s="1">
        <v>336515.49972277501</v>
      </c>
      <c r="H3376" s="1">
        <v>1.88370456837002</v>
      </c>
      <c r="I3376" s="1">
        <v>1.39660375134529</v>
      </c>
      <c r="J3376" s="1">
        <v>1.3487752460606901</v>
      </c>
      <c r="K3376" s="1">
        <v>2.3187748848871799</v>
      </c>
      <c r="L3376" s="1">
        <v>1753.2490728914299</v>
      </c>
      <c r="M3376" s="1">
        <v>0</v>
      </c>
      <c r="N3376" s="1">
        <v>0.13773842667573799</v>
      </c>
      <c r="O3376" s="1">
        <v>11</v>
      </c>
      <c r="P3376" s="1" t="s">
        <v>500</v>
      </c>
      <c r="Q3376" s="1" t="s">
        <v>535</v>
      </c>
      <c r="T3376" t="b">
        <f t="shared" si="52"/>
        <v>0</v>
      </c>
    </row>
    <row r="3377" spans="1:20" x14ac:dyDescent="0.25">
      <c r="A3377" s="1">
        <v>2000</v>
      </c>
      <c r="B3377" s="1" t="s">
        <v>291</v>
      </c>
      <c r="C3377" s="1">
        <v>190</v>
      </c>
      <c r="D3377" s="1" t="s">
        <v>139</v>
      </c>
      <c r="E3377" s="1" t="s">
        <v>204</v>
      </c>
      <c r="F3377" s="1">
        <v>458543779.55596</v>
      </c>
      <c r="G3377" s="1">
        <v>366507.36784517701</v>
      </c>
      <c r="H3377" s="1">
        <v>1</v>
      </c>
      <c r="I3377" s="1">
        <v>1</v>
      </c>
      <c r="J3377" s="1">
        <v>1</v>
      </c>
      <c r="K3377" s="1">
        <v>2.1320301729205999</v>
      </c>
      <c r="L3377" s="1">
        <v>1251.1174939044099</v>
      </c>
      <c r="M3377" s="1">
        <v>0</v>
      </c>
      <c r="N3377" s="1" t="s">
        <v>326</v>
      </c>
      <c r="O3377" s="1">
        <v>11</v>
      </c>
      <c r="P3377" s="1" t="s">
        <v>500</v>
      </c>
      <c r="Q3377" s="1" t="s">
        <v>536</v>
      </c>
      <c r="T3377" t="b">
        <f t="shared" si="52"/>
        <v>0</v>
      </c>
    </row>
    <row r="3378" spans="1:20" x14ac:dyDescent="0.25">
      <c r="A3378" s="1">
        <v>2001</v>
      </c>
      <c r="B3378" s="1" t="s">
        <v>291</v>
      </c>
      <c r="C3378" s="1">
        <v>190</v>
      </c>
      <c r="D3378" s="1" t="s">
        <v>139</v>
      </c>
      <c r="E3378" s="1" t="s">
        <v>204</v>
      </c>
      <c r="F3378" s="1">
        <v>445103562.13872099</v>
      </c>
      <c r="G3378" s="1">
        <v>336930.356153681</v>
      </c>
      <c r="H3378" s="1">
        <v>0.92118887148835005</v>
      </c>
      <c r="I3378" s="1">
        <v>1.0559001028521899</v>
      </c>
      <c r="J3378" s="1">
        <v>0.87242047708873705</v>
      </c>
      <c r="K3378" s="1">
        <v>1.9640024689718401</v>
      </c>
      <c r="L3378" s="1">
        <v>1321.05509049383</v>
      </c>
      <c r="M3378" s="1">
        <v>0</v>
      </c>
      <c r="N3378" s="1" t="s">
        <v>326</v>
      </c>
      <c r="O3378" s="1">
        <v>11</v>
      </c>
      <c r="P3378" s="1" t="s">
        <v>500</v>
      </c>
      <c r="Q3378" s="1" t="s">
        <v>536</v>
      </c>
      <c r="T3378" t="b">
        <f t="shared" si="52"/>
        <v>0</v>
      </c>
    </row>
    <row r="3379" spans="1:20" x14ac:dyDescent="0.25">
      <c r="A3379" s="1">
        <v>2002</v>
      </c>
      <c r="B3379" s="1" t="s">
        <v>291</v>
      </c>
      <c r="C3379" s="1">
        <v>190</v>
      </c>
      <c r="D3379" s="1" t="s">
        <v>139</v>
      </c>
      <c r="E3379" s="1" t="s">
        <v>204</v>
      </c>
      <c r="F3379" s="1">
        <v>454503343.92425102</v>
      </c>
      <c r="G3379" s="1">
        <v>318721.36951981002</v>
      </c>
      <c r="H3379" s="1">
        <v>0.93095041078654805</v>
      </c>
      <c r="I3379" s="1">
        <v>1.1397977707295099</v>
      </c>
      <c r="J3379" s="1">
        <v>0.81676805718851697</v>
      </c>
      <c r="K3379" s="1">
        <v>1.9848143652897501</v>
      </c>
      <c r="L3379" s="1">
        <v>1426.0209304729501</v>
      </c>
      <c r="M3379" s="1">
        <v>0</v>
      </c>
      <c r="N3379" s="1" t="s">
        <v>326</v>
      </c>
      <c r="O3379" s="1">
        <v>11</v>
      </c>
      <c r="P3379" s="1" t="s">
        <v>500</v>
      </c>
      <c r="Q3379" s="1" t="s">
        <v>536</v>
      </c>
      <c r="T3379" t="b">
        <f t="shared" si="52"/>
        <v>0</v>
      </c>
    </row>
    <row r="3380" spans="1:20" x14ac:dyDescent="0.25">
      <c r="A3380" s="1">
        <v>2003</v>
      </c>
      <c r="B3380" s="1" t="s">
        <v>291</v>
      </c>
      <c r="C3380" s="1">
        <v>190</v>
      </c>
      <c r="D3380" s="1" t="s">
        <v>139</v>
      </c>
      <c r="E3380" s="1" t="s">
        <v>204</v>
      </c>
      <c r="F3380" s="1">
        <v>437201328.72691602</v>
      </c>
      <c r="G3380" s="1">
        <v>291848.53011380002</v>
      </c>
      <c r="H3380" s="1">
        <v>0.89200263952621095</v>
      </c>
      <c r="I3380" s="1">
        <v>1.19736308916638</v>
      </c>
      <c r="J3380" s="1">
        <v>0.74497255477219904</v>
      </c>
      <c r="K3380" s="1">
        <v>1.9017765417946999</v>
      </c>
      <c r="L3380" s="1">
        <v>1498.04190741149</v>
      </c>
      <c r="M3380" s="1">
        <v>0</v>
      </c>
      <c r="N3380" s="1" t="s">
        <v>326</v>
      </c>
      <c r="O3380" s="1">
        <v>11</v>
      </c>
      <c r="P3380" s="1" t="s">
        <v>500</v>
      </c>
      <c r="Q3380" s="1" t="s">
        <v>536</v>
      </c>
      <c r="T3380" t="b">
        <f t="shared" si="52"/>
        <v>0</v>
      </c>
    </row>
    <row r="3381" spans="1:20" x14ac:dyDescent="0.25">
      <c r="A3381" s="1">
        <v>2004</v>
      </c>
      <c r="B3381" s="1" t="s">
        <v>291</v>
      </c>
      <c r="C3381" s="1">
        <v>190</v>
      </c>
      <c r="D3381" s="1" t="s">
        <v>139</v>
      </c>
      <c r="E3381" s="1" t="s">
        <v>204</v>
      </c>
      <c r="F3381" s="1">
        <v>497652788.43335599</v>
      </c>
      <c r="G3381" s="1">
        <v>309555.27445875999</v>
      </c>
      <c r="H3381" s="1">
        <v>1.00027652649058</v>
      </c>
      <c r="I3381" s="1">
        <v>1.28496156305281</v>
      </c>
      <c r="J3381" s="1">
        <v>0.77844859741494798</v>
      </c>
      <c r="K3381" s="1">
        <v>2.1326197357421299</v>
      </c>
      <c r="L3381" s="1">
        <v>1607.6378905301301</v>
      </c>
      <c r="M3381" s="1">
        <v>0</v>
      </c>
      <c r="N3381" s="1" t="s">
        <v>326</v>
      </c>
      <c r="O3381" s="1">
        <v>11</v>
      </c>
      <c r="P3381" s="1" t="s">
        <v>500</v>
      </c>
      <c r="Q3381" s="1" t="s">
        <v>536</v>
      </c>
      <c r="T3381" t="b">
        <f t="shared" si="52"/>
        <v>0</v>
      </c>
    </row>
    <row r="3382" spans="1:20" x14ac:dyDescent="0.25">
      <c r="A3382" s="1">
        <v>2005</v>
      </c>
      <c r="B3382" s="1" t="s">
        <v>291</v>
      </c>
      <c r="C3382" s="1">
        <v>190</v>
      </c>
      <c r="D3382" s="1" t="s">
        <v>139</v>
      </c>
      <c r="E3382" s="1" t="s">
        <v>204</v>
      </c>
      <c r="F3382" s="1">
        <v>467674217.20722002</v>
      </c>
      <c r="G3382" s="1">
        <v>309920.25428617501</v>
      </c>
      <c r="H3382" s="1">
        <v>0.92697144446509605</v>
      </c>
      <c r="I3382" s="1">
        <v>1.2061334765176499</v>
      </c>
      <c r="J3382" s="1">
        <v>0.76854797790825602</v>
      </c>
      <c r="K3382" s="1">
        <v>1.97633108903537</v>
      </c>
      <c r="L3382" s="1">
        <v>1509.0146924549699</v>
      </c>
      <c r="M3382" s="1">
        <v>0</v>
      </c>
      <c r="N3382" s="1" t="s">
        <v>326</v>
      </c>
      <c r="O3382" s="1">
        <v>11</v>
      </c>
      <c r="P3382" s="1" t="s">
        <v>500</v>
      </c>
      <c r="Q3382" s="1" t="s">
        <v>536</v>
      </c>
      <c r="T3382" t="b">
        <f t="shared" si="52"/>
        <v>0</v>
      </c>
    </row>
    <row r="3383" spans="1:20" x14ac:dyDescent="0.25">
      <c r="A3383" s="1">
        <v>2006</v>
      </c>
      <c r="B3383" s="1" t="s">
        <v>291</v>
      </c>
      <c r="C3383" s="1">
        <v>190</v>
      </c>
      <c r="D3383" s="1" t="s">
        <v>139</v>
      </c>
      <c r="E3383" s="1" t="s">
        <v>204</v>
      </c>
      <c r="F3383" s="1">
        <v>465344817.45097798</v>
      </c>
      <c r="G3383" s="1">
        <v>288617.09395098197</v>
      </c>
      <c r="H3383" s="1">
        <v>0.91602220627741804</v>
      </c>
      <c r="I3383" s="1">
        <v>1.28870862546058</v>
      </c>
      <c r="J3383" s="1">
        <v>0.71080629723420696</v>
      </c>
      <c r="K3383" s="1">
        <v>1.9529869828487501</v>
      </c>
      <c r="L3383" s="1">
        <v>1612.32590585924</v>
      </c>
      <c r="M3383" s="1">
        <v>0</v>
      </c>
      <c r="N3383" s="1" t="s">
        <v>326</v>
      </c>
      <c r="O3383" s="1">
        <v>11</v>
      </c>
      <c r="P3383" s="1" t="s">
        <v>500</v>
      </c>
      <c r="Q3383" s="1" t="s">
        <v>536</v>
      </c>
      <c r="T3383" t="b">
        <f t="shared" si="52"/>
        <v>0</v>
      </c>
    </row>
    <row r="3384" spans="1:20" x14ac:dyDescent="0.25">
      <c r="A3384" s="1">
        <v>2007</v>
      </c>
      <c r="B3384" s="1" t="s">
        <v>291</v>
      </c>
      <c r="C3384" s="1">
        <v>190</v>
      </c>
      <c r="D3384" s="1" t="s">
        <v>139</v>
      </c>
      <c r="E3384" s="1" t="s">
        <v>204</v>
      </c>
      <c r="F3384" s="1">
        <v>470755711.74356502</v>
      </c>
      <c r="G3384" s="1">
        <v>288564.73206576199</v>
      </c>
      <c r="H3384" s="1">
        <v>0.92587809703839596</v>
      </c>
      <c r="I3384" s="1">
        <v>1.30392991817297</v>
      </c>
      <c r="J3384" s="1">
        <v>0.71006737719133595</v>
      </c>
      <c r="K3384" s="1">
        <v>1.9740000393321699</v>
      </c>
      <c r="L3384" s="1">
        <v>1631.3695314515501</v>
      </c>
      <c r="M3384" s="1">
        <v>0</v>
      </c>
      <c r="N3384" s="1" t="s">
        <v>326</v>
      </c>
      <c r="O3384" s="1">
        <v>11</v>
      </c>
      <c r="P3384" s="1" t="s">
        <v>500</v>
      </c>
      <c r="Q3384" s="1" t="s">
        <v>536</v>
      </c>
      <c r="T3384" t="b">
        <f t="shared" si="52"/>
        <v>0</v>
      </c>
    </row>
    <row r="3385" spans="1:20" x14ac:dyDescent="0.25">
      <c r="A3385" s="1">
        <v>2008</v>
      </c>
      <c r="B3385" s="1" t="s">
        <v>291</v>
      </c>
      <c r="C3385" s="1">
        <v>190</v>
      </c>
      <c r="D3385" s="1" t="s">
        <v>139</v>
      </c>
      <c r="E3385" s="1" t="s">
        <v>204</v>
      </c>
      <c r="F3385" s="1">
        <v>485233122.65789998</v>
      </c>
      <c r="G3385" s="1">
        <v>272583.65382577101</v>
      </c>
      <c r="H3385" s="1">
        <v>0.93156511770235695</v>
      </c>
      <c r="I3385" s="1">
        <v>1.4228284264983799</v>
      </c>
      <c r="J3385" s="1">
        <v>0.65472765398352495</v>
      </c>
      <c r="K3385" s="1">
        <v>1.9861249389817499</v>
      </c>
      <c r="L3385" s="1">
        <v>1780.1255352166099</v>
      </c>
      <c r="M3385" s="1">
        <v>0</v>
      </c>
      <c r="N3385" s="1" t="s">
        <v>326</v>
      </c>
      <c r="O3385" s="1">
        <v>11</v>
      </c>
      <c r="P3385" s="1" t="s">
        <v>500</v>
      </c>
      <c r="Q3385" s="1" t="s">
        <v>536</v>
      </c>
      <c r="T3385" t="b">
        <f t="shared" si="52"/>
        <v>0</v>
      </c>
    </row>
    <row r="3386" spans="1:20" x14ac:dyDescent="0.25">
      <c r="A3386" s="1">
        <v>2009</v>
      </c>
      <c r="B3386" s="1" t="s">
        <v>291</v>
      </c>
      <c r="C3386" s="1">
        <v>190</v>
      </c>
      <c r="D3386" s="1" t="s">
        <v>139</v>
      </c>
      <c r="E3386" s="1" t="s">
        <v>204</v>
      </c>
      <c r="F3386" s="1">
        <v>526963533.91070801</v>
      </c>
      <c r="G3386" s="1">
        <v>259082.916703022</v>
      </c>
      <c r="H3386" s="1">
        <v>0.98527849798019795</v>
      </c>
      <c r="I3386" s="1">
        <v>1.6257122887714499</v>
      </c>
      <c r="J3386" s="1">
        <v>0.60605957449258996</v>
      </c>
      <c r="K3386" s="1">
        <v>2.10064348642367</v>
      </c>
      <c r="L3386" s="1">
        <v>2033.9570845373401</v>
      </c>
      <c r="M3386" s="1">
        <v>0</v>
      </c>
      <c r="N3386" s="1" t="s">
        <v>326</v>
      </c>
      <c r="O3386" s="1">
        <v>11</v>
      </c>
      <c r="P3386" s="1" t="s">
        <v>500</v>
      </c>
      <c r="Q3386" s="1" t="s">
        <v>536</v>
      </c>
      <c r="T3386" t="b">
        <f t="shared" si="52"/>
        <v>0</v>
      </c>
    </row>
    <row r="3387" spans="1:20" x14ac:dyDescent="0.25">
      <c r="A3387" s="1">
        <v>2010</v>
      </c>
      <c r="B3387" s="1" t="s">
        <v>291</v>
      </c>
      <c r="C3387" s="1">
        <v>190</v>
      </c>
      <c r="D3387" s="1" t="s">
        <v>139</v>
      </c>
      <c r="E3387" s="1" t="s">
        <v>204</v>
      </c>
      <c r="F3387" s="1">
        <v>532553203.63865697</v>
      </c>
      <c r="G3387" s="1">
        <v>245369.31956576501</v>
      </c>
      <c r="H3387" s="1">
        <v>0.98727812930030301</v>
      </c>
      <c r="I3387" s="1">
        <v>1.7347809575022299</v>
      </c>
      <c r="J3387" s="1">
        <v>0.56910823526781296</v>
      </c>
      <c r="K3387" s="1">
        <v>2.1049067607328502</v>
      </c>
      <c r="L3387" s="1">
        <v>2170.4148040232899</v>
      </c>
      <c r="M3387" s="1">
        <v>0</v>
      </c>
      <c r="N3387" s="1" t="s">
        <v>326</v>
      </c>
      <c r="O3387" s="1">
        <v>11</v>
      </c>
      <c r="P3387" s="1" t="s">
        <v>500</v>
      </c>
      <c r="Q3387" s="1" t="s">
        <v>536</v>
      </c>
      <c r="T3387" t="b">
        <f t="shared" si="52"/>
        <v>0</v>
      </c>
    </row>
    <row r="3388" spans="1:20" x14ac:dyDescent="0.25">
      <c r="A3388" s="1">
        <v>2011</v>
      </c>
      <c r="B3388" s="1" t="s">
        <v>291</v>
      </c>
      <c r="C3388" s="1">
        <v>190</v>
      </c>
      <c r="D3388" s="1" t="s">
        <v>139</v>
      </c>
      <c r="E3388" s="1" t="s">
        <v>204</v>
      </c>
      <c r="F3388" s="1">
        <v>542830551.72848403</v>
      </c>
      <c r="G3388" s="1">
        <v>251957.83832135299</v>
      </c>
      <c r="H3388" s="1">
        <v>1.00828442155335</v>
      </c>
      <c r="I3388" s="1">
        <v>1.7220204806745301</v>
      </c>
      <c r="J3388" s="1">
        <v>0.58552405901606697</v>
      </c>
      <c r="K3388" s="1">
        <v>2.1496928096375298</v>
      </c>
      <c r="L3388" s="1">
        <v>2154.44994823358</v>
      </c>
      <c r="M3388" s="1">
        <v>0</v>
      </c>
      <c r="N3388" s="1" t="s">
        <v>326</v>
      </c>
      <c r="O3388" s="1">
        <v>11</v>
      </c>
      <c r="P3388" s="1" t="s">
        <v>500</v>
      </c>
      <c r="Q3388" s="1" t="s">
        <v>536</v>
      </c>
      <c r="T3388" t="b">
        <f t="shared" si="52"/>
        <v>0</v>
      </c>
    </row>
    <row r="3389" spans="1:20" x14ac:dyDescent="0.25">
      <c r="A3389" s="1">
        <v>2012</v>
      </c>
      <c r="B3389" s="1" t="s">
        <v>291</v>
      </c>
      <c r="C3389" s="1">
        <v>190</v>
      </c>
      <c r="D3389" s="1" t="s">
        <v>139</v>
      </c>
      <c r="E3389" s="1" t="s">
        <v>204</v>
      </c>
      <c r="F3389" s="1">
        <v>568001603.91774905</v>
      </c>
      <c r="G3389" s="1">
        <v>253713.74761181101</v>
      </c>
      <c r="H3389" s="1">
        <v>1.0719771574294401</v>
      </c>
      <c r="I3389" s="1">
        <v>1.7894001319278099</v>
      </c>
      <c r="J3389" s="1">
        <v>0.59907068201372604</v>
      </c>
      <c r="K3389" s="1">
        <v>2.28548764432123</v>
      </c>
      <c r="L3389" s="1">
        <v>2238.7498086497299</v>
      </c>
      <c r="M3389" s="1">
        <v>0</v>
      </c>
      <c r="N3389" s="1" t="s">
        <v>326</v>
      </c>
      <c r="O3389" s="1">
        <v>11</v>
      </c>
      <c r="P3389" s="1" t="s">
        <v>500</v>
      </c>
      <c r="Q3389" s="1" t="s">
        <v>536</v>
      </c>
      <c r="T3389" t="b">
        <f t="shared" si="52"/>
        <v>0</v>
      </c>
    </row>
    <row r="3390" spans="1:20" x14ac:dyDescent="0.25">
      <c r="A3390" s="1">
        <v>2013</v>
      </c>
      <c r="B3390" s="1" t="s">
        <v>291</v>
      </c>
      <c r="C3390" s="1">
        <v>190</v>
      </c>
      <c r="D3390" s="1" t="s">
        <v>139</v>
      </c>
      <c r="E3390" s="1" t="s">
        <v>204</v>
      </c>
      <c r="F3390" s="1">
        <v>579928827.47676897</v>
      </c>
      <c r="G3390" s="1">
        <v>258055.115449223</v>
      </c>
      <c r="H3390" s="1">
        <v>1.0764080884607301</v>
      </c>
      <c r="I3390" s="1">
        <v>1.79623902748161</v>
      </c>
      <c r="J3390" s="1">
        <v>0.59925659780919605</v>
      </c>
      <c r="K3390" s="1">
        <v>2.2949345229740601</v>
      </c>
      <c r="L3390" s="1">
        <v>2247.3060705160901</v>
      </c>
      <c r="M3390" s="1">
        <v>0</v>
      </c>
      <c r="N3390" s="1" t="s">
        <v>326</v>
      </c>
      <c r="O3390" s="1">
        <v>11</v>
      </c>
      <c r="P3390" s="1" t="s">
        <v>500</v>
      </c>
      <c r="Q3390" s="1" t="s">
        <v>536</v>
      </c>
      <c r="T3390" t="b">
        <f t="shared" si="52"/>
        <v>0</v>
      </c>
    </row>
    <row r="3391" spans="1:20" x14ac:dyDescent="0.25">
      <c r="A3391" s="1">
        <v>2014</v>
      </c>
      <c r="B3391" s="1" t="s">
        <v>291</v>
      </c>
      <c r="C3391" s="1">
        <v>190</v>
      </c>
      <c r="D3391" s="1" t="s">
        <v>139</v>
      </c>
      <c r="E3391" s="1" t="s">
        <v>204</v>
      </c>
      <c r="F3391" s="1">
        <v>568523178.28466201</v>
      </c>
      <c r="G3391" s="1">
        <v>251141.987170348</v>
      </c>
      <c r="H3391" s="1">
        <v>1.04800830951991</v>
      </c>
      <c r="I3391" s="1">
        <v>1.8093840276059201</v>
      </c>
      <c r="J3391" s="1">
        <v>0.57920722938323699</v>
      </c>
      <c r="K3391" s="1">
        <v>2.2343853373679501</v>
      </c>
      <c r="L3391" s="1">
        <v>2263.7520101289801</v>
      </c>
      <c r="M3391" s="1">
        <v>0</v>
      </c>
      <c r="N3391" s="1" t="s">
        <v>326</v>
      </c>
      <c r="O3391" s="1">
        <v>11</v>
      </c>
      <c r="P3391" s="1" t="s">
        <v>500</v>
      </c>
      <c r="Q3391" s="1" t="s">
        <v>536</v>
      </c>
      <c r="T3391" t="b">
        <f t="shared" si="52"/>
        <v>0</v>
      </c>
    </row>
    <row r="3392" spans="1:20" x14ac:dyDescent="0.25">
      <c r="A3392" s="1">
        <v>2000</v>
      </c>
      <c r="B3392" s="1" t="s">
        <v>292</v>
      </c>
      <c r="C3392" s="1">
        <v>187</v>
      </c>
      <c r="D3392" s="1" t="s">
        <v>139</v>
      </c>
      <c r="E3392" s="1" t="s">
        <v>209</v>
      </c>
      <c r="F3392" s="1">
        <v>355746508.04455602</v>
      </c>
      <c r="G3392" s="1">
        <v>243017.540541594</v>
      </c>
      <c r="H3392" s="1">
        <v>1</v>
      </c>
      <c r="I3392" s="1">
        <v>1</v>
      </c>
      <c r="J3392" s="1">
        <v>1</v>
      </c>
      <c r="K3392" s="1">
        <v>1.6540673385572999</v>
      </c>
      <c r="L3392" s="1">
        <v>1463.8717322697401</v>
      </c>
      <c r="M3392" s="1">
        <v>0</v>
      </c>
      <c r="N3392" s="1" t="s">
        <v>326</v>
      </c>
      <c r="O3392" s="1">
        <v>11</v>
      </c>
      <c r="P3392" s="1" t="s">
        <v>500</v>
      </c>
      <c r="Q3392" s="1" t="s">
        <v>537</v>
      </c>
      <c r="T3392" t="b">
        <f t="shared" si="52"/>
        <v>0</v>
      </c>
    </row>
    <row r="3393" spans="1:20" x14ac:dyDescent="0.25">
      <c r="A3393" s="1">
        <v>2001</v>
      </c>
      <c r="B3393" s="1" t="s">
        <v>292</v>
      </c>
      <c r="C3393" s="1">
        <v>187</v>
      </c>
      <c r="D3393" s="1" t="s">
        <v>139</v>
      </c>
      <c r="E3393" s="1" t="s">
        <v>209</v>
      </c>
      <c r="F3393" s="1">
        <v>371451679.89027798</v>
      </c>
      <c r="G3393" s="1">
        <v>237075.654423731</v>
      </c>
      <c r="H3393" s="1">
        <v>0.99090062005679502</v>
      </c>
      <c r="I3393" s="1">
        <v>1.0703168046929299</v>
      </c>
      <c r="J3393" s="1">
        <v>0.92580123540252501</v>
      </c>
      <c r="K3393" s="1">
        <v>1.6390163513921201</v>
      </c>
      <c r="L3393" s="1">
        <v>1566.80651496325</v>
      </c>
      <c r="M3393" s="1">
        <v>0</v>
      </c>
      <c r="N3393" s="1" t="s">
        <v>326</v>
      </c>
      <c r="O3393" s="1">
        <v>11</v>
      </c>
      <c r="P3393" s="1" t="s">
        <v>500</v>
      </c>
      <c r="Q3393" s="1" t="s">
        <v>537</v>
      </c>
      <c r="T3393" t="b">
        <f t="shared" si="52"/>
        <v>0</v>
      </c>
    </row>
    <row r="3394" spans="1:20" x14ac:dyDescent="0.25">
      <c r="A3394" s="1">
        <v>2002</v>
      </c>
      <c r="B3394" s="1" t="s">
        <v>292</v>
      </c>
      <c r="C3394" s="1">
        <v>187</v>
      </c>
      <c r="D3394" s="1" t="s">
        <v>139</v>
      </c>
      <c r="E3394" s="1" t="s">
        <v>209</v>
      </c>
      <c r="F3394" s="1">
        <v>356387361.46630698</v>
      </c>
      <c r="G3394" s="1">
        <v>225185.58077489701</v>
      </c>
      <c r="H3394" s="1">
        <v>0.94091831011183202</v>
      </c>
      <c r="I3394" s="1">
        <v>1.0811319244687601</v>
      </c>
      <c r="J3394" s="1">
        <v>0.87030850612812305</v>
      </c>
      <c r="K3394" s="1">
        <v>1.5563422450065101</v>
      </c>
      <c r="L3394" s="1">
        <v>1582.6384630842001</v>
      </c>
      <c r="M3394" s="1">
        <v>0</v>
      </c>
      <c r="N3394" s="1" t="s">
        <v>326</v>
      </c>
      <c r="O3394" s="1">
        <v>11</v>
      </c>
      <c r="P3394" s="1" t="s">
        <v>500</v>
      </c>
      <c r="Q3394" s="1" t="s">
        <v>537</v>
      </c>
      <c r="T3394" t="b">
        <f t="shared" si="52"/>
        <v>0</v>
      </c>
    </row>
    <row r="3395" spans="1:20" x14ac:dyDescent="0.25">
      <c r="A3395" s="1">
        <v>2003</v>
      </c>
      <c r="B3395" s="1" t="s">
        <v>292</v>
      </c>
      <c r="C3395" s="1">
        <v>187</v>
      </c>
      <c r="D3395" s="1" t="s">
        <v>139</v>
      </c>
      <c r="E3395" s="1" t="s">
        <v>209</v>
      </c>
      <c r="F3395" s="1">
        <v>401779344.28439498</v>
      </c>
      <c r="G3395" s="1">
        <v>230150.596771037</v>
      </c>
      <c r="H3395" s="1">
        <v>1.05660444287767</v>
      </c>
      <c r="I3395" s="1">
        <v>1.19253868409847</v>
      </c>
      <c r="J3395" s="1">
        <v>0.88601271972694096</v>
      </c>
      <c r="K3395" s="1">
        <v>1.7476948987384899</v>
      </c>
      <c r="L3395" s="1">
        <v>1745.7236692899</v>
      </c>
      <c r="M3395" s="1">
        <v>0</v>
      </c>
      <c r="N3395" s="1" t="s">
        <v>326</v>
      </c>
      <c r="O3395" s="1">
        <v>11</v>
      </c>
      <c r="P3395" s="1" t="s">
        <v>500</v>
      </c>
      <c r="Q3395" s="1" t="s">
        <v>537</v>
      </c>
      <c r="T3395" t="b">
        <f t="shared" ref="T3395:T3458" si="53">NOT(ISNUMBER(SEARCH("       ", B3395)))</f>
        <v>0</v>
      </c>
    </row>
    <row r="3396" spans="1:20" x14ac:dyDescent="0.25">
      <c r="A3396" s="1">
        <v>2004</v>
      </c>
      <c r="B3396" s="1" t="s">
        <v>292</v>
      </c>
      <c r="C3396" s="1">
        <v>187</v>
      </c>
      <c r="D3396" s="1" t="s">
        <v>139</v>
      </c>
      <c r="E3396" s="1" t="s">
        <v>209</v>
      </c>
      <c r="F3396" s="1">
        <v>412334234.38319403</v>
      </c>
      <c r="G3396" s="1">
        <v>253628.56493539101</v>
      </c>
      <c r="H3396" s="1">
        <v>1.0682753072437201</v>
      </c>
      <c r="I3396" s="1">
        <v>1.1105757981064699</v>
      </c>
      <c r="J3396" s="1">
        <v>0.96191120774027405</v>
      </c>
      <c r="K3396" s="1">
        <v>1.7669992942991</v>
      </c>
      <c r="L3396" s="1">
        <v>1625.7405173909799</v>
      </c>
      <c r="M3396" s="1">
        <v>0</v>
      </c>
      <c r="N3396" s="1" t="s">
        <v>326</v>
      </c>
      <c r="O3396" s="1">
        <v>11</v>
      </c>
      <c r="P3396" s="1" t="s">
        <v>500</v>
      </c>
      <c r="Q3396" s="1" t="s">
        <v>537</v>
      </c>
      <c r="T3396" t="b">
        <f t="shared" si="53"/>
        <v>0</v>
      </c>
    </row>
    <row r="3397" spans="1:20" x14ac:dyDescent="0.25">
      <c r="A3397" s="1">
        <v>2005</v>
      </c>
      <c r="B3397" s="1" t="s">
        <v>292</v>
      </c>
      <c r="C3397" s="1">
        <v>187</v>
      </c>
      <c r="D3397" s="1" t="s">
        <v>139</v>
      </c>
      <c r="E3397" s="1" t="s">
        <v>209</v>
      </c>
      <c r="F3397" s="1">
        <v>369633313.56582099</v>
      </c>
      <c r="G3397" s="1">
        <v>233990.93836932399</v>
      </c>
      <c r="H3397" s="1">
        <v>0.944352629416637</v>
      </c>
      <c r="I3397" s="1">
        <v>1.07911826133591</v>
      </c>
      <c r="J3397" s="1">
        <v>0.87511504832432896</v>
      </c>
      <c r="K3397" s="1">
        <v>1.5620228403987699</v>
      </c>
      <c r="L3397" s="1">
        <v>1579.6907185457001</v>
      </c>
      <c r="M3397" s="1">
        <v>0</v>
      </c>
      <c r="N3397" s="1" t="s">
        <v>326</v>
      </c>
      <c r="O3397" s="1">
        <v>11</v>
      </c>
      <c r="P3397" s="1" t="s">
        <v>500</v>
      </c>
      <c r="Q3397" s="1" t="s">
        <v>537</v>
      </c>
      <c r="T3397" t="b">
        <f t="shared" si="53"/>
        <v>0</v>
      </c>
    </row>
    <row r="3398" spans="1:20" x14ac:dyDescent="0.25">
      <c r="A3398" s="1">
        <v>2006</v>
      </c>
      <c r="B3398" s="1" t="s">
        <v>292</v>
      </c>
      <c r="C3398" s="1">
        <v>187</v>
      </c>
      <c r="D3398" s="1" t="s">
        <v>139</v>
      </c>
      <c r="E3398" s="1" t="s">
        <v>209</v>
      </c>
      <c r="F3398" s="1">
        <v>362439647.86599302</v>
      </c>
      <c r="G3398" s="1">
        <v>225283.57763510599</v>
      </c>
      <c r="H3398" s="1">
        <v>0.91961697830642697</v>
      </c>
      <c r="I3398" s="1">
        <v>1.09901378765123</v>
      </c>
      <c r="J3398" s="1">
        <v>0.83676564265112596</v>
      </c>
      <c r="K3398" s="1">
        <v>1.5211084077994199</v>
      </c>
      <c r="L3398" s="1">
        <v>1608.8152171173299</v>
      </c>
      <c r="M3398" s="1">
        <v>0</v>
      </c>
      <c r="N3398" s="1" t="s">
        <v>326</v>
      </c>
      <c r="O3398" s="1">
        <v>11</v>
      </c>
      <c r="P3398" s="1" t="s">
        <v>500</v>
      </c>
      <c r="Q3398" s="1" t="s">
        <v>537</v>
      </c>
      <c r="T3398" t="b">
        <f t="shared" si="53"/>
        <v>0</v>
      </c>
    </row>
    <row r="3399" spans="1:20" x14ac:dyDescent="0.25">
      <c r="A3399" s="1">
        <v>2007</v>
      </c>
      <c r="B3399" s="1" t="s">
        <v>292</v>
      </c>
      <c r="C3399" s="1">
        <v>187</v>
      </c>
      <c r="D3399" s="1" t="s">
        <v>139</v>
      </c>
      <c r="E3399" s="1" t="s">
        <v>209</v>
      </c>
      <c r="F3399" s="1">
        <v>384015464.26646602</v>
      </c>
      <c r="G3399" s="1">
        <v>226800.643798292</v>
      </c>
      <c r="H3399" s="1">
        <v>0.97352495048217202</v>
      </c>
      <c r="I3399" s="1">
        <v>1.1566485191904099</v>
      </c>
      <c r="J3399" s="1">
        <v>0.84167742778383803</v>
      </c>
      <c r="K3399" s="1">
        <v>1.61027582386318</v>
      </c>
      <c r="L3399" s="1">
        <v>1693.1850714145</v>
      </c>
      <c r="M3399" s="1">
        <v>0</v>
      </c>
      <c r="N3399" s="1" t="s">
        <v>326</v>
      </c>
      <c r="O3399" s="1">
        <v>11</v>
      </c>
      <c r="P3399" s="1" t="s">
        <v>500</v>
      </c>
      <c r="Q3399" s="1" t="s">
        <v>537</v>
      </c>
      <c r="T3399" t="b">
        <f t="shared" si="53"/>
        <v>0</v>
      </c>
    </row>
    <row r="3400" spans="1:20" x14ac:dyDescent="0.25">
      <c r="A3400" s="1">
        <v>2008</v>
      </c>
      <c r="B3400" s="1" t="s">
        <v>292</v>
      </c>
      <c r="C3400" s="1">
        <v>187</v>
      </c>
      <c r="D3400" s="1" t="s">
        <v>139</v>
      </c>
      <c r="E3400" s="1" t="s">
        <v>209</v>
      </c>
      <c r="F3400" s="1">
        <v>425627721.54839301</v>
      </c>
      <c r="G3400" s="1">
        <v>232804.737874652</v>
      </c>
      <c r="H3400" s="1">
        <v>1.05325334270376</v>
      </c>
      <c r="I3400" s="1">
        <v>1.24892128488446</v>
      </c>
      <c r="J3400" s="1">
        <v>0.84333044480157004</v>
      </c>
      <c r="K3400" s="1">
        <v>1.74215195339259</v>
      </c>
      <c r="L3400" s="1">
        <v>1828.2605647723601</v>
      </c>
      <c r="M3400" s="1">
        <v>0</v>
      </c>
      <c r="N3400" s="1" t="s">
        <v>326</v>
      </c>
      <c r="O3400" s="1">
        <v>11</v>
      </c>
      <c r="P3400" s="1" t="s">
        <v>500</v>
      </c>
      <c r="Q3400" s="1" t="s">
        <v>537</v>
      </c>
      <c r="T3400" t="b">
        <f t="shared" si="53"/>
        <v>0</v>
      </c>
    </row>
    <row r="3401" spans="1:20" x14ac:dyDescent="0.25">
      <c r="A3401" s="1">
        <v>2009</v>
      </c>
      <c r="B3401" s="1" t="s">
        <v>292</v>
      </c>
      <c r="C3401" s="1">
        <v>187</v>
      </c>
      <c r="D3401" s="1" t="s">
        <v>139</v>
      </c>
      <c r="E3401" s="1" t="s">
        <v>209</v>
      </c>
      <c r="F3401" s="1">
        <v>426060248.196468</v>
      </c>
      <c r="G3401" s="1">
        <v>218352.195833098</v>
      </c>
      <c r="H3401" s="1">
        <v>1.0268088869818</v>
      </c>
      <c r="I3401" s="1">
        <v>1.33293946887001</v>
      </c>
      <c r="J3401" s="1">
        <v>0.77033422069216195</v>
      </c>
      <c r="K3401" s="1">
        <v>1.6984110428969801</v>
      </c>
      <c r="L3401" s="1">
        <v>1951.2524093054501</v>
      </c>
      <c r="M3401" s="1">
        <v>0</v>
      </c>
      <c r="N3401" s="1" t="s">
        <v>326</v>
      </c>
      <c r="O3401" s="1">
        <v>11</v>
      </c>
      <c r="P3401" s="1" t="s">
        <v>500</v>
      </c>
      <c r="Q3401" s="1" t="s">
        <v>537</v>
      </c>
      <c r="T3401" t="b">
        <f t="shared" si="53"/>
        <v>0</v>
      </c>
    </row>
    <row r="3402" spans="1:20" x14ac:dyDescent="0.25">
      <c r="A3402" s="1">
        <v>2010</v>
      </c>
      <c r="B3402" s="1" t="s">
        <v>292</v>
      </c>
      <c r="C3402" s="1">
        <v>187</v>
      </c>
      <c r="D3402" s="1" t="s">
        <v>139</v>
      </c>
      <c r="E3402" s="1" t="s">
        <v>209</v>
      </c>
      <c r="F3402" s="1">
        <v>422110019.86830699</v>
      </c>
      <c r="G3402" s="1">
        <v>211400.53204561499</v>
      </c>
      <c r="H3402" s="1">
        <v>1.0086542823942199</v>
      </c>
      <c r="I3402" s="1">
        <v>1.3640068798807501</v>
      </c>
      <c r="J3402" s="1">
        <v>0.73947888186781296</v>
      </c>
      <c r="K3402" s="1">
        <v>1.66838210440423</v>
      </c>
      <c r="L3402" s="1">
        <v>1996.73111407887</v>
      </c>
      <c r="M3402" s="1">
        <v>0</v>
      </c>
      <c r="N3402" s="1" t="s">
        <v>326</v>
      </c>
      <c r="O3402" s="1">
        <v>11</v>
      </c>
      <c r="P3402" s="1" t="s">
        <v>500</v>
      </c>
      <c r="Q3402" s="1" t="s">
        <v>537</v>
      </c>
      <c r="T3402" t="b">
        <f t="shared" si="53"/>
        <v>0</v>
      </c>
    </row>
    <row r="3403" spans="1:20" x14ac:dyDescent="0.25">
      <c r="A3403" s="1">
        <v>2011</v>
      </c>
      <c r="B3403" s="1" t="s">
        <v>292</v>
      </c>
      <c r="C3403" s="1">
        <v>187</v>
      </c>
      <c r="D3403" s="1" t="s">
        <v>139</v>
      </c>
      <c r="E3403" s="1" t="s">
        <v>209</v>
      </c>
      <c r="F3403" s="1">
        <v>431006526.62992001</v>
      </c>
      <c r="G3403" s="1">
        <v>215300.301728069</v>
      </c>
      <c r="H3403" s="1">
        <v>1.0319122821715501</v>
      </c>
      <c r="I3403" s="1">
        <v>1.36752786273647</v>
      </c>
      <c r="J3403" s="1">
        <v>0.75458227235432795</v>
      </c>
      <c r="K3403" s="1">
        <v>1.70685240219608</v>
      </c>
      <c r="L3403" s="1">
        <v>2001.8853813511801</v>
      </c>
      <c r="M3403" s="1">
        <v>0</v>
      </c>
      <c r="N3403" s="1" t="s">
        <v>326</v>
      </c>
      <c r="O3403" s="1">
        <v>11</v>
      </c>
      <c r="P3403" s="1" t="s">
        <v>500</v>
      </c>
      <c r="Q3403" s="1" t="s">
        <v>537</v>
      </c>
      <c r="T3403" t="b">
        <f t="shared" si="53"/>
        <v>0</v>
      </c>
    </row>
    <row r="3404" spans="1:20" x14ac:dyDescent="0.25">
      <c r="A3404" s="1">
        <v>2012</v>
      </c>
      <c r="B3404" s="1" t="s">
        <v>292</v>
      </c>
      <c r="C3404" s="1">
        <v>187</v>
      </c>
      <c r="D3404" s="1" t="s">
        <v>139</v>
      </c>
      <c r="E3404" s="1" t="s">
        <v>209</v>
      </c>
      <c r="F3404" s="1">
        <v>463064487.69200999</v>
      </c>
      <c r="G3404" s="1">
        <v>217861.47451210101</v>
      </c>
      <c r="H3404" s="1">
        <v>1.1264647496511899</v>
      </c>
      <c r="I3404" s="1">
        <v>1.4519712366456901</v>
      </c>
      <c r="J3404" s="1">
        <v>0.775817537717571</v>
      </c>
      <c r="K3404" s="1">
        <v>1.86324855043417</v>
      </c>
      <c r="L3404" s="1">
        <v>2125.4996493943599</v>
      </c>
      <c r="M3404" s="1">
        <v>0</v>
      </c>
      <c r="N3404" s="1" t="s">
        <v>326</v>
      </c>
      <c r="O3404" s="1">
        <v>11</v>
      </c>
      <c r="P3404" s="1" t="s">
        <v>500</v>
      </c>
      <c r="Q3404" s="1" t="s">
        <v>537</v>
      </c>
      <c r="T3404" t="b">
        <f t="shared" si="53"/>
        <v>0</v>
      </c>
    </row>
    <row r="3405" spans="1:20" x14ac:dyDescent="0.25">
      <c r="A3405" s="1">
        <v>2013</v>
      </c>
      <c r="B3405" s="1" t="s">
        <v>292</v>
      </c>
      <c r="C3405" s="1">
        <v>187</v>
      </c>
      <c r="D3405" s="1" t="s">
        <v>139</v>
      </c>
      <c r="E3405" s="1" t="s">
        <v>209</v>
      </c>
      <c r="F3405" s="1">
        <v>469066022.51393998</v>
      </c>
      <c r="G3405" s="1">
        <v>219013.589246591</v>
      </c>
      <c r="H3405" s="1">
        <v>1.1222158308517001</v>
      </c>
      <c r="I3405" s="1">
        <v>1.46305242472793</v>
      </c>
      <c r="J3405" s="1">
        <v>0.76703733364878401</v>
      </c>
      <c r="K3405" s="1">
        <v>1.8562205526237401</v>
      </c>
      <c r="L3405" s="1">
        <v>2141.7210873879199</v>
      </c>
      <c r="M3405" s="1">
        <v>0</v>
      </c>
      <c r="N3405" s="1" t="s">
        <v>326</v>
      </c>
      <c r="O3405" s="1">
        <v>11</v>
      </c>
      <c r="P3405" s="1" t="s">
        <v>500</v>
      </c>
      <c r="Q3405" s="1" t="s">
        <v>537</v>
      </c>
      <c r="T3405" t="b">
        <f t="shared" si="53"/>
        <v>0</v>
      </c>
    </row>
    <row r="3406" spans="1:20" x14ac:dyDescent="0.25">
      <c r="A3406" s="1">
        <v>2014</v>
      </c>
      <c r="B3406" s="1" t="s">
        <v>292</v>
      </c>
      <c r="C3406" s="1">
        <v>187</v>
      </c>
      <c r="D3406" s="1" t="s">
        <v>139</v>
      </c>
      <c r="E3406" s="1" t="s">
        <v>209</v>
      </c>
      <c r="F3406" s="1">
        <v>486837748.297436</v>
      </c>
      <c r="G3406" s="1">
        <v>224201.77403381301</v>
      </c>
      <c r="H3406" s="1">
        <v>1.1567538575646601</v>
      </c>
      <c r="I3406" s="1">
        <v>1.48334501296846</v>
      </c>
      <c r="J3406" s="1">
        <v>0.77982792098364995</v>
      </c>
      <c r="K3406" s="1">
        <v>1.9133487745478699</v>
      </c>
      <c r="L3406" s="1">
        <v>2171.4268336878299</v>
      </c>
      <c r="M3406" s="1">
        <v>0</v>
      </c>
      <c r="N3406" s="1" t="s">
        <v>326</v>
      </c>
      <c r="O3406" s="1">
        <v>11</v>
      </c>
      <c r="P3406" s="1" t="s">
        <v>500</v>
      </c>
      <c r="Q3406" s="1" t="s">
        <v>537</v>
      </c>
      <c r="T3406" t="b">
        <f t="shared" si="53"/>
        <v>0</v>
      </c>
    </row>
    <row r="3407" spans="1:20" x14ac:dyDescent="0.25">
      <c r="A3407" s="1">
        <v>2000</v>
      </c>
      <c r="B3407" s="1" t="s">
        <v>293</v>
      </c>
      <c r="C3407" s="1">
        <v>177</v>
      </c>
      <c r="D3407" s="1" t="s">
        <v>139</v>
      </c>
      <c r="E3407" s="1" t="s">
        <v>209</v>
      </c>
      <c r="F3407" s="1">
        <v>205818783.55721501</v>
      </c>
      <c r="G3407" s="1">
        <v>378069.58900465799</v>
      </c>
      <c r="H3407" s="1">
        <v>1</v>
      </c>
      <c r="I3407" s="1">
        <v>1</v>
      </c>
      <c r="J3407" s="1">
        <v>1</v>
      </c>
      <c r="K3407" s="1">
        <v>0.95696829018753504</v>
      </c>
      <c r="L3407" s="1">
        <v>544.39391462051503</v>
      </c>
      <c r="M3407" s="1">
        <v>12</v>
      </c>
      <c r="N3407" s="1">
        <v>0.50048845717657997</v>
      </c>
      <c r="O3407" s="1">
        <v>11</v>
      </c>
      <c r="P3407" s="1" t="s">
        <v>500</v>
      </c>
      <c r="Q3407" s="1" t="s">
        <v>538</v>
      </c>
      <c r="T3407" t="b">
        <f t="shared" si="53"/>
        <v>0</v>
      </c>
    </row>
    <row r="3408" spans="1:20" x14ac:dyDescent="0.25">
      <c r="A3408" s="1">
        <v>2001</v>
      </c>
      <c r="B3408" s="1" t="s">
        <v>293</v>
      </c>
      <c r="C3408" s="1">
        <v>177</v>
      </c>
      <c r="D3408" s="1" t="s">
        <v>139</v>
      </c>
      <c r="E3408" s="1" t="s">
        <v>209</v>
      </c>
      <c r="F3408" s="1">
        <v>208271490.487299</v>
      </c>
      <c r="G3408" s="1">
        <v>414271.005916144</v>
      </c>
      <c r="H3408" s="1">
        <v>0.96031394884729404</v>
      </c>
      <c r="I3408" s="1">
        <v>0.92348963262760997</v>
      </c>
      <c r="J3408" s="1">
        <v>1.0398751809643001</v>
      </c>
      <c r="K3408" s="1">
        <v>0.91898999767163503</v>
      </c>
      <c r="L3408" s="1">
        <v>502.74213621760703</v>
      </c>
      <c r="M3408" s="1">
        <v>14</v>
      </c>
      <c r="N3408" s="1">
        <v>0.50048845717657997</v>
      </c>
      <c r="O3408" s="1">
        <v>11</v>
      </c>
      <c r="P3408" s="1" t="s">
        <v>500</v>
      </c>
      <c r="Q3408" s="1" t="s">
        <v>538</v>
      </c>
      <c r="T3408" t="b">
        <f t="shared" si="53"/>
        <v>0</v>
      </c>
    </row>
    <row r="3409" spans="1:20" x14ac:dyDescent="0.25">
      <c r="A3409" s="1">
        <v>2002</v>
      </c>
      <c r="B3409" s="1" t="s">
        <v>293</v>
      </c>
      <c r="C3409" s="1">
        <v>177</v>
      </c>
      <c r="D3409" s="1" t="s">
        <v>139</v>
      </c>
      <c r="E3409" s="1" t="s">
        <v>209</v>
      </c>
      <c r="F3409" s="1">
        <v>222425552.25012699</v>
      </c>
      <c r="G3409" s="1">
        <v>386076.20062922302</v>
      </c>
      <c r="H3409" s="1">
        <v>1.0150091139625199</v>
      </c>
      <c r="I3409" s="1">
        <v>1.0582746300371799</v>
      </c>
      <c r="J3409" s="1">
        <v>0.95911692972065699</v>
      </c>
      <c r="K3409" s="1">
        <v>0.97133153631347902</v>
      </c>
      <c r="L3409" s="1">
        <v>576.11826858951702</v>
      </c>
      <c r="M3409" s="1">
        <v>22</v>
      </c>
      <c r="N3409" s="1">
        <v>0.50048845717657997</v>
      </c>
      <c r="O3409" s="1">
        <v>11</v>
      </c>
      <c r="P3409" s="1" t="s">
        <v>500</v>
      </c>
      <c r="Q3409" s="1" t="s">
        <v>538</v>
      </c>
      <c r="T3409" t="b">
        <f t="shared" si="53"/>
        <v>0</v>
      </c>
    </row>
    <row r="3410" spans="1:20" x14ac:dyDescent="0.25">
      <c r="A3410" s="1">
        <v>2003</v>
      </c>
      <c r="B3410" s="1" t="s">
        <v>293</v>
      </c>
      <c r="C3410" s="1">
        <v>177</v>
      </c>
      <c r="D3410" s="1" t="s">
        <v>139</v>
      </c>
      <c r="E3410" s="1" t="s">
        <v>209</v>
      </c>
      <c r="F3410" s="1">
        <v>225979297.11963499</v>
      </c>
      <c r="G3410" s="1">
        <v>390589.32207177702</v>
      </c>
      <c r="H3410" s="1">
        <v>1.0271860650713101</v>
      </c>
      <c r="I3410" s="1">
        <v>1.06275957195444</v>
      </c>
      <c r="J3410" s="1">
        <v>0.96652722984399297</v>
      </c>
      <c r="K3410" s="1">
        <v>0.98298449239575203</v>
      </c>
      <c r="L3410" s="1">
        <v>578.55984367669896</v>
      </c>
      <c r="M3410" s="1">
        <v>18</v>
      </c>
      <c r="N3410" s="1">
        <v>0.50048845717657997</v>
      </c>
      <c r="O3410" s="1">
        <v>11</v>
      </c>
      <c r="P3410" s="1" t="s">
        <v>500</v>
      </c>
      <c r="Q3410" s="1" t="s">
        <v>538</v>
      </c>
      <c r="T3410" t="b">
        <f t="shared" si="53"/>
        <v>0</v>
      </c>
    </row>
    <row r="3411" spans="1:20" x14ac:dyDescent="0.25">
      <c r="A3411" s="1">
        <v>2004</v>
      </c>
      <c r="B3411" s="1" t="s">
        <v>293</v>
      </c>
      <c r="C3411" s="1">
        <v>177</v>
      </c>
      <c r="D3411" s="1" t="s">
        <v>139</v>
      </c>
      <c r="E3411" s="1" t="s">
        <v>209</v>
      </c>
      <c r="F3411" s="1">
        <v>222535247.06585899</v>
      </c>
      <c r="G3411" s="1">
        <v>380425.29627760203</v>
      </c>
      <c r="H3411" s="1">
        <v>0.99652510199000999</v>
      </c>
      <c r="I3411" s="1">
        <v>1.0745240954314701</v>
      </c>
      <c r="J3411" s="1">
        <v>0.92741066135874695</v>
      </c>
      <c r="K3411" s="1">
        <v>0.95364292298033804</v>
      </c>
      <c r="L3411" s="1">
        <v>584.96437866600695</v>
      </c>
      <c r="M3411" s="1">
        <v>12</v>
      </c>
      <c r="N3411" s="1">
        <v>0.50048845717657997</v>
      </c>
      <c r="O3411" s="1">
        <v>11</v>
      </c>
      <c r="P3411" s="1" t="s">
        <v>500</v>
      </c>
      <c r="Q3411" s="1" t="s">
        <v>538</v>
      </c>
      <c r="T3411" t="b">
        <f t="shared" si="53"/>
        <v>0</v>
      </c>
    </row>
    <row r="3412" spans="1:20" x14ac:dyDescent="0.25">
      <c r="A3412" s="1">
        <v>2005</v>
      </c>
      <c r="B3412" s="1" t="s">
        <v>293</v>
      </c>
      <c r="C3412" s="1">
        <v>177</v>
      </c>
      <c r="D3412" s="1" t="s">
        <v>139</v>
      </c>
      <c r="E3412" s="1" t="s">
        <v>209</v>
      </c>
      <c r="F3412" s="1">
        <v>238222046.558175</v>
      </c>
      <c r="G3412" s="1">
        <v>380708.69467853999</v>
      </c>
      <c r="H3412" s="1">
        <v>1.05196351711907</v>
      </c>
      <c r="I3412" s="1">
        <v>1.14941244230507</v>
      </c>
      <c r="J3412" s="1">
        <v>0.91521848763828395</v>
      </c>
      <c r="K3412" s="1">
        <v>1.0066957283171001</v>
      </c>
      <c r="L3412" s="1">
        <v>625.73313897998401</v>
      </c>
      <c r="M3412" s="1">
        <v>15</v>
      </c>
      <c r="N3412" s="1">
        <v>0.50048845717657997</v>
      </c>
      <c r="O3412" s="1">
        <v>11</v>
      </c>
      <c r="P3412" s="1" t="s">
        <v>500</v>
      </c>
      <c r="Q3412" s="1" t="s">
        <v>538</v>
      </c>
      <c r="T3412" t="b">
        <f t="shared" si="53"/>
        <v>0</v>
      </c>
    </row>
    <row r="3413" spans="1:20" x14ac:dyDescent="0.25">
      <c r="A3413" s="1">
        <v>2006</v>
      </c>
      <c r="B3413" s="1" t="s">
        <v>293</v>
      </c>
      <c r="C3413" s="1">
        <v>177</v>
      </c>
      <c r="D3413" s="1" t="s">
        <v>139</v>
      </c>
      <c r="E3413" s="1" t="s">
        <v>209</v>
      </c>
      <c r="F3413" s="1">
        <v>232571227.07522699</v>
      </c>
      <c r="G3413" s="1">
        <v>370598.88595689798</v>
      </c>
      <c r="H3413" s="1">
        <v>1.01995944507953</v>
      </c>
      <c r="I3413" s="1">
        <v>1.1527592423615001</v>
      </c>
      <c r="J3413" s="1">
        <v>0.88479832353378296</v>
      </c>
      <c r="K3413" s="1">
        <v>0.97606884621837997</v>
      </c>
      <c r="L3413" s="1">
        <v>627.55511656415501</v>
      </c>
      <c r="M3413" s="1">
        <v>12</v>
      </c>
      <c r="N3413" s="1">
        <v>0.50048845717657997</v>
      </c>
      <c r="O3413" s="1">
        <v>11</v>
      </c>
      <c r="P3413" s="1" t="s">
        <v>500</v>
      </c>
      <c r="Q3413" s="1" t="s">
        <v>538</v>
      </c>
      <c r="T3413" t="b">
        <f t="shared" si="53"/>
        <v>0</v>
      </c>
    </row>
    <row r="3414" spans="1:20" x14ac:dyDescent="0.25">
      <c r="A3414" s="1">
        <v>2007</v>
      </c>
      <c r="B3414" s="1" t="s">
        <v>293</v>
      </c>
      <c r="C3414" s="1">
        <v>177</v>
      </c>
      <c r="D3414" s="1" t="s">
        <v>139</v>
      </c>
      <c r="E3414" s="1" t="s">
        <v>209</v>
      </c>
      <c r="F3414" s="1">
        <v>267204752.30525601</v>
      </c>
      <c r="G3414" s="1">
        <v>422291.69065208902</v>
      </c>
      <c r="H3414" s="1">
        <v>1.1708417211584099</v>
      </c>
      <c r="I3414" s="1">
        <v>1.1623003806317</v>
      </c>
      <c r="J3414" s="1">
        <v>1.0073486515784</v>
      </c>
      <c r="K3414" s="1">
        <v>1.12045839997719</v>
      </c>
      <c r="L3414" s="1">
        <v>632.74925417700501</v>
      </c>
      <c r="M3414" s="1">
        <v>17</v>
      </c>
      <c r="N3414" s="1">
        <v>0.50048845717657997</v>
      </c>
      <c r="O3414" s="1">
        <v>11</v>
      </c>
      <c r="P3414" s="1" t="s">
        <v>500</v>
      </c>
      <c r="Q3414" s="1" t="s">
        <v>538</v>
      </c>
      <c r="T3414" t="b">
        <f t="shared" si="53"/>
        <v>0</v>
      </c>
    </row>
    <row r="3415" spans="1:20" x14ac:dyDescent="0.25">
      <c r="A3415" s="1">
        <v>2008</v>
      </c>
      <c r="B3415" s="1" t="s">
        <v>293</v>
      </c>
      <c r="C3415" s="1">
        <v>177</v>
      </c>
      <c r="D3415" s="1" t="s">
        <v>139</v>
      </c>
      <c r="E3415" s="1" t="s">
        <v>209</v>
      </c>
      <c r="F3415" s="1">
        <v>287068195.22472602</v>
      </c>
      <c r="G3415" s="1">
        <v>490468.14959855098</v>
      </c>
      <c r="H3415" s="1">
        <v>1.2278453152504001</v>
      </c>
      <c r="I3415" s="1">
        <v>1.07513006571891</v>
      </c>
      <c r="J3415" s="1">
        <v>1.14204351120008</v>
      </c>
      <c r="K3415" s="1">
        <v>1.17500903194995</v>
      </c>
      <c r="L3415" s="1">
        <v>585.29426520293305</v>
      </c>
      <c r="M3415" s="1">
        <v>25</v>
      </c>
      <c r="N3415" s="1">
        <v>0.50048845717657997</v>
      </c>
      <c r="O3415" s="1">
        <v>11</v>
      </c>
      <c r="P3415" s="1" t="s">
        <v>500</v>
      </c>
      <c r="Q3415" s="1" t="s">
        <v>538</v>
      </c>
      <c r="T3415" t="b">
        <f t="shared" si="53"/>
        <v>0</v>
      </c>
    </row>
    <row r="3416" spans="1:20" x14ac:dyDescent="0.25">
      <c r="A3416" s="1">
        <v>2009</v>
      </c>
      <c r="B3416" s="1" t="s">
        <v>293</v>
      </c>
      <c r="C3416" s="1">
        <v>177</v>
      </c>
      <c r="D3416" s="1" t="s">
        <v>139</v>
      </c>
      <c r="E3416" s="1" t="s">
        <v>209</v>
      </c>
      <c r="F3416" s="1">
        <v>310360073.34666198</v>
      </c>
      <c r="G3416" s="1">
        <v>474503.29540777497</v>
      </c>
      <c r="H3416" s="1">
        <v>1.29282602899753</v>
      </c>
      <c r="I3416" s="1">
        <v>1.20147116137776</v>
      </c>
      <c r="J3416" s="1">
        <v>1.0760358388586</v>
      </c>
      <c r="K3416" s="1">
        <v>1.2371935144797099</v>
      </c>
      <c r="L3416" s="1">
        <v>654.07358884609505</v>
      </c>
      <c r="M3416" s="1">
        <v>28</v>
      </c>
      <c r="N3416" s="1">
        <v>0.50048845717657997</v>
      </c>
      <c r="O3416" s="1">
        <v>11</v>
      </c>
      <c r="P3416" s="1" t="s">
        <v>500</v>
      </c>
      <c r="Q3416" s="1" t="s">
        <v>538</v>
      </c>
      <c r="T3416" t="b">
        <f t="shared" si="53"/>
        <v>0</v>
      </c>
    </row>
    <row r="3417" spans="1:20" x14ac:dyDescent="0.25">
      <c r="A3417" s="1">
        <v>2010</v>
      </c>
      <c r="B3417" s="1" t="s">
        <v>293</v>
      </c>
      <c r="C3417" s="1">
        <v>177</v>
      </c>
      <c r="D3417" s="1" t="s">
        <v>139</v>
      </c>
      <c r="E3417" s="1" t="s">
        <v>209</v>
      </c>
      <c r="F3417" s="1">
        <v>305756356.11789101</v>
      </c>
      <c r="G3417" s="1">
        <v>414514.50302437198</v>
      </c>
      <c r="H3417" s="1">
        <v>1.26283848362685</v>
      </c>
      <c r="I3417" s="1">
        <v>1.3549476057004199</v>
      </c>
      <c r="J3417" s="1">
        <v>0.93202015953527795</v>
      </c>
      <c r="K3417" s="1">
        <v>1.2084963844594101</v>
      </c>
      <c r="L3417" s="1">
        <v>737.62523117294597</v>
      </c>
      <c r="M3417" s="1">
        <v>19</v>
      </c>
      <c r="N3417" s="1">
        <v>0.50048845717657997</v>
      </c>
      <c r="O3417" s="1">
        <v>11</v>
      </c>
      <c r="P3417" s="1" t="s">
        <v>500</v>
      </c>
      <c r="Q3417" s="1" t="s">
        <v>538</v>
      </c>
      <c r="T3417" t="b">
        <f t="shared" si="53"/>
        <v>0</v>
      </c>
    </row>
    <row r="3418" spans="1:20" x14ac:dyDescent="0.25">
      <c r="A3418" s="1">
        <v>2011</v>
      </c>
      <c r="B3418" s="1" t="s">
        <v>293</v>
      </c>
      <c r="C3418" s="1">
        <v>177</v>
      </c>
      <c r="D3418" s="1" t="s">
        <v>139</v>
      </c>
      <c r="E3418" s="1" t="s">
        <v>209</v>
      </c>
      <c r="F3418" s="1">
        <v>344191417.97596502</v>
      </c>
      <c r="G3418" s="1">
        <v>483685.717288577</v>
      </c>
      <c r="H3418" s="1">
        <v>1.42434308406024</v>
      </c>
      <c r="I3418" s="1">
        <v>1.30714423622841</v>
      </c>
      <c r="J3418" s="1">
        <v>1.08966022615071</v>
      </c>
      <c r="K3418" s="1">
        <v>1.36305116579357</v>
      </c>
      <c r="L3418" s="1">
        <v>711.60136773402598</v>
      </c>
      <c r="M3418" s="1">
        <v>30</v>
      </c>
      <c r="N3418" s="1">
        <v>0.50048845717657997</v>
      </c>
      <c r="O3418" s="1">
        <v>11</v>
      </c>
      <c r="P3418" s="1" t="s">
        <v>500</v>
      </c>
      <c r="Q3418" s="1" t="s">
        <v>538</v>
      </c>
      <c r="T3418" t="b">
        <f t="shared" si="53"/>
        <v>0</v>
      </c>
    </row>
    <row r="3419" spans="1:20" x14ac:dyDescent="0.25">
      <c r="A3419" s="1">
        <v>2012</v>
      </c>
      <c r="B3419" s="1" t="s">
        <v>293</v>
      </c>
      <c r="C3419" s="1">
        <v>177</v>
      </c>
      <c r="D3419" s="1" t="s">
        <v>139</v>
      </c>
      <c r="E3419" s="1" t="s">
        <v>209</v>
      </c>
      <c r="F3419" s="1">
        <v>376091827.928002</v>
      </c>
      <c r="G3419" s="1">
        <v>519648.39079903701</v>
      </c>
      <c r="H3419" s="1">
        <v>1.5813414876244301</v>
      </c>
      <c r="I3419" s="1">
        <v>1.32944706058132</v>
      </c>
      <c r="J3419" s="1">
        <v>1.1894730783284899</v>
      </c>
      <c r="K3419" s="1">
        <v>1.5132936596145701</v>
      </c>
      <c r="L3419" s="1">
        <v>723.742889590603</v>
      </c>
      <c r="M3419" s="1">
        <v>21</v>
      </c>
      <c r="N3419" s="1">
        <v>0.50048845717657997</v>
      </c>
      <c r="O3419" s="1">
        <v>11</v>
      </c>
      <c r="P3419" s="1" t="s">
        <v>500</v>
      </c>
      <c r="Q3419" s="1" t="s">
        <v>538</v>
      </c>
      <c r="T3419" t="b">
        <f t="shared" si="53"/>
        <v>0</v>
      </c>
    </row>
    <row r="3420" spans="1:20" x14ac:dyDescent="0.25">
      <c r="A3420" s="1">
        <v>2013</v>
      </c>
      <c r="B3420" s="1" t="s">
        <v>293</v>
      </c>
      <c r="C3420" s="1">
        <v>177</v>
      </c>
      <c r="D3420" s="1" t="s">
        <v>139</v>
      </c>
      <c r="E3420" s="1" t="s">
        <v>209</v>
      </c>
      <c r="F3420" s="1">
        <v>375532701.86289901</v>
      </c>
      <c r="G3420" s="1">
        <v>445309.669049402</v>
      </c>
      <c r="H3420" s="1">
        <v>1.55290831796647</v>
      </c>
      <c r="I3420" s="1">
        <v>1.5490747496964401</v>
      </c>
      <c r="J3420" s="1">
        <v>1.0024747471164901</v>
      </c>
      <c r="K3420" s="1">
        <v>1.48608401786237</v>
      </c>
      <c r="L3420" s="1">
        <v>843.30686702703997</v>
      </c>
      <c r="M3420" s="1">
        <v>21</v>
      </c>
      <c r="N3420" s="1">
        <v>0.50048845717657997</v>
      </c>
      <c r="O3420" s="1">
        <v>11</v>
      </c>
      <c r="P3420" s="1" t="s">
        <v>500</v>
      </c>
      <c r="Q3420" s="1" t="s">
        <v>538</v>
      </c>
      <c r="T3420" t="b">
        <f t="shared" si="53"/>
        <v>0</v>
      </c>
    </row>
    <row r="3421" spans="1:20" x14ac:dyDescent="0.25">
      <c r="A3421" s="1">
        <v>2014</v>
      </c>
      <c r="B3421" s="1" t="s">
        <v>293</v>
      </c>
      <c r="C3421" s="1">
        <v>177</v>
      </c>
      <c r="D3421" s="1" t="s">
        <v>139</v>
      </c>
      <c r="E3421" s="1" t="s">
        <v>209</v>
      </c>
      <c r="F3421" s="1">
        <v>392648831.34354699</v>
      </c>
      <c r="G3421" s="1">
        <v>457860.72151458601</v>
      </c>
      <c r="H3421" s="1">
        <v>1.61256288319681</v>
      </c>
      <c r="I3421" s="1">
        <v>1.57527963653328</v>
      </c>
      <c r="J3421" s="1">
        <v>1.0236677005141599</v>
      </c>
      <c r="K3421" s="1">
        <v>1.5431715451527299</v>
      </c>
      <c r="L3421" s="1">
        <v>857.57264795433696</v>
      </c>
      <c r="M3421" s="1">
        <v>34</v>
      </c>
      <c r="N3421" s="1">
        <v>0.50048845717657997</v>
      </c>
      <c r="O3421" s="1">
        <v>11</v>
      </c>
      <c r="P3421" s="1" t="s">
        <v>500</v>
      </c>
      <c r="Q3421" s="1" t="s">
        <v>538</v>
      </c>
      <c r="T3421" t="b">
        <f t="shared" si="53"/>
        <v>0</v>
      </c>
    </row>
    <row r="3422" spans="1:20" x14ac:dyDescent="0.25">
      <c r="A3422" s="1">
        <v>2000</v>
      </c>
      <c r="B3422" s="1" t="s">
        <v>294</v>
      </c>
      <c r="C3422" s="1">
        <v>192</v>
      </c>
      <c r="D3422" s="1" t="s">
        <v>139</v>
      </c>
      <c r="E3422" s="1" t="s">
        <v>209</v>
      </c>
      <c r="F3422" s="1">
        <v>266727296.791271</v>
      </c>
      <c r="G3422" s="1">
        <v>147401.85041358601</v>
      </c>
      <c r="H3422" s="1">
        <v>1</v>
      </c>
      <c r="I3422" s="1">
        <v>1</v>
      </c>
      <c r="J3422" s="1">
        <v>1</v>
      </c>
      <c r="K3422" s="1">
        <v>1.2401665229244201</v>
      </c>
      <c r="L3422" s="1">
        <v>1809.5247518459</v>
      </c>
      <c r="M3422" s="1">
        <v>0</v>
      </c>
      <c r="N3422" s="1" t="s">
        <v>326</v>
      </c>
      <c r="O3422" s="1">
        <v>11</v>
      </c>
      <c r="P3422" s="1" t="s">
        <v>500</v>
      </c>
      <c r="Q3422" s="1" t="s">
        <v>539</v>
      </c>
      <c r="T3422" t="b">
        <f t="shared" si="53"/>
        <v>0</v>
      </c>
    </row>
    <row r="3423" spans="1:20" x14ac:dyDescent="0.25">
      <c r="A3423" s="1">
        <v>2001</v>
      </c>
      <c r="B3423" s="1" t="s">
        <v>294</v>
      </c>
      <c r="C3423" s="1">
        <v>192</v>
      </c>
      <c r="D3423" s="1" t="s">
        <v>139</v>
      </c>
      <c r="E3423" s="1" t="s">
        <v>209</v>
      </c>
      <c r="F3423" s="1">
        <v>250163757.54348499</v>
      </c>
      <c r="G3423" s="1">
        <v>135172.800058672</v>
      </c>
      <c r="H3423" s="1">
        <v>0.89007242635861095</v>
      </c>
      <c r="I3423" s="1">
        <v>1.0227525084401801</v>
      </c>
      <c r="J3423" s="1">
        <v>0.87027156522556903</v>
      </c>
      <c r="K3423" s="1">
        <v>1.10383802614806</v>
      </c>
      <c r="L3423" s="1">
        <v>1850.6959790349899</v>
      </c>
      <c r="M3423" s="1">
        <v>0</v>
      </c>
      <c r="N3423" s="1" t="s">
        <v>326</v>
      </c>
      <c r="O3423" s="1">
        <v>11</v>
      </c>
      <c r="P3423" s="1" t="s">
        <v>500</v>
      </c>
      <c r="Q3423" s="1" t="s">
        <v>539</v>
      </c>
      <c r="T3423" t="b">
        <f t="shared" si="53"/>
        <v>0</v>
      </c>
    </row>
    <row r="3424" spans="1:20" x14ac:dyDescent="0.25">
      <c r="A3424" s="1">
        <v>2002</v>
      </c>
      <c r="B3424" s="1" t="s">
        <v>294</v>
      </c>
      <c r="C3424" s="1">
        <v>192</v>
      </c>
      <c r="D3424" s="1" t="s">
        <v>139</v>
      </c>
      <c r="E3424" s="1" t="s">
        <v>209</v>
      </c>
      <c r="F3424" s="1">
        <v>212530560.91253901</v>
      </c>
      <c r="G3424" s="1">
        <v>121250.84518511299</v>
      </c>
      <c r="H3424" s="1">
        <v>0.74838348706875901</v>
      </c>
      <c r="I3424" s="1">
        <v>0.96866160486477404</v>
      </c>
      <c r="J3424" s="1">
        <v>0.772595386572831</v>
      </c>
      <c r="K3424" s="1">
        <v>0.92812014697211598</v>
      </c>
      <c r="L3424" s="1">
        <v>1752.81715016559</v>
      </c>
      <c r="M3424" s="1">
        <v>0</v>
      </c>
      <c r="N3424" s="1" t="s">
        <v>326</v>
      </c>
      <c r="O3424" s="1">
        <v>11</v>
      </c>
      <c r="P3424" s="1" t="s">
        <v>500</v>
      </c>
      <c r="Q3424" s="1" t="s">
        <v>539</v>
      </c>
      <c r="T3424" t="b">
        <f t="shared" si="53"/>
        <v>0</v>
      </c>
    </row>
    <row r="3425" spans="1:20" x14ac:dyDescent="0.25">
      <c r="A3425" s="1">
        <v>2003</v>
      </c>
      <c r="B3425" s="1" t="s">
        <v>294</v>
      </c>
      <c r="C3425" s="1">
        <v>192</v>
      </c>
      <c r="D3425" s="1" t="s">
        <v>139</v>
      </c>
      <c r="E3425" s="1" t="s">
        <v>209</v>
      </c>
      <c r="F3425" s="1">
        <v>267577475.41455999</v>
      </c>
      <c r="G3425" s="1">
        <v>131098.59070883499</v>
      </c>
      <c r="H3425" s="1">
        <v>0.93852870693082202</v>
      </c>
      <c r="I3425" s="1">
        <v>1.12794260353499</v>
      </c>
      <c r="J3425" s="1">
        <v>0.83207133411705503</v>
      </c>
      <c r="K3425" s="1">
        <v>1.1639318831391501</v>
      </c>
      <c r="L3425" s="1">
        <v>2041.0400597580699</v>
      </c>
      <c r="M3425" s="1">
        <v>0</v>
      </c>
      <c r="N3425" s="1" t="s">
        <v>326</v>
      </c>
      <c r="O3425" s="1">
        <v>11</v>
      </c>
      <c r="P3425" s="1" t="s">
        <v>500</v>
      </c>
      <c r="Q3425" s="1" t="s">
        <v>539</v>
      </c>
      <c r="T3425" t="b">
        <f t="shared" si="53"/>
        <v>0</v>
      </c>
    </row>
    <row r="3426" spans="1:20" x14ac:dyDescent="0.25">
      <c r="A3426" s="1">
        <v>2004</v>
      </c>
      <c r="B3426" s="1" t="s">
        <v>294</v>
      </c>
      <c r="C3426" s="1">
        <v>192</v>
      </c>
      <c r="D3426" s="1" t="s">
        <v>139</v>
      </c>
      <c r="E3426" s="1" t="s">
        <v>209</v>
      </c>
      <c r="F3426" s="1">
        <v>248773022.569998</v>
      </c>
      <c r="G3426" s="1">
        <v>138224.008714405</v>
      </c>
      <c r="H3426" s="1">
        <v>0.85962742230037603</v>
      </c>
      <c r="I3426" s="1">
        <v>0.99461560945527705</v>
      </c>
      <c r="J3426" s="1">
        <v>0.864281049008641</v>
      </c>
      <c r="K3426" s="1">
        <v>1.0660811513247399</v>
      </c>
      <c r="L3426" s="1">
        <v>1799.7815638816201</v>
      </c>
      <c r="M3426" s="1">
        <v>0</v>
      </c>
      <c r="N3426" s="1" t="s">
        <v>326</v>
      </c>
      <c r="O3426" s="1">
        <v>11</v>
      </c>
      <c r="P3426" s="1" t="s">
        <v>500</v>
      </c>
      <c r="Q3426" s="1" t="s">
        <v>539</v>
      </c>
      <c r="T3426" t="b">
        <f t="shared" si="53"/>
        <v>0</v>
      </c>
    </row>
    <row r="3427" spans="1:20" x14ac:dyDescent="0.25">
      <c r="A3427" s="1">
        <v>2005</v>
      </c>
      <c r="B3427" s="1" t="s">
        <v>294</v>
      </c>
      <c r="C3427" s="1">
        <v>192</v>
      </c>
      <c r="D3427" s="1" t="s">
        <v>139</v>
      </c>
      <c r="E3427" s="1" t="s">
        <v>209</v>
      </c>
      <c r="F3427" s="1">
        <v>217032449.02285501</v>
      </c>
      <c r="G3427" s="1">
        <v>133528.942710253</v>
      </c>
      <c r="H3427" s="1">
        <v>0.73953876162085597</v>
      </c>
      <c r="I3427" s="1">
        <v>0.89822416094123902</v>
      </c>
      <c r="J3427" s="1">
        <v>0.82333430092316995</v>
      </c>
      <c r="K3427" s="1">
        <v>0.91715121456716897</v>
      </c>
      <c r="L3427" s="1">
        <v>1625.35885192919</v>
      </c>
      <c r="M3427" s="1">
        <v>0</v>
      </c>
      <c r="N3427" s="1" t="s">
        <v>326</v>
      </c>
      <c r="O3427" s="1">
        <v>11</v>
      </c>
      <c r="P3427" s="1" t="s">
        <v>500</v>
      </c>
      <c r="Q3427" s="1" t="s">
        <v>539</v>
      </c>
      <c r="T3427" t="b">
        <f t="shared" si="53"/>
        <v>0</v>
      </c>
    </row>
    <row r="3428" spans="1:20" x14ac:dyDescent="0.25">
      <c r="A3428" s="1">
        <v>2006</v>
      </c>
      <c r="B3428" s="1" t="s">
        <v>294</v>
      </c>
      <c r="C3428" s="1">
        <v>192</v>
      </c>
      <c r="D3428" s="1" t="s">
        <v>139</v>
      </c>
      <c r="E3428" s="1" t="s">
        <v>209</v>
      </c>
      <c r="F3428" s="1">
        <v>215147128.41815501</v>
      </c>
      <c r="G3428" s="1">
        <v>125784.30546350501</v>
      </c>
      <c r="H3428" s="1">
        <v>0.72808153532064501</v>
      </c>
      <c r="I3428" s="1">
        <v>0.94524539392362805</v>
      </c>
      <c r="J3428" s="1">
        <v>0.77025663388683097</v>
      </c>
      <c r="K3428" s="1">
        <v>0.90294234606407797</v>
      </c>
      <c r="L3428" s="1">
        <v>1710.44493687313</v>
      </c>
      <c r="M3428" s="1">
        <v>0</v>
      </c>
      <c r="N3428" s="1" t="s">
        <v>326</v>
      </c>
      <c r="O3428" s="1">
        <v>11</v>
      </c>
      <c r="P3428" s="1" t="s">
        <v>500</v>
      </c>
      <c r="Q3428" s="1" t="s">
        <v>539</v>
      </c>
      <c r="T3428" t="b">
        <f t="shared" si="53"/>
        <v>0</v>
      </c>
    </row>
    <row r="3429" spans="1:20" x14ac:dyDescent="0.25">
      <c r="A3429" s="1">
        <v>2007</v>
      </c>
      <c r="B3429" s="1" t="s">
        <v>294</v>
      </c>
      <c r="C3429" s="1">
        <v>192</v>
      </c>
      <c r="D3429" s="1" t="s">
        <v>139</v>
      </c>
      <c r="E3429" s="1" t="s">
        <v>209</v>
      </c>
      <c r="F3429" s="1">
        <v>225776957.05977899</v>
      </c>
      <c r="G3429" s="1">
        <v>126044.11696671099</v>
      </c>
      <c r="H3429" s="1">
        <v>0.763398268506702</v>
      </c>
      <c r="I3429" s="1">
        <v>0.98990269674586595</v>
      </c>
      <c r="J3429" s="1">
        <v>0.77118515892142003</v>
      </c>
      <c r="K3429" s="1">
        <v>0.94674097626048104</v>
      </c>
      <c r="L3429" s="1">
        <v>1791.25343168066</v>
      </c>
      <c r="M3429" s="1">
        <v>0</v>
      </c>
      <c r="N3429" s="1" t="s">
        <v>326</v>
      </c>
      <c r="O3429" s="1">
        <v>11</v>
      </c>
      <c r="P3429" s="1" t="s">
        <v>500</v>
      </c>
      <c r="Q3429" s="1" t="s">
        <v>539</v>
      </c>
      <c r="T3429" t="b">
        <f t="shared" si="53"/>
        <v>0</v>
      </c>
    </row>
    <row r="3430" spans="1:20" x14ac:dyDescent="0.25">
      <c r="A3430" s="1">
        <v>2008</v>
      </c>
      <c r="B3430" s="1" t="s">
        <v>294</v>
      </c>
      <c r="C3430" s="1">
        <v>192</v>
      </c>
      <c r="D3430" s="1" t="s">
        <v>139</v>
      </c>
      <c r="E3430" s="1" t="s">
        <v>209</v>
      </c>
      <c r="F3430" s="1">
        <v>236351948.47617999</v>
      </c>
      <c r="G3430" s="1">
        <v>125296.882341926</v>
      </c>
      <c r="H3430" s="1">
        <v>0.78007311284677905</v>
      </c>
      <c r="I3430" s="1">
        <v>1.0424479844464001</v>
      </c>
      <c r="J3430" s="1">
        <v>0.74830890796056504</v>
      </c>
      <c r="K3430" s="1">
        <v>0.96742055998601995</v>
      </c>
      <c r="L3430" s="1">
        <v>1886.3354303676399</v>
      </c>
      <c r="M3430" s="1">
        <v>0</v>
      </c>
      <c r="N3430" s="1" t="s">
        <v>326</v>
      </c>
      <c r="O3430" s="1">
        <v>11</v>
      </c>
      <c r="P3430" s="1" t="s">
        <v>500</v>
      </c>
      <c r="Q3430" s="1" t="s">
        <v>539</v>
      </c>
      <c r="T3430" t="b">
        <f t="shared" si="53"/>
        <v>0</v>
      </c>
    </row>
    <row r="3431" spans="1:20" x14ac:dyDescent="0.25">
      <c r="A3431" s="1">
        <v>2009</v>
      </c>
      <c r="B3431" s="1" t="s">
        <v>294</v>
      </c>
      <c r="C3431" s="1">
        <v>192</v>
      </c>
      <c r="D3431" s="1" t="s">
        <v>139</v>
      </c>
      <c r="E3431" s="1" t="s">
        <v>209</v>
      </c>
      <c r="F3431" s="1">
        <v>239011990.315317</v>
      </c>
      <c r="G3431" s="1">
        <v>123541.61064786999</v>
      </c>
      <c r="H3431" s="1">
        <v>0.76826575190840296</v>
      </c>
      <c r="I3431" s="1">
        <v>1.0691580279566399</v>
      </c>
      <c r="J3431" s="1">
        <v>0.71857081162894598</v>
      </c>
      <c r="K3431" s="1">
        <v>0.95277746622616</v>
      </c>
      <c r="L3431" s="1">
        <v>1934.66791522228</v>
      </c>
      <c r="M3431" s="1">
        <v>0</v>
      </c>
      <c r="N3431" s="1" t="s">
        <v>326</v>
      </c>
      <c r="O3431" s="1">
        <v>11</v>
      </c>
      <c r="P3431" s="1" t="s">
        <v>500</v>
      </c>
      <c r="Q3431" s="1" t="s">
        <v>539</v>
      </c>
      <c r="T3431" t="b">
        <f t="shared" si="53"/>
        <v>0</v>
      </c>
    </row>
    <row r="3432" spans="1:20" x14ac:dyDescent="0.25">
      <c r="A3432" s="1">
        <v>2010</v>
      </c>
      <c r="B3432" s="1" t="s">
        <v>294</v>
      </c>
      <c r="C3432" s="1">
        <v>192</v>
      </c>
      <c r="D3432" s="1" t="s">
        <v>139</v>
      </c>
      <c r="E3432" s="1" t="s">
        <v>209</v>
      </c>
      <c r="F3432" s="1">
        <v>253320101.16045901</v>
      </c>
      <c r="G3432" s="1">
        <v>121224.384737619</v>
      </c>
      <c r="H3432" s="1">
        <v>0.80734565145942505</v>
      </c>
      <c r="I3432" s="1">
        <v>1.1548222322125099</v>
      </c>
      <c r="J3432" s="1">
        <v>0.69910816482346505</v>
      </c>
      <c r="K3432" s="1">
        <v>1.00124304936859</v>
      </c>
      <c r="L3432" s="1">
        <v>2089.6794131704701</v>
      </c>
      <c r="M3432" s="1">
        <v>0</v>
      </c>
      <c r="N3432" s="1" t="s">
        <v>326</v>
      </c>
      <c r="O3432" s="1">
        <v>11</v>
      </c>
      <c r="P3432" s="1" t="s">
        <v>500</v>
      </c>
      <c r="Q3432" s="1" t="s">
        <v>539</v>
      </c>
      <c r="T3432" t="b">
        <f t="shared" si="53"/>
        <v>0</v>
      </c>
    </row>
    <row r="3433" spans="1:20" x14ac:dyDescent="0.25">
      <c r="A3433" s="1">
        <v>2011</v>
      </c>
      <c r="B3433" s="1" t="s">
        <v>294</v>
      </c>
      <c r="C3433" s="1">
        <v>192</v>
      </c>
      <c r="D3433" s="1" t="s">
        <v>139</v>
      </c>
      <c r="E3433" s="1" t="s">
        <v>209</v>
      </c>
      <c r="F3433" s="1">
        <v>287384330.017335</v>
      </c>
      <c r="G3433" s="1">
        <v>129587.64521049301</v>
      </c>
      <c r="H3433" s="1">
        <v>0.91768831378313298</v>
      </c>
      <c r="I3433" s="1">
        <v>1.2255610718049901</v>
      </c>
      <c r="J3433" s="1">
        <v>0.74879035806152905</v>
      </c>
      <c r="K3433" s="1">
        <v>1.1380863252328</v>
      </c>
      <c r="L3433" s="1">
        <v>2217.6830943299301</v>
      </c>
      <c r="M3433" s="1">
        <v>0</v>
      </c>
      <c r="N3433" s="1" t="s">
        <v>326</v>
      </c>
      <c r="O3433" s="1">
        <v>11</v>
      </c>
      <c r="P3433" s="1" t="s">
        <v>500</v>
      </c>
      <c r="Q3433" s="1" t="s">
        <v>539</v>
      </c>
      <c r="T3433" t="b">
        <f t="shared" si="53"/>
        <v>0</v>
      </c>
    </row>
    <row r="3434" spans="1:20" x14ac:dyDescent="0.25">
      <c r="A3434" s="1">
        <v>2012</v>
      </c>
      <c r="B3434" s="1" t="s">
        <v>294</v>
      </c>
      <c r="C3434" s="1">
        <v>192</v>
      </c>
      <c r="D3434" s="1" t="s">
        <v>139</v>
      </c>
      <c r="E3434" s="1" t="s">
        <v>209</v>
      </c>
      <c r="F3434" s="1">
        <v>287676730.73764402</v>
      </c>
      <c r="G3434" s="1">
        <v>130544.112411159</v>
      </c>
      <c r="H3434" s="1">
        <v>0.93337044838354299</v>
      </c>
      <c r="I3434" s="1">
        <v>1.21781948038944</v>
      </c>
      <c r="J3434" s="1">
        <v>0.766427589157195</v>
      </c>
      <c r="K3434" s="1">
        <v>1.1575347835722301</v>
      </c>
      <c r="L3434" s="1">
        <v>2203.6744930447999</v>
      </c>
      <c r="M3434" s="1">
        <v>0</v>
      </c>
      <c r="N3434" s="1" t="s">
        <v>326</v>
      </c>
      <c r="O3434" s="1">
        <v>11</v>
      </c>
      <c r="P3434" s="1" t="s">
        <v>500</v>
      </c>
      <c r="Q3434" s="1" t="s">
        <v>539</v>
      </c>
      <c r="T3434" t="b">
        <f t="shared" si="53"/>
        <v>0</v>
      </c>
    </row>
    <row r="3435" spans="1:20" x14ac:dyDescent="0.25">
      <c r="A3435" s="1">
        <v>2013</v>
      </c>
      <c r="B3435" s="1" t="s">
        <v>294</v>
      </c>
      <c r="C3435" s="1">
        <v>192</v>
      </c>
      <c r="D3435" s="1" t="s">
        <v>139</v>
      </c>
      <c r="E3435" s="1" t="s">
        <v>209</v>
      </c>
      <c r="F3435" s="1">
        <v>303564708.00032997</v>
      </c>
      <c r="G3435" s="1">
        <v>137044.529919327</v>
      </c>
      <c r="H3435" s="1">
        <v>0.96864998829978199</v>
      </c>
      <c r="I3435" s="1">
        <v>1.22412296668698</v>
      </c>
      <c r="J3435" s="1">
        <v>0.79130121291767097</v>
      </c>
      <c r="K3435" s="1">
        <v>1.2012872879205201</v>
      </c>
      <c r="L3435" s="1">
        <v>2215.0808075231298</v>
      </c>
      <c r="M3435" s="1">
        <v>0</v>
      </c>
      <c r="N3435" s="1" t="s">
        <v>326</v>
      </c>
      <c r="O3435" s="1">
        <v>11</v>
      </c>
      <c r="P3435" s="1" t="s">
        <v>500</v>
      </c>
      <c r="Q3435" s="1" t="s">
        <v>539</v>
      </c>
      <c r="T3435" t="b">
        <f t="shared" si="53"/>
        <v>0</v>
      </c>
    </row>
    <row r="3436" spans="1:20" x14ac:dyDescent="0.25">
      <c r="A3436" s="1">
        <v>2014</v>
      </c>
      <c r="B3436" s="1" t="s">
        <v>294</v>
      </c>
      <c r="C3436" s="1">
        <v>192</v>
      </c>
      <c r="D3436" s="1" t="s">
        <v>139</v>
      </c>
      <c r="E3436" s="1" t="s">
        <v>209</v>
      </c>
      <c r="F3436" s="1">
        <v>326052601.52599001</v>
      </c>
      <c r="G3436" s="1">
        <v>144101.893506088</v>
      </c>
      <c r="H3436" s="1">
        <v>1.0332789057059699</v>
      </c>
      <c r="I3436" s="1">
        <v>1.25041292507394</v>
      </c>
      <c r="J3436" s="1">
        <v>0.82635014800800199</v>
      </c>
      <c r="K3436" s="1">
        <v>1.28143790770052</v>
      </c>
      <c r="L3436" s="1">
        <v>2262.6531379493299</v>
      </c>
      <c r="M3436" s="1">
        <v>0</v>
      </c>
      <c r="N3436" s="1" t="s">
        <v>326</v>
      </c>
      <c r="O3436" s="1">
        <v>11</v>
      </c>
      <c r="P3436" s="1" t="s">
        <v>500</v>
      </c>
      <c r="Q3436" s="1" t="s">
        <v>539</v>
      </c>
      <c r="T3436" t="b">
        <f t="shared" si="53"/>
        <v>0</v>
      </c>
    </row>
    <row r="3437" spans="1:20" x14ac:dyDescent="0.25">
      <c r="A3437" s="1">
        <v>2000</v>
      </c>
      <c r="B3437" s="1" t="s">
        <v>295</v>
      </c>
      <c r="C3437" s="1">
        <v>188</v>
      </c>
      <c r="D3437" s="1" t="s">
        <v>139</v>
      </c>
      <c r="E3437" s="1" t="s">
        <v>209</v>
      </c>
      <c r="F3437" s="1">
        <v>351646088.30310899</v>
      </c>
      <c r="G3437" s="1">
        <v>271242.57713193598</v>
      </c>
      <c r="H3437" s="1">
        <v>1</v>
      </c>
      <c r="I3437" s="1">
        <v>1</v>
      </c>
      <c r="J3437" s="1">
        <v>1</v>
      </c>
      <c r="K3437" s="1">
        <v>1.63500216092286</v>
      </c>
      <c r="L3437" s="1">
        <v>1296.42658619949</v>
      </c>
      <c r="M3437" s="1">
        <v>0</v>
      </c>
      <c r="N3437" s="1" t="s">
        <v>326</v>
      </c>
      <c r="O3437" s="1">
        <v>11</v>
      </c>
      <c r="P3437" s="1" t="s">
        <v>500</v>
      </c>
      <c r="Q3437" s="1" t="s">
        <v>540</v>
      </c>
      <c r="T3437" t="b">
        <f t="shared" si="53"/>
        <v>0</v>
      </c>
    </row>
    <row r="3438" spans="1:20" x14ac:dyDescent="0.25">
      <c r="A3438" s="1">
        <v>2001</v>
      </c>
      <c r="B3438" s="1" t="s">
        <v>295</v>
      </c>
      <c r="C3438" s="1">
        <v>188</v>
      </c>
      <c r="D3438" s="1" t="s">
        <v>139</v>
      </c>
      <c r="E3438" s="1" t="s">
        <v>209</v>
      </c>
      <c r="F3438" s="1">
        <v>313770943.01856703</v>
      </c>
      <c r="G3438" s="1">
        <v>233454.10718901601</v>
      </c>
      <c r="H3438" s="1">
        <v>0.84678928011398502</v>
      </c>
      <c r="I3438" s="1">
        <v>1.03672429331281</v>
      </c>
      <c r="J3438" s="1">
        <v>0.81679312964501305</v>
      </c>
      <c r="K3438" s="1">
        <v>1.3845023028326799</v>
      </c>
      <c r="L3438" s="1">
        <v>1344.03693640962</v>
      </c>
      <c r="M3438" s="1">
        <v>0</v>
      </c>
      <c r="N3438" s="1" t="s">
        <v>326</v>
      </c>
      <c r="O3438" s="1">
        <v>11</v>
      </c>
      <c r="P3438" s="1" t="s">
        <v>500</v>
      </c>
      <c r="Q3438" s="1" t="s">
        <v>540</v>
      </c>
      <c r="T3438" t="b">
        <f t="shared" si="53"/>
        <v>0</v>
      </c>
    </row>
    <row r="3439" spans="1:20" x14ac:dyDescent="0.25">
      <c r="A3439" s="1">
        <v>2002</v>
      </c>
      <c r="B3439" s="1" t="s">
        <v>295</v>
      </c>
      <c r="C3439" s="1">
        <v>188</v>
      </c>
      <c r="D3439" s="1" t="s">
        <v>139</v>
      </c>
      <c r="E3439" s="1" t="s">
        <v>209</v>
      </c>
      <c r="F3439" s="1">
        <v>270675646.15486199</v>
      </c>
      <c r="G3439" s="1">
        <v>207833.16507190399</v>
      </c>
      <c r="H3439" s="1">
        <v>0.72295899062400404</v>
      </c>
      <c r="I3439" s="1">
        <v>1.00458433581269</v>
      </c>
      <c r="J3439" s="1">
        <v>0.71965982830017305</v>
      </c>
      <c r="K3439" s="1">
        <v>1.18203951192886</v>
      </c>
      <c r="L3439" s="1">
        <v>1302.36984102714</v>
      </c>
      <c r="M3439" s="1">
        <v>0</v>
      </c>
      <c r="N3439" s="1" t="s">
        <v>326</v>
      </c>
      <c r="O3439" s="1">
        <v>11</v>
      </c>
      <c r="P3439" s="1" t="s">
        <v>500</v>
      </c>
      <c r="Q3439" s="1" t="s">
        <v>540</v>
      </c>
      <c r="T3439" t="b">
        <f t="shared" si="53"/>
        <v>0</v>
      </c>
    </row>
    <row r="3440" spans="1:20" x14ac:dyDescent="0.25">
      <c r="A3440" s="1">
        <v>2003</v>
      </c>
      <c r="B3440" s="1" t="s">
        <v>295</v>
      </c>
      <c r="C3440" s="1">
        <v>188</v>
      </c>
      <c r="D3440" s="1" t="s">
        <v>139</v>
      </c>
      <c r="E3440" s="1" t="s">
        <v>209</v>
      </c>
      <c r="F3440" s="1">
        <v>326084339.94460899</v>
      </c>
      <c r="G3440" s="1">
        <v>212643.10914282</v>
      </c>
      <c r="H3440" s="1">
        <v>0.86754023244046397</v>
      </c>
      <c r="I3440" s="1">
        <v>1.18285279441943</v>
      </c>
      <c r="J3440" s="1">
        <v>0.73343042898780197</v>
      </c>
      <c r="K3440" s="1">
        <v>1.4184301547276801</v>
      </c>
      <c r="L3440" s="1">
        <v>1533.48181024572</v>
      </c>
      <c r="M3440" s="1">
        <v>0</v>
      </c>
      <c r="N3440" s="1" t="s">
        <v>326</v>
      </c>
      <c r="O3440" s="1">
        <v>11</v>
      </c>
      <c r="P3440" s="1" t="s">
        <v>500</v>
      </c>
      <c r="Q3440" s="1" t="s">
        <v>540</v>
      </c>
      <c r="T3440" t="b">
        <f t="shared" si="53"/>
        <v>0</v>
      </c>
    </row>
    <row r="3441" spans="1:20" x14ac:dyDescent="0.25">
      <c r="A3441" s="1">
        <v>2004</v>
      </c>
      <c r="B3441" s="1" t="s">
        <v>295</v>
      </c>
      <c r="C3441" s="1">
        <v>188</v>
      </c>
      <c r="D3441" s="1" t="s">
        <v>139</v>
      </c>
      <c r="E3441" s="1" t="s">
        <v>209</v>
      </c>
      <c r="F3441" s="1">
        <v>335524924.87893099</v>
      </c>
      <c r="G3441" s="1">
        <v>212723.81367020201</v>
      </c>
      <c r="H3441" s="1">
        <v>0.87941412908657801</v>
      </c>
      <c r="I3441" s="1">
        <v>1.2166362403815101</v>
      </c>
      <c r="J3441" s="1">
        <v>0.72282420981542495</v>
      </c>
      <c r="K3441" s="1">
        <v>1.4378440014026499</v>
      </c>
      <c r="L3441" s="1">
        <v>1577.2795677644001</v>
      </c>
      <c r="M3441" s="1">
        <v>0</v>
      </c>
      <c r="N3441" s="1" t="s">
        <v>326</v>
      </c>
      <c r="O3441" s="1">
        <v>11</v>
      </c>
      <c r="P3441" s="1" t="s">
        <v>500</v>
      </c>
      <c r="Q3441" s="1" t="s">
        <v>540</v>
      </c>
      <c r="T3441" t="b">
        <f t="shared" si="53"/>
        <v>0</v>
      </c>
    </row>
    <row r="3442" spans="1:20" x14ac:dyDescent="0.25">
      <c r="A3442" s="1">
        <v>2005</v>
      </c>
      <c r="B3442" s="1" t="s">
        <v>295</v>
      </c>
      <c r="C3442" s="1">
        <v>188</v>
      </c>
      <c r="D3442" s="1" t="s">
        <v>139</v>
      </c>
      <c r="E3442" s="1" t="s">
        <v>209</v>
      </c>
      <c r="F3442" s="1">
        <v>296335165.75498301</v>
      </c>
      <c r="G3442" s="1">
        <v>213596.538618544</v>
      </c>
      <c r="H3442" s="1">
        <v>0.76591598799416005</v>
      </c>
      <c r="I3442" s="1">
        <v>1.0701411211507399</v>
      </c>
      <c r="J3442" s="1">
        <v>0.71571493969931899</v>
      </c>
      <c r="K3442" s="1">
        <v>1.2522742954558199</v>
      </c>
      <c r="L3442" s="1">
        <v>1387.35940044515</v>
      </c>
      <c r="M3442" s="1">
        <v>0</v>
      </c>
      <c r="N3442" s="1" t="s">
        <v>326</v>
      </c>
      <c r="O3442" s="1">
        <v>11</v>
      </c>
      <c r="P3442" s="1" t="s">
        <v>500</v>
      </c>
      <c r="Q3442" s="1" t="s">
        <v>540</v>
      </c>
      <c r="T3442" t="b">
        <f t="shared" si="53"/>
        <v>0</v>
      </c>
    </row>
    <row r="3443" spans="1:20" x14ac:dyDescent="0.25">
      <c r="A3443" s="1">
        <v>2006</v>
      </c>
      <c r="B3443" s="1" t="s">
        <v>295</v>
      </c>
      <c r="C3443" s="1">
        <v>188</v>
      </c>
      <c r="D3443" s="1" t="s">
        <v>139</v>
      </c>
      <c r="E3443" s="1" t="s">
        <v>209</v>
      </c>
      <c r="F3443" s="1">
        <v>276407538.88813102</v>
      </c>
      <c r="G3443" s="1">
        <v>200185.65461017899</v>
      </c>
      <c r="H3443" s="1">
        <v>0.70950591452399103</v>
      </c>
      <c r="I3443" s="1">
        <v>1.0650475627209199</v>
      </c>
      <c r="J3443" s="1">
        <v>0.66617298546872905</v>
      </c>
      <c r="K3443" s="1">
        <v>1.1600437034342801</v>
      </c>
      <c r="L3443" s="1">
        <v>1380.75597587839</v>
      </c>
      <c r="M3443" s="1">
        <v>0</v>
      </c>
      <c r="N3443" s="1" t="s">
        <v>326</v>
      </c>
      <c r="O3443" s="1">
        <v>11</v>
      </c>
      <c r="P3443" s="1" t="s">
        <v>500</v>
      </c>
      <c r="Q3443" s="1" t="s">
        <v>540</v>
      </c>
      <c r="T3443" t="b">
        <f t="shared" si="53"/>
        <v>0</v>
      </c>
    </row>
    <row r="3444" spans="1:20" x14ac:dyDescent="0.25">
      <c r="A3444" s="1">
        <v>2007</v>
      </c>
      <c r="B3444" s="1" t="s">
        <v>295</v>
      </c>
      <c r="C3444" s="1">
        <v>188</v>
      </c>
      <c r="D3444" s="1" t="s">
        <v>139</v>
      </c>
      <c r="E3444" s="1" t="s">
        <v>209</v>
      </c>
      <c r="F3444" s="1">
        <v>297514651.71768302</v>
      </c>
      <c r="G3444" s="1">
        <v>190411.52620824499</v>
      </c>
      <c r="H3444" s="1">
        <v>0.76302995224188097</v>
      </c>
      <c r="I3444" s="1">
        <v>1.2052224022837099</v>
      </c>
      <c r="J3444" s="1">
        <v>0.63310302795239604</v>
      </c>
      <c r="K3444" s="1">
        <v>1.2475556207643399</v>
      </c>
      <c r="L3444" s="1">
        <v>1562.4823646038301</v>
      </c>
      <c r="M3444" s="1">
        <v>0</v>
      </c>
      <c r="N3444" s="1" t="s">
        <v>326</v>
      </c>
      <c r="O3444" s="1">
        <v>11</v>
      </c>
      <c r="P3444" s="1" t="s">
        <v>500</v>
      </c>
      <c r="Q3444" s="1" t="s">
        <v>540</v>
      </c>
      <c r="T3444" t="b">
        <f t="shared" si="53"/>
        <v>0</v>
      </c>
    </row>
    <row r="3445" spans="1:20" x14ac:dyDescent="0.25">
      <c r="A3445" s="1">
        <v>2008</v>
      </c>
      <c r="B3445" s="1" t="s">
        <v>295</v>
      </c>
      <c r="C3445" s="1">
        <v>188</v>
      </c>
      <c r="D3445" s="1" t="s">
        <v>139</v>
      </c>
      <c r="E3445" s="1" t="s">
        <v>209</v>
      </c>
      <c r="F3445" s="1">
        <v>305146541.71443099</v>
      </c>
      <c r="G3445" s="1">
        <v>179244.29035477299</v>
      </c>
      <c r="H3445" s="1">
        <v>0.763917127635935</v>
      </c>
      <c r="I3445" s="1">
        <v>1.31315258570134</v>
      </c>
      <c r="J3445" s="1">
        <v>0.58174284995824599</v>
      </c>
      <c r="K3445" s="1">
        <v>1.24900615445074</v>
      </c>
      <c r="L3445" s="1">
        <v>1702.4059238398199</v>
      </c>
      <c r="M3445" s="1">
        <v>0</v>
      </c>
      <c r="N3445" s="1" t="s">
        <v>326</v>
      </c>
      <c r="O3445" s="1">
        <v>11</v>
      </c>
      <c r="P3445" s="1" t="s">
        <v>500</v>
      </c>
      <c r="Q3445" s="1" t="s">
        <v>540</v>
      </c>
      <c r="T3445" t="b">
        <f t="shared" si="53"/>
        <v>0</v>
      </c>
    </row>
    <row r="3446" spans="1:20" x14ac:dyDescent="0.25">
      <c r="A3446" s="1">
        <v>2009</v>
      </c>
      <c r="B3446" s="1" t="s">
        <v>295</v>
      </c>
      <c r="C3446" s="1">
        <v>188</v>
      </c>
      <c r="D3446" s="1" t="s">
        <v>139</v>
      </c>
      <c r="E3446" s="1" t="s">
        <v>209</v>
      </c>
      <c r="F3446" s="1">
        <v>290360965.565171</v>
      </c>
      <c r="G3446" s="1">
        <v>180501.44175165001</v>
      </c>
      <c r="H3446" s="1">
        <v>0.70793223805599603</v>
      </c>
      <c r="I3446" s="1">
        <v>1.2408224088826401</v>
      </c>
      <c r="J3446" s="1">
        <v>0.57053469778442101</v>
      </c>
      <c r="K3446" s="1">
        <v>1.1574707390085099</v>
      </c>
      <c r="L3446" s="1">
        <v>1608.6351596275599</v>
      </c>
      <c r="M3446" s="1">
        <v>0</v>
      </c>
      <c r="N3446" s="1" t="s">
        <v>326</v>
      </c>
      <c r="O3446" s="1">
        <v>11</v>
      </c>
      <c r="P3446" s="1" t="s">
        <v>500</v>
      </c>
      <c r="Q3446" s="1" t="s">
        <v>540</v>
      </c>
      <c r="T3446" t="b">
        <f t="shared" si="53"/>
        <v>0</v>
      </c>
    </row>
    <row r="3447" spans="1:20" x14ac:dyDescent="0.25">
      <c r="A3447" s="1">
        <v>2010</v>
      </c>
      <c r="B3447" s="1" t="s">
        <v>295</v>
      </c>
      <c r="C3447" s="1">
        <v>188</v>
      </c>
      <c r="D3447" s="1" t="s">
        <v>139</v>
      </c>
      <c r="E3447" s="1" t="s">
        <v>209</v>
      </c>
      <c r="F3447" s="1">
        <v>275193210.00910598</v>
      </c>
      <c r="G3447" s="1">
        <v>164293.09331974399</v>
      </c>
      <c r="H3447" s="1">
        <v>0.66525668071953303</v>
      </c>
      <c r="I3447" s="1">
        <v>1.29202369617109</v>
      </c>
      <c r="J3447" s="1">
        <v>0.514895108109102</v>
      </c>
      <c r="K3447" s="1">
        <v>1.0876961105448</v>
      </c>
      <c r="L3447" s="1">
        <v>1675.01386971594</v>
      </c>
      <c r="M3447" s="1">
        <v>0</v>
      </c>
      <c r="N3447" s="1" t="s">
        <v>326</v>
      </c>
      <c r="O3447" s="1">
        <v>11</v>
      </c>
      <c r="P3447" s="1" t="s">
        <v>500</v>
      </c>
      <c r="Q3447" s="1" t="s">
        <v>540</v>
      </c>
      <c r="T3447" t="b">
        <f t="shared" si="53"/>
        <v>0</v>
      </c>
    </row>
    <row r="3448" spans="1:20" x14ac:dyDescent="0.25">
      <c r="A3448" s="1">
        <v>2011</v>
      </c>
      <c r="B3448" s="1" t="s">
        <v>295</v>
      </c>
      <c r="C3448" s="1">
        <v>188</v>
      </c>
      <c r="D3448" s="1" t="s">
        <v>139</v>
      </c>
      <c r="E3448" s="1" t="s">
        <v>209</v>
      </c>
      <c r="F3448" s="1">
        <v>279950761.42757899</v>
      </c>
      <c r="G3448" s="1">
        <v>161294.62780152101</v>
      </c>
      <c r="H3448" s="1">
        <v>0.67807142535373299</v>
      </c>
      <c r="I3448" s="1">
        <v>1.3387941984212099</v>
      </c>
      <c r="J3448" s="1">
        <v>0.50647920804658098</v>
      </c>
      <c r="K3448" s="1">
        <v>1.1086482457133999</v>
      </c>
      <c r="L3448" s="1">
        <v>1735.6483922829</v>
      </c>
      <c r="M3448" s="1">
        <v>0</v>
      </c>
      <c r="N3448" s="1" t="s">
        <v>326</v>
      </c>
      <c r="O3448" s="1">
        <v>11</v>
      </c>
      <c r="P3448" s="1" t="s">
        <v>500</v>
      </c>
      <c r="Q3448" s="1" t="s">
        <v>540</v>
      </c>
      <c r="T3448" t="b">
        <f t="shared" si="53"/>
        <v>0</v>
      </c>
    </row>
    <row r="3449" spans="1:20" x14ac:dyDescent="0.25">
      <c r="A3449" s="1">
        <v>2012</v>
      </c>
      <c r="B3449" s="1" t="s">
        <v>295</v>
      </c>
      <c r="C3449" s="1">
        <v>188</v>
      </c>
      <c r="D3449" s="1" t="s">
        <v>139</v>
      </c>
      <c r="E3449" s="1" t="s">
        <v>209</v>
      </c>
      <c r="F3449" s="1">
        <v>268907689.13457102</v>
      </c>
      <c r="G3449" s="1">
        <v>148581.951585787</v>
      </c>
      <c r="H3449" s="1">
        <v>0.66178086450375595</v>
      </c>
      <c r="I3449" s="1">
        <v>1.3960122638549499</v>
      </c>
      <c r="J3449" s="1">
        <v>0.47405089599737099</v>
      </c>
      <c r="K3449" s="1">
        <v>1.0820131435210401</v>
      </c>
      <c r="L3449" s="1">
        <v>1809.8274135221</v>
      </c>
      <c r="M3449" s="1">
        <v>0</v>
      </c>
      <c r="N3449" s="1" t="s">
        <v>326</v>
      </c>
      <c r="O3449" s="1">
        <v>11</v>
      </c>
      <c r="P3449" s="1" t="s">
        <v>500</v>
      </c>
      <c r="Q3449" s="1" t="s">
        <v>540</v>
      </c>
      <c r="T3449" t="b">
        <f t="shared" si="53"/>
        <v>0</v>
      </c>
    </row>
    <row r="3450" spans="1:20" x14ac:dyDescent="0.25">
      <c r="A3450" s="1">
        <v>2013</v>
      </c>
      <c r="B3450" s="1" t="s">
        <v>295</v>
      </c>
      <c r="C3450" s="1">
        <v>188</v>
      </c>
      <c r="D3450" s="1" t="s">
        <v>139</v>
      </c>
      <c r="E3450" s="1" t="s">
        <v>209</v>
      </c>
      <c r="F3450" s="1">
        <v>269210886.07044703</v>
      </c>
      <c r="G3450" s="1">
        <v>142963.56994279099</v>
      </c>
      <c r="H3450" s="1">
        <v>0.65158321489470805</v>
      </c>
      <c r="I3450" s="1">
        <v>1.4525105798436</v>
      </c>
      <c r="J3450" s="1">
        <v>0.44859102848315702</v>
      </c>
      <c r="K3450" s="1">
        <v>1.0653399643739101</v>
      </c>
      <c r="L3450" s="1">
        <v>1883.0733324452899</v>
      </c>
      <c r="M3450" s="1">
        <v>0</v>
      </c>
      <c r="N3450" s="1" t="s">
        <v>326</v>
      </c>
      <c r="O3450" s="1">
        <v>11</v>
      </c>
      <c r="P3450" s="1" t="s">
        <v>500</v>
      </c>
      <c r="Q3450" s="1" t="s">
        <v>540</v>
      </c>
      <c r="T3450" t="b">
        <f t="shared" si="53"/>
        <v>0</v>
      </c>
    </row>
    <row r="3451" spans="1:20" x14ac:dyDescent="0.25">
      <c r="A3451" s="1">
        <v>2014</v>
      </c>
      <c r="B3451" s="1" t="s">
        <v>295</v>
      </c>
      <c r="C3451" s="1">
        <v>188</v>
      </c>
      <c r="D3451" s="1" t="s">
        <v>139</v>
      </c>
      <c r="E3451" s="1" t="s">
        <v>209</v>
      </c>
      <c r="F3451" s="1">
        <v>251478717.85150999</v>
      </c>
      <c r="G3451" s="1">
        <v>135120.52238083299</v>
      </c>
      <c r="H3451" s="1">
        <v>0.604495126600608</v>
      </c>
      <c r="I3451" s="1">
        <v>1.4355951856770901</v>
      </c>
      <c r="J3451" s="1">
        <v>0.42107631220252401</v>
      </c>
      <c r="K3451" s="1">
        <v>0.98835083825933201</v>
      </c>
      <c r="L3451" s="1">
        <v>1861.1437657317899</v>
      </c>
      <c r="M3451" s="1">
        <v>0</v>
      </c>
      <c r="N3451" s="1" t="s">
        <v>326</v>
      </c>
      <c r="O3451" s="1">
        <v>11</v>
      </c>
      <c r="P3451" s="1" t="s">
        <v>500</v>
      </c>
      <c r="Q3451" s="1" t="s">
        <v>540</v>
      </c>
      <c r="T3451" t="b">
        <f t="shared" si="53"/>
        <v>0</v>
      </c>
    </row>
    <row r="3452" spans="1:20" x14ac:dyDescent="0.25">
      <c r="A3452" s="1">
        <v>2000</v>
      </c>
      <c r="B3452" s="1" t="s">
        <v>296</v>
      </c>
      <c r="C3452" s="1">
        <v>178</v>
      </c>
      <c r="D3452" s="1" t="s">
        <v>139</v>
      </c>
      <c r="E3452" s="1" t="s">
        <v>209</v>
      </c>
      <c r="F3452" s="1">
        <v>102960754.802606</v>
      </c>
      <c r="G3452" s="1">
        <v>180004.832542633</v>
      </c>
      <c r="H3452" s="1">
        <v>1</v>
      </c>
      <c r="I3452" s="1">
        <v>1</v>
      </c>
      <c r="J3452" s="1">
        <v>1</v>
      </c>
      <c r="K3452" s="1">
        <v>0.47872296093168798</v>
      </c>
      <c r="L3452" s="1">
        <v>571.98883690092305</v>
      </c>
      <c r="M3452" s="1">
        <v>1</v>
      </c>
      <c r="N3452" s="1">
        <v>9.0453542171136395E-2</v>
      </c>
      <c r="O3452" s="1">
        <v>11</v>
      </c>
      <c r="P3452" s="1" t="s">
        <v>500</v>
      </c>
      <c r="Q3452" s="1" t="s">
        <v>541</v>
      </c>
      <c r="T3452" t="b">
        <f t="shared" si="53"/>
        <v>0</v>
      </c>
    </row>
    <row r="3453" spans="1:20" x14ac:dyDescent="0.25">
      <c r="A3453" s="1">
        <v>2001</v>
      </c>
      <c r="B3453" s="1" t="s">
        <v>296</v>
      </c>
      <c r="C3453" s="1">
        <v>178</v>
      </c>
      <c r="D3453" s="1" t="s">
        <v>139</v>
      </c>
      <c r="E3453" s="1" t="s">
        <v>209</v>
      </c>
      <c r="F3453" s="1">
        <v>97982144.323940903</v>
      </c>
      <c r="G3453" s="1">
        <v>173018.607626196</v>
      </c>
      <c r="H3453" s="1">
        <v>0.90311621767329298</v>
      </c>
      <c r="I3453" s="1">
        <v>0.99007153364917599</v>
      </c>
      <c r="J3453" s="1">
        <v>0.91217269356751896</v>
      </c>
      <c r="K3453" s="1">
        <v>0.43234246978998597</v>
      </c>
      <c r="L3453" s="1">
        <v>566.30986498070695</v>
      </c>
      <c r="M3453" s="1">
        <v>2</v>
      </c>
      <c r="N3453" s="1">
        <v>9.0453542171136395E-2</v>
      </c>
      <c r="O3453" s="1">
        <v>11</v>
      </c>
      <c r="P3453" s="1" t="s">
        <v>500</v>
      </c>
      <c r="Q3453" s="1" t="s">
        <v>541</v>
      </c>
      <c r="T3453" t="b">
        <f t="shared" si="53"/>
        <v>0</v>
      </c>
    </row>
    <row r="3454" spans="1:20" x14ac:dyDescent="0.25">
      <c r="A3454" s="1">
        <v>2002</v>
      </c>
      <c r="B3454" s="1" t="s">
        <v>296</v>
      </c>
      <c r="C3454" s="1">
        <v>178</v>
      </c>
      <c r="D3454" s="1" t="s">
        <v>139</v>
      </c>
      <c r="E3454" s="1" t="s">
        <v>209</v>
      </c>
      <c r="F3454" s="1">
        <v>111172375.193956</v>
      </c>
      <c r="G3454" s="1">
        <v>175312.320688145</v>
      </c>
      <c r="H3454" s="1">
        <v>1.01413422180585</v>
      </c>
      <c r="I3454" s="1">
        <v>1.1086562065935399</v>
      </c>
      <c r="J3454" s="1">
        <v>0.91474184312004703</v>
      </c>
      <c r="K3454" s="1">
        <v>0.48548933744505202</v>
      </c>
      <c r="L3454" s="1">
        <v>634.13897413243103</v>
      </c>
      <c r="M3454" s="1">
        <v>2</v>
      </c>
      <c r="N3454" s="1">
        <v>9.0453542171136395E-2</v>
      </c>
      <c r="O3454" s="1">
        <v>11</v>
      </c>
      <c r="P3454" s="1" t="s">
        <v>500</v>
      </c>
      <c r="Q3454" s="1" t="s">
        <v>541</v>
      </c>
      <c r="T3454" t="b">
        <f t="shared" si="53"/>
        <v>0</v>
      </c>
    </row>
    <row r="3455" spans="1:20" x14ac:dyDescent="0.25">
      <c r="A3455" s="1">
        <v>2003</v>
      </c>
      <c r="B3455" s="1" t="s">
        <v>296</v>
      </c>
      <c r="C3455" s="1">
        <v>178</v>
      </c>
      <c r="D3455" s="1" t="s">
        <v>139</v>
      </c>
      <c r="E3455" s="1" t="s">
        <v>209</v>
      </c>
      <c r="F3455" s="1">
        <v>141956243.60128799</v>
      </c>
      <c r="G3455" s="1">
        <v>200550.69770062799</v>
      </c>
      <c r="H3455" s="1">
        <v>1.2898768656759001</v>
      </c>
      <c r="I3455" s="1">
        <v>1.23749304966984</v>
      </c>
      <c r="J3455" s="1">
        <v>1.0423305941152901</v>
      </c>
      <c r="K3455" s="1">
        <v>0.61749367237365105</v>
      </c>
      <c r="L3455" s="1">
        <v>707.83221015362994</v>
      </c>
      <c r="M3455" s="1">
        <v>5</v>
      </c>
      <c r="N3455" s="1">
        <v>9.0453542171136395E-2</v>
      </c>
      <c r="O3455" s="1">
        <v>11</v>
      </c>
      <c r="P3455" s="1" t="s">
        <v>500</v>
      </c>
      <c r="Q3455" s="1" t="s">
        <v>541</v>
      </c>
      <c r="T3455" t="b">
        <f t="shared" si="53"/>
        <v>0</v>
      </c>
    </row>
    <row r="3456" spans="1:20" x14ac:dyDescent="0.25">
      <c r="A3456" s="1">
        <v>2004</v>
      </c>
      <c r="B3456" s="1" t="s">
        <v>296</v>
      </c>
      <c r="C3456" s="1">
        <v>178</v>
      </c>
      <c r="D3456" s="1" t="s">
        <v>139</v>
      </c>
      <c r="E3456" s="1" t="s">
        <v>209</v>
      </c>
      <c r="F3456" s="1">
        <v>149622868.709829</v>
      </c>
      <c r="G3456" s="1">
        <v>200972.85724579199</v>
      </c>
      <c r="H3456" s="1">
        <v>1.33937041380638</v>
      </c>
      <c r="I3456" s="1">
        <v>1.30158644518238</v>
      </c>
      <c r="J3456" s="1">
        <v>1.0290291657260699</v>
      </c>
      <c r="K3456" s="1">
        <v>0.64118737028169104</v>
      </c>
      <c r="L3456" s="1">
        <v>744.492916905882</v>
      </c>
      <c r="M3456" s="1">
        <v>2</v>
      </c>
      <c r="N3456" s="1">
        <v>9.0453542171136395E-2</v>
      </c>
      <c r="O3456" s="1">
        <v>11</v>
      </c>
      <c r="P3456" s="1" t="s">
        <v>500</v>
      </c>
      <c r="Q3456" s="1" t="s">
        <v>541</v>
      </c>
      <c r="T3456" t="b">
        <f t="shared" si="53"/>
        <v>0</v>
      </c>
    </row>
    <row r="3457" spans="1:20" x14ac:dyDescent="0.25">
      <c r="A3457" s="1">
        <v>2005</v>
      </c>
      <c r="B3457" s="1" t="s">
        <v>296</v>
      </c>
      <c r="C3457" s="1">
        <v>178</v>
      </c>
      <c r="D3457" s="1" t="s">
        <v>139</v>
      </c>
      <c r="E3457" s="1" t="s">
        <v>209</v>
      </c>
      <c r="F3457" s="1">
        <v>134272362.226567</v>
      </c>
      <c r="G3457" s="1">
        <v>201991.40191608499</v>
      </c>
      <c r="H3457" s="1">
        <v>1.1852736943610001</v>
      </c>
      <c r="I3457" s="1">
        <v>1.1621607210413001</v>
      </c>
      <c r="J3457" s="1">
        <v>1.0198879319368099</v>
      </c>
      <c r="K3457" s="1">
        <v>0.56741773247894001</v>
      </c>
      <c r="L3457" s="1">
        <v>664.74295912035404</v>
      </c>
      <c r="M3457" s="1">
        <v>1</v>
      </c>
      <c r="N3457" s="1">
        <v>9.0453542171136395E-2</v>
      </c>
      <c r="O3457" s="1">
        <v>11</v>
      </c>
      <c r="P3457" s="1" t="s">
        <v>500</v>
      </c>
      <c r="Q3457" s="1" t="s">
        <v>541</v>
      </c>
      <c r="T3457" t="b">
        <f t="shared" si="53"/>
        <v>0</v>
      </c>
    </row>
    <row r="3458" spans="1:20" x14ac:dyDescent="0.25">
      <c r="A3458" s="1">
        <v>2006</v>
      </c>
      <c r="B3458" s="1" t="s">
        <v>296</v>
      </c>
      <c r="C3458" s="1">
        <v>178</v>
      </c>
      <c r="D3458" s="1" t="s">
        <v>139</v>
      </c>
      <c r="E3458" s="1" t="s">
        <v>209</v>
      </c>
      <c r="F3458" s="1">
        <v>133884464.180408</v>
      </c>
      <c r="G3458" s="1">
        <v>210908.85815347001</v>
      </c>
      <c r="H3458" s="1">
        <v>1.17373591557695</v>
      </c>
      <c r="I3458" s="1">
        <v>1.10980789840716</v>
      </c>
      <c r="J3458" s="1">
        <v>1.05760277725681</v>
      </c>
      <c r="K3458" s="1">
        <v>0.56189433285686397</v>
      </c>
      <c r="L3458" s="1">
        <v>634.79772899337195</v>
      </c>
      <c r="M3458" s="1">
        <v>3</v>
      </c>
      <c r="N3458" s="1">
        <v>9.0453542171136395E-2</v>
      </c>
      <c r="O3458" s="1">
        <v>11</v>
      </c>
      <c r="P3458" s="1" t="s">
        <v>500</v>
      </c>
      <c r="Q3458" s="1" t="s">
        <v>541</v>
      </c>
      <c r="T3458" t="b">
        <f t="shared" si="53"/>
        <v>0</v>
      </c>
    </row>
    <row r="3459" spans="1:20" x14ac:dyDescent="0.25">
      <c r="A3459" s="1">
        <v>2007</v>
      </c>
      <c r="B3459" s="1" t="s">
        <v>296</v>
      </c>
      <c r="C3459" s="1">
        <v>178</v>
      </c>
      <c r="D3459" s="1" t="s">
        <v>139</v>
      </c>
      <c r="E3459" s="1" t="s">
        <v>209</v>
      </c>
      <c r="F3459" s="1">
        <v>123376916.556944</v>
      </c>
      <c r="G3459" s="1">
        <v>214521.58943255799</v>
      </c>
      <c r="H3459" s="1">
        <v>1.0806901996637499</v>
      </c>
      <c r="I3459" s="1">
        <v>1.0054844371593901</v>
      </c>
      <c r="J3459" s="1">
        <v>1.07479555100508</v>
      </c>
      <c r="K3459" s="1">
        <v>0.51735121223288905</v>
      </c>
      <c r="L3459" s="1">
        <v>575.12587373277699</v>
      </c>
      <c r="M3459" s="1">
        <v>3</v>
      </c>
      <c r="N3459" s="1">
        <v>9.0453542171136395E-2</v>
      </c>
      <c r="O3459" s="1">
        <v>11</v>
      </c>
      <c r="P3459" s="1" t="s">
        <v>500</v>
      </c>
      <c r="Q3459" s="1" t="s">
        <v>541</v>
      </c>
      <c r="T3459" t="b">
        <f t="shared" ref="T3459:T3522" si="54">NOT(ISNUMBER(SEARCH("       ", B3459)))</f>
        <v>0</v>
      </c>
    </row>
    <row r="3460" spans="1:20" x14ac:dyDescent="0.25">
      <c r="A3460" s="1">
        <v>2008</v>
      </c>
      <c r="B3460" s="1" t="s">
        <v>296</v>
      </c>
      <c r="C3460" s="1">
        <v>178</v>
      </c>
      <c r="D3460" s="1" t="s">
        <v>139</v>
      </c>
      <c r="E3460" s="1" t="s">
        <v>209</v>
      </c>
      <c r="F3460" s="1">
        <v>139487478.573845</v>
      </c>
      <c r="G3460" s="1">
        <v>193191.68239120001</v>
      </c>
      <c r="H3460" s="1">
        <v>1.1926337409533001</v>
      </c>
      <c r="I3460" s="1">
        <v>1.2622903040368001</v>
      </c>
      <c r="J3460" s="1">
        <v>0.94481731907411903</v>
      </c>
      <c r="K3460" s="1">
        <v>0.57094115577619997</v>
      </c>
      <c r="L3460" s="1">
        <v>722.01596283732499</v>
      </c>
      <c r="M3460" s="1">
        <v>3</v>
      </c>
      <c r="N3460" s="1">
        <v>9.0453542171136395E-2</v>
      </c>
      <c r="O3460" s="1">
        <v>11</v>
      </c>
      <c r="P3460" s="1" t="s">
        <v>500</v>
      </c>
      <c r="Q3460" s="1" t="s">
        <v>541</v>
      </c>
      <c r="T3460" t="b">
        <f t="shared" si="54"/>
        <v>0</v>
      </c>
    </row>
    <row r="3461" spans="1:20" x14ac:dyDescent="0.25">
      <c r="A3461" s="1">
        <v>2009</v>
      </c>
      <c r="B3461" s="1" t="s">
        <v>296</v>
      </c>
      <c r="C3461" s="1">
        <v>178</v>
      </c>
      <c r="D3461" s="1" t="s">
        <v>139</v>
      </c>
      <c r="E3461" s="1" t="s">
        <v>209</v>
      </c>
      <c r="F3461" s="1">
        <v>137872286.07531601</v>
      </c>
      <c r="G3461" s="1">
        <v>212609.00998712899</v>
      </c>
      <c r="H3461" s="1">
        <v>1.1480597933603001</v>
      </c>
      <c r="I3461" s="1">
        <v>1.13372509141955</v>
      </c>
      <c r="J3461" s="1">
        <v>1.0126438958167501</v>
      </c>
      <c r="K3461" s="1">
        <v>0.549602583604066</v>
      </c>
      <c r="L3461" s="1">
        <v>648.47809640646301</v>
      </c>
      <c r="M3461" s="1">
        <v>7</v>
      </c>
      <c r="N3461" s="1">
        <v>9.0453542171136395E-2</v>
      </c>
      <c r="O3461" s="1">
        <v>11</v>
      </c>
      <c r="P3461" s="1" t="s">
        <v>500</v>
      </c>
      <c r="Q3461" s="1" t="s">
        <v>541</v>
      </c>
      <c r="T3461" t="b">
        <f t="shared" si="54"/>
        <v>0</v>
      </c>
    </row>
    <row r="3462" spans="1:20" x14ac:dyDescent="0.25">
      <c r="A3462" s="1">
        <v>2010</v>
      </c>
      <c r="B3462" s="1" t="s">
        <v>296</v>
      </c>
      <c r="C3462" s="1">
        <v>178</v>
      </c>
      <c r="D3462" s="1" t="s">
        <v>139</v>
      </c>
      <c r="E3462" s="1" t="s">
        <v>209</v>
      </c>
      <c r="F3462" s="1">
        <v>133204453.593009</v>
      </c>
      <c r="G3462" s="1">
        <v>201970.77050129499</v>
      </c>
      <c r="H3462" s="1">
        <v>1.09977628068027</v>
      </c>
      <c r="I3462" s="1">
        <v>1.15303547708885</v>
      </c>
      <c r="J3462" s="1">
        <v>0.95380957701054603</v>
      </c>
      <c r="K3462" s="1">
        <v>0.52648815744969701</v>
      </c>
      <c r="L3462" s="1">
        <v>659.52342144555496</v>
      </c>
      <c r="M3462" s="1">
        <v>3</v>
      </c>
      <c r="N3462" s="1">
        <v>9.0453542171136395E-2</v>
      </c>
      <c r="O3462" s="1">
        <v>11</v>
      </c>
      <c r="P3462" s="1" t="s">
        <v>500</v>
      </c>
      <c r="Q3462" s="1" t="s">
        <v>541</v>
      </c>
      <c r="T3462" t="b">
        <f t="shared" si="54"/>
        <v>0</v>
      </c>
    </row>
    <row r="3463" spans="1:20" x14ac:dyDescent="0.25">
      <c r="A3463" s="1">
        <v>2011</v>
      </c>
      <c r="B3463" s="1" t="s">
        <v>296</v>
      </c>
      <c r="C3463" s="1">
        <v>178</v>
      </c>
      <c r="D3463" s="1" t="s">
        <v>139</v>
      </c>
      <c r="E3463" s="1" t="s">
        <v>209</v>
      </c>
      <c r="F3463" s="1">
        <v>136969727.172425</v>
      </c>
      <c r="G3463" s="1">
        <v>189018.97120660299</v>
      </c>
      <c r="H3463" s="1">
        <v>1.13305881472499</v>
      </c>
      <c r="I3463" s="1">
        <v>1.2668688057131801</v>
      </c>
      <c r="J3463" s="1">
        <v>0.89437738905185005</v>
      </c>
      <c r="K3463" s="1">
        <v>0.54242127069489599</v>
      </c>
      <c r="L3463" s="1">
        <v>724.63481468594603</v>
      </c>
      <c r="M3463" s="1">
        <v>1</v>
      </c>
      <c r="N3463" s="1">
        <v>9.0453542171136395E-2</v>
      </c>
      <c r="O3463" s="1">
        <v>11</v>
      </c>
      <c r="P3463" s="1" t="s">
        <v>500</v>
      </c>
      <c r="Q3463" s="1" t="s">
        <v>541</v>
      </c>
      <c r="T3463" t="b">
        <f t="shared" si="54"/>
        <v>0</v>
      </c>
    </row>
    <row r="3464" spans="1:20" x14ac:dyDescent="0.25">
      <c r="A3464" s="1">
        <v>2012</v>
      </c>
      <c r="B3464" s="1" t="s">
        <v>296</v>
      </c>
      <c r="C3464" s="1">
        <v>178</v>
      </c>
      <c r="D3464" s="1" t="s">
        <v>139</v>
      </c>
      <c r="E3464" s="1" t="s">
        <v>209</v>
      </c>
      <c r="F3464" s="1">
        <v>131080040.045984</v>
      </c>
      <c r="G3464" s="1">
        <v>170151.79588297399</v>
      </c>
      <c r="H3464" s="1">
        <v>1.10174635684405</v>
      </c>
      <c r="I3464" s="1">
        <v>1.3468290496287001</v>
      </c>
      <c r="J3464" s="1">
        <v>0.818029843615106</v>
      </c>
      <c r="K3464" s="1">
        <v>0.52743127814408397</v>
      </c>
      <c r="L3464" s="1">
        <v>770.37118160149998</v>
      </c>
      <c r="M3464" s="1">
        <v>0</v>
      </c>
      <c r="N3464" s="1">
        <v>9.0453542171136395E-2</v>
      </c>
      <c r="O3464" s="1">
        <v>11</v>
      </c>
      <c r="P3464" s="1" t="s">
        <v>500</v>
      </c>
      <c r="Q3464" s="1" t="s">
        <v>541</v>
      </c>
      <c r="T3464" t="b">
        <f t="shared" si="54"/>
        <v>0</v>
      </c>
    </row>
    <row r="3465" spans="1:20" x14ac:dyDescent="0.25">
      <c r="A3465" s="1">
        <v>2013</v>
      </c>
      <c r="B3465" s="1" t="s">
        <v>296</v>
      </c>
      <c r="C3465" s="1">
        <v>178</v>
      </c>
      <c r="D3465" s="1" t="s">
        <v>139</v>
      </c>
      <c r="E3465" s="1" t="s">
        <v>209</v>
      </c>
      <c r="F3465" s="1">
        <v>125822977.71381301</v>
      </c>
      <c r="G3465" s="1">
        <v>166672.469202056</v>
      </c>
      <c r="H3465" s="1">
        <v>1.04009091429237</v>
      </c>
      <c r="I3465" s="1">
        <v>1.3198012534054899</v>
      </c>
      <c r="J3465" s="1">
        <v>0.78806631802221405</v>
      </c>
      <c r="K3465" s="1">
        <v>0.49791540212818802</v>
      </c>
      <c r="L3465" s="1">
        <v>754.91158387579003</v>
      </c>
      <c r="M3465" s="1">
        <v>0</v>
      </c>
      <c r="N3465" s="1">
        <v>9.0453542171136395E-2</v>
      </c>
      <c r="O3465" s="1">
        <v>11</v>
      </c>
      <c r="P3465" s="1" t="s">
        <v>500</v>
      </c>
      <c r="Q3465" s="1" t="s">
        <v>541</v>
      </c>
      <c r="T3465" t="b">
        <f t="shared" si="54"/>
        <v>0</v>
      </c>
    </row>
    <row r="3466" spans="1:20" x14ac:dyDescent="0.25">
      <c r="A3466" s="1">
        <v>2014</v>
      </c>
      <c r="B3466" s="1" t="s">
        <v>296</v>
      </c>
      <c r="C3466" s="1">
        <v>178</v>
      </c>
      <c r="D3466" s="1" t="s">
        <v>139</v>
      </c>
      <c r="E3466" s="1" t="s">
        <v>209</v>
      </c>
      <c r="F3466" s="1">
        <v>139009755.834923</v>
      </c>
      <c r="G3466" s="1">
        <v>167459.72453317701</v>
      </c>
      <c r="H3466" s="1">
        <v>1.1412240622529399</v>
      </c>
      <c r="I3466" s="1">
        <v>1.4512671167192399</v>
      </c>
      <c r="J3466" s="1">
        <v>0.78636389476860402</v>
      </c>
      <c r="K3466" s="1">
        <v>0.54633016216821695</v>
      </c>
      <c r="L3466" s="1">
        <v>830.1085901248</v>
      </c>
      <c r="M3466" s="1">
        <v>0</v>
      </c>
      <c r="N3466" s="1">
        <v>9.0453542171136395E-2</v>
      </c>
      <c r="O3466" s="1">
        <v>11</v>
      </c>
      <c r="P3466" s="1" t="s">
        <v>500</v>
      </c>
      <c r="Q3466" s="1" t="s">
        <v>541</v>
      </c>
      <c r="T3466" t="b">
        <f t="shared" si="54"/>
        <v>0</v>
      </c>
    </row>
    <row r="3467" spans="1:20" x14ac:dyDescent="0.25">
      <c r="A3467" s="1">
        <v>2000</v>
      </c>
      <c r="B3467" s="1" t="s">
        <v>297</v>
      </c>
      <c r="C3467" s="1">
        <v>180</v>
      </c>
      <c r="D3467" s="1" t="s">
        <v>139</v>
      </c>
      <c r="E3467" s="1" t="s">
        <v>209</v>
      </c>
      <c r="F3467" s="1">
        <v>86356026.234126195</v>
      </c>
      <c r="G3467" s="1">
        <v>76706.509314360505</v>
      </c>
      <c r="H3467" s="1">
        <v>1</v>
      </c>
      <c r="I3467" s="1">
        <v>1</v>
      </c>
      <c r="J3467" s="1">
        <v>1</v>
      </c>
      <c r="K3467" s="1">
        <v>0.401518157596577</v>
      </c>
      <c r="L3467" s="1">
        <v>1125.79788868008</v>
      </c>
      <c r="M3467" s="1">
        <v>0</v>
      </c>
      <c r="N3467" s="1">
        <v>0.35214425320752502</v>
      </c>
      <c r="O3467" s="1">
        <v>11</v>
      </c>
      <c r="P3467" s="1" t="s">
        <v>500</v>
      </c>
      <c r="Q3467" s="1" t="s">
        <v>542</v>
      </c>
      <c r="T3467" t="b">
        <f t="shared" si="54"/>
        <v>0</v>
      </c>
    </row>
    <row r="3468" spans="1:20" x14ac:dyDescent="0.25">
      <c r="A3468" s="1">
        <v>2001</v>
      </c>
      <c r="B3468" s="1" t="s">
        <v>297</v>
      </c>
      <c r="C3468" s="1">
        <v>180</v>
      </c>
      <c r="D3468" s="1" t="s">
        <v>139</v>
      </c>
      <c r="E3468" s="1" t="s">
        <v>209</v>
      </c>
      <c r="F3468" s="1">
        <v>98981509.041565493</v>
      </c>
      <c r="G3468" s="1">
        <v>90730.401991479201</v>
      </c>
      <c r="H3468" s="1">
        <v>1.0877518741719201</v>
      </c>
      <c r="I3468" s="1">
        <v>0.96903799520174905</v>
      </c>
      <c r="J3468" s="1">
        <v>1.12250693941619</v>
      </c>
      <c r="K3468" s="1">
        <v>0.43675212843973199</v>
      </c>
      <c r="L3468" s="1">
        <v>1090.94092904891</v>
      </c>
      <c r="M3468" s="1">
        <v>0</v>
      </c>
      <c r="N3468" s="1">
        <v>0.35214425320752502</v>
      </c>
      <c r="O3468" s="1">
        <v>11</v>
      </c>
      <c r="P3468" s="1" t="s">
        <v>500</v>
      </c>
      <c r="Q3468" s="1" t="s">
        <v>542</v>
      </c>
      <c r="T3468" t="b">
        <f t="shared" si="54"/>
        <v>0</v>
      </c>
    </row>
    <row r="3469" spans="1:20" x14ac:dyDescent="0.25">
      <c r="A3469" s="1">
        <v>2002</v>
      </c>
      <c r="B3469" s="1" t="s">
        <v>297</v>
      </c>
      <c r="C3469" s="1">
        <v>180</v>
      </c>
      <c r="D3469" s="1" t="s">
        <v>139</v>
      </c>
      <c r="E3469" s="1" t="s">
        <v>209</v>
      </c>
      <c r="F3469" s="1">
        <v>83168522.525994197</v>
      </c>
      <c r="G3469" s="1">
        <v>80519.627452624001</v>
      </c>
      <c r="H3469" s="1">
        <v>0.90455839427187501</v>
      </c>
      <c r="I3469" s="1">
        <v>0.91748040940619502</v>
      </c>
      <c r="J3469" s="1">
        <v>0.98591575907034001</v>
      </c>
      <c r="K3469" s="1">
        <v>0.36319661990656099</v>
      </c>
      <c r="L3469" s="1">
        <v>1032.8975078148301</v>
      </c>
      <c r="M3469" s="1">
        <v>2</v>
      </c>
      <c r="N3469" s="1">
        <v>0.35214425320752502</v>
      </c>
      <c r="O3469" s="1">
        <v>11</v>
      </c>
      <c r="P3469" s="1" t="s">
        <v>500</v>
      </c>
      <c r="Q3469" s="1" t="s">
        <v>542</v>
      </c>
      <c r="T3469" t="b">
        <f t="shared" si="54"/>
        <v>0</v>
      </c>
    </row>
    <row r="3470" spans="1:20" x14ac:dyDescent="0.25">
      <c r="A3470" s="1">
        <v>2003</v>
      </c>
      <c r="B3470" s="1" t="s">
        <v>297</v>
      </c>
      <c r="C3470" s="1">
        <v>180</v>
      </c>
      <c r="D3470" s="1" t="s">
        <v>139</v>
      </c>
      <c r="E3470" s="1" t="s">
        <v>209</v>
      </c>
      <c r="F3470" s="1">
        <v>94344138.072129995</v>
      </c>
      <c r="G3470" s="1">
        <v>86670.238784879897</v>
      </c>
      <c r="H3470" s="1">
        <v>1.0220867168597001</v>
      </c>
      <c r="I3470" s="1">
        <v>0.96690654098307605</v>
      </c>
      <c r="J3470" s="1">
        <v>1.05706877918162</v>
      </c>
      <c r="K3470" s="1">
        <v>0.410386375457442</v>
      </c>
      <c r="L3470" s="1">
        <v>1088.5413423897101</v>
      </c>
      <c r="M3470" s="1">
        <v>4</v>
      </c>
      <c r="N3470" s="1">
        <v>0.35214425320752502</v>
      </c>
      <c r="O3470" s="1">
        <v>11</v>
      </c>
      <c r="P3470" s="1" t="s">
        <v>500</v>
      </c>
      <c r="Q3470" s="1" t="s">
        <v>542</v>
      </c>
      <c r="T3470" t="b">
        <f t="shared" si="54"/>
        <v>0</v>
      </c>
    </row>
    <row r="3471" spans="1:20" x14ac:dyDescent="0.25">
      <c r="A3471" s="1">
        <v>2004</v>
      </c>
      <c r="B3471" s="1" t="s">
        <v>297</v>
      </c>
      <c r="C3471" s="1">
        <v>180</v>
      </c>
      <c r="D3471" s="1" t="s">
        <v>139</v>
      </c>
      <c r="E3471" s="1" t="s">
        <v>209</v>
      </c>
      <c r="F3471" s="1">
        <v>83351542.168618903</v>
      </c>
      <c r="G3471" s="1">
        <v>75162.833987803198</v>
      </c>
      <c r="H3471" s="1">
        <v>0.88960134689426695</v>
      </c>
      <c r="I3471" s="1">
        <v>0.985031373349461</v>
      </c>
      <c r="J3471" s="1">
        <v>0.90311981015315401</v>
      </c>
      <c r="K3471" s="1">
        <v>0.35719109380041902</v>
      </c>
      <c r="L3471" s="1">
        <v>1108.9462404004701</v>
      </c>
      <c r="M3471" s="1">
        <v>1</v>
      </c>
      <c r="N3471" s="1">
        <v>0.35214425320752502</v>
      </c>
      <c r="O3471" s="1">
        <v>11</v>
      </c>
      <c r="P3471" s="1" t="s">
        <v>500</v>
      </c>
      <c r="Q3471" s="1" t="s">
        <v>542</v>
      </c>
      <c r="T3471" t="b">
        <f t="shared" si="54"/>
        <v>0</v>
      </c>
    </row>
    <row r="3472" spans="1:20" x14ac:dyDescent="0.25">
      <c r="A3472" s="1">
        <v>2005</v>
      </c>
      <c r="B3472" s="1" t="s">
        <v>297</v>
      </c>
      <c r="C3472" s="1">
        <v>180</v>
      </c>
      <c r="D3472" s="1" t="s">
        <v>139</v>
      </c>
      <c r="E3472" s="1" t="s">
        <v>209</v>
      </c>
      <c r="F3472" s="1">
        <v>100401775.832623</v>
      </c>
      <c r="G3472" s="1">
        <v>75578.5582295442</v>
      </c>
      <c r="H3472" s="1">
        <v>1.0567018771900301</v>
      </c>
      <c r="I3472" s="1">
        <v>1.1800009627549599</v>
      </c>
      <c r="J3472" s="1">
        <v>0.89550933477455896</v>
      </c>
      <c r="K3472" s="1">
        <v>0.424284990858185</v>
      </c>
      <c r="L3472" s="1">
        <v>1328.4425925099899</v>
      </c>
      <c r="M3472" s="1">
        <v>1</v>
      </c>
      <c r="N3472" s="1">
        <v>0.35214425320752502</v>
      </c>
      <c r="O3472" s="1">
        <v>11</v>
      </c>
      <c r="P3472" s="1" t="s">
        <v>500</v>
      </c>
      <c r="Q3472" s="1" t="s">
        <v>542</v>
      </c>
      <c r="T3472" t="b">
        <f t="shared" si="54"/>
        <v>0</v>
      </c>
    </row>
    <row r="3473" spans="1:20" x14ac:dyDescent="0.25">
      <c r="A3473" s="1">
        <v>2006</v>
      </c>
      <c r="B3473" s="1" t="s">
        <v>297</v>
      </c>
      <c r="C3473" s="1">
        <v>180</v>
      </c>
      <c r="D3473" s="1" t="s">
        <v>139</v>
      </c>
      <c r="E3473" s="1" t="s">
        <v>209</v>
      </c>
      <c r="F3473" s="1">
        <v>100050449.61963201</v>
      </c>
      <c r="G3473" s="1">
        <v>80688.5478079491</v>
      </c>
      <c r="H3473" s="1">
        <v>1.04577515981944</v>
      </c>
      <c r="I3473" s="1">
        <v>1.1014041676487101</v>
      </c>
      <c r="J3473" s="1">
        <v>0.94949264814565904</v>
      </c>
      <c r="K3473" s="1">
        <v>0.41989771543096599</v>
      </c>
      <c r="L3473" s="1">
        <v>1239.9584865223601</v>
      </c>
      <c r="M3473" s="1">
        <v>1</v>
      </c>
      <c r="N3473" s="1">
        <v>0.35214425320752502</v>
      </c>
      <c r="O3473" s="1">
        <v>11</v>
      </c>
      <c r="P3473" s="1" t="s">
        <v>500</v>
      </c>
      <c r="Q3473" s="1" t="s">
        <v>542</v>
      </c>
      <c r="T3473" t="b">
        <f t="shared" si="54"/>
        <v>0</v>
      </c>
    </row>
    <row r="3474" spans="1:20" x14ac:dyDescent="0.25">
      <c r="A3474" s="1">
        <v>2007</v>
      </c>
      <c r="B3474" s="1" t="s">
        <v>297</v>
      </c>
      <c r="C3474" s="1">
        <v>180</v>
      </c>
      <c r="D3474" s="1" t="s">
        <v>139</v>
      </c>
      <c r="E3474" s="1" t="s">
        <v>209</v>
      </c>
      <c r="F3474" s="1">
        <v>103838303.33047201</v>
      </c>
      <c r="G3474" s="1">
        <v>76883.385315220701</v>
      </c>
      <c r="H3474" s="1">
        <v>1.08443606483639</v>
      </c>
      <c r="I3474" s="1">
        <v>1.1996778920312701</v>
      </c>
      <c r="J3474" s="1">
        <v>0.90393935908933398</v>
      </c>
      <c r="K3474" s="1">
        <v>0.43542077078439001</v>
      </c>
      <c r="L3474" s="1">
        <v>1350.5948379449801</v>
      </c>
      <c r="M3474" s="1">
        <v>1</v>
      </c>
      <c r="N3474" s="1">
        <v>0.35214425320752502</v>
      </c>
      <c r="O3474" s="1">
        <v>11</v>
      </c>
      <c r="P3474" s="1" t="s">
        <v>500</v>
      </c>
      <c r="Q3474" s="1" t="s">
        <v>542</v>
      </c>
      <c r="T3474" t="b">
        <f t="shared" si="54"/>
        <v>0</v>
      </c>
    </row>
    <row r="3475" spans="1:20" x14ac:dyDescent="0.25">
      <c r="A3475" s="1">
        <v>2008</v>
      </c>
      <c r="B3475" s="1" t="s">
        <v>297</v>
      </c>
      <c r="C3475" s="1">
        <v>180</v>
      </c>
      <c r="D3475" s="1" t="s">
        <v>139</v>
      </c>
      <c r="E3475" s="1" t="s">
        <v>209</v>
      </c>
      <c r="F3475" s="1">
        <v>104743278.49214</v>
      </c>
      <c r="G3475" s="1">
        <v>68904.239291635793</v>
      </c>
      <c r="H3475" s="1">
        <v>1.06776848703158</v>
      </c>
      <c r="I3475" s="1">
        <v>1.35026742664818</v>
      </c>
      <c r="J3475" s="1">
        <v>0.790782970809081</v>
      </c>
      <c r="K3475" s="1">
        <v>0.42872843565260499</v>
      </c>
      <c r="L3475" s="1">
        <v>1520.12821807402</v>
      </c>
      <c r="M3475" s="1">
        <v>0</v>
      </c>
      <c r="N3475" s="1">
        <v>0.35214425320752502</v>
      </c>
      <c r="O3475" s="1">
        <v>11</v>
      </c>
      <c r="P3475" s="1" t="s">
        <v>500</v>
      </c>
      <c r="Q3475" s="1" t="s">
        <v>542</v>
      </c>
      <c r="T3475" t="b">
        <f t="shared" si="54"/>
        <v>0</v>
      </c>
    </row>
    <row r="3476" spans="1:20" x14ac:dyDescent="0.25">
      <c r="A3476" s="1">
        <v>2009</v>
      </c>
      <c r="B3476" s="1" t="s">
        <v>297</v>
      </c>
      <c r="C3476" s="1">
        <v>180</v>
      </c>
      <c r="D3476" s="1" t="s">
        <v>139</v>
      </c>
      <c r="E3476" s="1" t="s">
        <v>209</v>
      </c>
      <c r="F3476" s="1">
        <v>113014405.71582399</v>
      </c>
      <c r="G3476" s="1">
        <v>69033.044315669205</v>
      </c>
      <c r="H3476" s="1">
        <v>1.1220194997233499</v>
      </c>
      <c r="I3476" s="1">
        <v>1.45417391454381</v>
      </c>
      <c r="J3476" s="1">
        <v>0.77158549503712004</v>
      </c>
      <c r="K3476" s="1">
        <v>0.450511202316352</v>
      </c>
      <c r="L3476" s="1">
        <v>1637.1059227670701</v>
      </c>
      <c r="M3476" s="1">
        <v>2</v>
      </c>
      <c r="N3476" s="1">
        <v>0.35214425320752502</v>
      </c>
      <c r="O3476" s="1">
        <v>11</v>
      </c>
      <c r="P3476" s="1" t="s">
        <v>500</v>
      </c>
      <c r="Q3476" s="1" t="s">
        <v>542</v>
      </c>
      <c r="T3476" t="b">
        <f t="shared" si="54"/>
        <v>0</v>
      </c>
    </row>
    <row r="3477" spans="1:20" x14ac:dyDescent="0.25">
      <c r="A3477" s="1">
        <v>2010</v>
      </c>
      <c r="B3477" s="1" t="s">
        <v>297</v>
      </c>
      <c r="C3477" s="1">
        <v>180</v>
      </c>
      <c r="D3477" s="1" t="s">
        <v>139</v>
      </c>
      <c r="E3477" s="1" t="s">
        <v>209</v>
      </c>
      <c r="F3477" s="1">
        <v>109108747.03723501</v>
      </c>
      <c r="G3477" s="1">
        <v>71079.856389980006</v>
      </c>
      <c r="H3477" s="1">
        <v>1.0740493586144699</v>
      </c>
      <c r="I3477" s="1">
        <v>1.36349200893136</v>
      </c>
      <c r="J3477" s="1">
        <v>0.78771958440464596</v>
      </c>
      <c r="K3477" s="1">
        <v>0.431250319638665</v>
      </c>
      <c r="L3477" s="1">
        <v>1535.0164248870899</v>
      </c>
      <c r="M3477" s="1">
        <v>3</v>
      </c>
      <c r="N3477" s="1">
        <v>0.35214425320752502</v>
      </c>
      <c r="O3477" s="1">
        <v>11</v>
      </c>
      <c r="P3477" s="1" t="s">
        <v>500</v>
      </c>
      <c r="Q3477" s="1" t="s">
        <v>542</v>
      </c>
      <c r="T3477" t="b">
        <f t="shared" si="54"/>
        <v>0</v>
      </c>
    </row>
    <row r="3478" spans="1:20" x14ac:dyDescent="0.25">
      <c r="A3478" s="1">
        <v>2011</v>
      </c>
      <c r="B3478" s="1" t="s">
        <v>297</v>
      </c>
      <c r="C3478" s="1">
        <v>180</v>
      </c>
      <c r="D3478" s="1" t="s">
        <v>139</v>
      </c>
      <c r="E3478" s="1" t="s">
        <v>209</v>
      </c>
      <c r="F3478" s="1">
        <v>114613249.19848999</v>
      </c>
      <c r="G3478" s="1">
        <v>80021.735107094501</v>
      </c>
      <c r="H3478" s="1">
        <v>1.1304250057099601</v>
      </c>
      <c r="I3478" s="1">
        <v>1.2722323392580299</v>
      </c>
      <c r="J3478" s="1">
        <v>0.88853660674058299</v>
      </c>
      <c r="K3478" s="1">
        <v>0.45388616559376299</v>
      </c>
      <c r="L3478" s="1">
        <v>1432.27648144721</v>
      </c>
      <c r="M3478" s="1">
        <v>4</v>
      </c>
      <c r="N3478" s="1">
        <v>0.35214425320752502</v>
      </c>
      <c r="O3478" s="1">
        <v>11</v>
      </c>
      <c r="P3478" s="1" t="s">
        <v>500</v>
      </c>
      <c r="Q3478" s="1" t="s">
        <v>542</v>
      </c>
      <c r="T3478" t="b">
        <f t="shared" si="54"/>
        <v>0</v>
      </c>
    </row>
    <row r="3479" spans="1:20" x14ac:dyDescent="0.25">
      <c r="A3479" s="1">
        <v>2012</v>
      </c>
      <c r="B3479" s="1" t="s">
        <v>297</v>
      </c>
      <c r="C3479" s="1">
        <v>180</v>
      </c>
      <c r="D3479" s="1" t="s">
        <v>139</v>
      </c>
      <c r="E3479" s="1" t="s">
        <v>209</v>
      </c>
      <c r="F3479" s="1">
        <v>122937220.336877</v>
      </c>
      <c r="G3479" s="1">
        <v>76248.067959751206</v>
      </c>
      <c r="H3479" s="1">
        <v>1.2319909430545799</v>
      </c>
      <c r="I3479" s="1">
        <v>1.43216849499938</v>
      </c>
      <c r="J3479" s="1">
        <v>0.86022765293067605</v>
      </c>
      <c r="K3479" s="1">
        <v>0.49466673363094199</v>
      </c>
      <c r="L3479" s="1">
        <v>1612.33226790443</v>
      </c>
      <c r="M3479" s="1">
        <v>0</v>
      </c>
      <c r="N3479" s="1">
        <v>0.35214425320752502</v>
      </c>
      <c r="O3479" s="1">
        <v>11</v>
      </c>
      <c r="P3479" s="1" t="s">
        <v>500</v>
      </c>
      <c r="Q3479" s="1" t="s">
        <v>542</v>
      </c>
      <c r="T3479" t="b">
        <f t="shared" si="54"/>
        <v>0</v>
      </c>
    </row>
    <row r="3480" spans="1:20" x14ac:dyDescent="0.25">
      <c r="A3480" s="1">
        <v>2013</v>
      </c>
      <c r="B3480" s="1" t="s">
        <v>297</v>
      </c>
      <c r="C3480" s="1">
        <v>180</v>
      </c>
      <c r="D3480" s="1" t="s">
        <v>139</v>
      </c>
      <c r="E3480" s="1" t="s">
        <v>209</v>
      </c>
      <c r="F3480" s="1">
        <v>100018470.02988</v>
      </c>
      <c r="G3480" s="1">
        <v>61928.888968125597</v>
      </c>
      <c r="H3480" s="1">
        <v>0.98575869999323695</v>
      </c>
      <c r="I3480" s="1">
        <v>1.4345856701473301</v>
      </c>
      <c r="J3480" s="1">
        <v>0.68713825915464699</v>
      </c>
      <c r="K3480" s="1">
        <v>0.39580001705608098</v>
      </c>
      <c r="L3480" s="1">
        <v>1615.0535185825599</v>
      </c>
      <c r="M3480" s="1">
        <v>0</v>
      </c>
      <c r="N3480" s="1">
        <v>0.35214425320752502</v>
      </c>
      <c r="O3480" s="1">
        <v>11</v>
      </c>
      <c r="P3480" s="1" t="s">
        <v>500</v>
      </c>
      <c r="Q3480" s="1" t="s">
        <v>542</v>
      </c>
      <c r="T3480" t="b">
        <f t="shared" si="54"/>
        <v>0</v>
      </c>
    </row>
    <row r="3481" spans="1:20" x14ac:dyDescent="0.25">
      <c r="A3481" s="1">
        <v>2014</v>
      </c>
      <c r="B3481" s="1" t="s">
        <v>297</v>
      </c>
      <c r="C3481" s="1">
        <v>180</v>
      </c>
      <c r="D3481" s="1" t="s">
        <v>139</v>
      </c>
      <c r="E3481" s="1" t="s">
        <v>209</v>
      </c>
      <c r="F3481" s="1">
        <v>104794316.776053</v>
      </c>
      <c r="G3481" s="1">
        <v>62040.582574337299</v>
      </c>
      <c r="H3481" s="1">
        <v>1.02575215526023</v>
      </c>
      <c r="I3481" s="1">
        <v>1.5003805770540899</v>
      </c>
      <c r="J3481" s="1">
        <v>0.68366131296782995</v>
      </c>
      <c r="K3481" s="1">
        <v>0.41185811553080398</v>
      </c>
      <c r="L3481" s="1">
        <v>1689.1252858641001</v>
      </c>
      <c r="M3481" s="1">
        <v>0</v>
      </c>
      <c r="N3481" s="1">
        <v>0.35214425320752502</v>
      </c>
      <c r="O3481" s="1">
        <v>11</v>
      </c>
      <c r="P3481" s="1" t="s">
        <v>500</v>
      </c>
      <c r="Q3481" s="1" t="s">
        <v>542</v>
      </c>
      <c r="T3481" t="b">
        <f t="shared" si="54"/>
        <v>0</v>
      </c>
    </row>
    <row r="3482" spans="1:20" x14ac:dyDescent="0.25">
      <c r="A3482" s="1">
        <v>2000</v>
      </c>
      <c r="B3482" s="1" t="s">
        <v>298</v>
      </c>
      <c r="C3482" s="1">
        <v>194</v>
      </c>
      <c r="D3482" s="1" t="s">
        <v>139</v>
      </c>
      <c r="E3482" s="1" t="s">
        <v>209</v>
      </c>
      <c r="F3482" s="1">
        <v>111867325.036492</v>
      </c>
      <c r="G3482" s="1">
        <v>82227.089730289605</v>
      </c>
      <c r="H3482" s="1">
        <v>1</v>
      </c>
      <c r="I3482" s="1">
        <v>1</v>
      </c>
      <c r="J3482" s="1">
        <v>1</v>
      </c>
      <c r="K3482" s="1">
        <v>0.52013465883819898</v>
      </c>
      <c r="L3482" s="1">
        <v>1360.4680088207499</v>
      </c>
      <c r="M3482" s="1">
        <v>0</v>
      </c>
      <c r="N3482" s="1" t="s">
        <v>326</v>
      </c>
      <c r="O3482" s="1">
        <v>11</v>
      </c>
      <c r="P3482" s="1" t="s">
        <v>500</v>
      </c>
      <c r="Q3482" s="1" t="s">
        <v>543</v>
      </c>
      <c r="T3482" t="b">
        <f t="shared" si="54"/>
        <v>0</v>
      </c>
    </row>
    <row r="3483" spans="1:20" x14ac:dyDescent="0.25">
      <c r="A3483" s="1">
        <v>2001</v>
      </c>
      <c r="B3483" s="1" t="s">
        <v>298</v>
      </c>
      <c r="C3483" s="1">
        <v>194</v>
      </c>
      <c r="D3483" s="1" t="s">
        <v>139</v>
      </c>
      <c r="E3483" s="1" t="s">
        <v>209</v>
      </c>
      <c r="F3483" s="1">
        <v>130762176.450409</v>
      </c>
      <c r="G3483" s="1">
        <v>75670.093336702295</v>
      </c>
      <c r="H3483" s="1">
        <v>1.1092956407355801</v>
      </c>
      <c r="I3483" s="1">
        <v>1.27019247928263</v>
      </c>
      <c r="J3483" s="1">
        <v>0.87332877404696696</v>
      </c>
      <c r="K3483" s="1">
        <v>0.57698310964470301</v>
      </c>
      <c r="L3483" s="1">
        <v>1728.0562331087499</v>
      </c>
      <c r="M3483" s="1">
        <v>0</v>
      </c>
      <c r="N3483" s="1" t="s">
        <v>326</v>
      </c>
      <c r="O3483" s="1">
        <v>11</v>
      </c>
      <c r="P3483" s="1" t="s">
        <v>500</v>
      </c>
      <c r="Q3483" s="1" t="s">
        <v>543</v>
      </c>
      <c r="T3483" t="b">
        <f t="shared" si="54"/>
        <v>0</v>
      </c>
    </row>
    <row r="3484" spans="1:20" x14ac:dyDescent="0.25">
      <c r="A3484" s="1">
        <v>2002</v>
      </c>
      <c r="B3484" s="1" t="s">
        <v>298</v>
      </c>
      <c r="C3484" s="1">
        <v>194</v>
      </c>
      <c r="D3484" s="1" t="s">
        <v>139</v>
      </c>
      <c r="E3484" s="1" t="s">
        <v>209</v>
      </c>
      <c r="F3484" s="1">
        <v>115733354.173951</v>
      </c>
      <c r="G3484" s="1">
        <v>73639.884907957996</v>
      </c>
      <c r="H3484" s="1">
        <v>0.97168513311986904</v>
      </c>
      <c r="I3484" s="1">
        <v>1.15519980002321</v>
      </c>
      <c r="J3484" s="1">
        <v>0.84114032317210397</v>
      </c>
      <c r="K3484" s="1">
        <v>0.50540711521345305</v>
      </c>
      <c r="L3484" s="1">
        <v>1571.6123717277001</v>
      </c>
      <c r="M3484" s="1">
        <v>0</v>
      </c>
      <c r="N3484" s="1" t="s">
        <v>326</v>
      </c>
      <c r="O3484" s="1">
        <v>11</v>
      </c>
      <c r="P3484" s="1" t="s">
        <v>500</v>
      </c>
      <c r="Q3484" s="1" t="s">
        <v>543</v>
      </c>
      <c r="T3484" t="b">
        <f t="shared" si="54"/>
        <v>0</v>
      </c>
    </row>
    <row r="3485" spans="1:20" x14ac:dyDescent="0.25">
      <c r="A3485" s="1">
        <v>2003</v>
      </c>
      <c r="B3485" s="1" t="s">
        <v>298</v>
      </c>
      <c r="C3485" s="1">
        <v>194</v>
      </c>
      <c r="D3485" s="1" t="s">
        <v>139</v>
      </c>
      <c r="E3485" s="1" t="s">
        <v>209</v>
      </c>
      <c r="F3485" s="1">
        <v>108590828.38187701</v>
      </c>
      <c r="G3485" s="1">
        <v>66194.904706839501</v>
      </c>
      <c r="H3485" s="1">
        <v>0.90814535389666495</v>
      </c>
      <c r="I3485" s="1">
        <v>1.20581380307041</v>
      </c>
      <c r="J3485" s="1">
        <v>0.75313896024760896</v>
      </c>
      <c r="K3485" s="1">
        <v>0.47235787382453698</v>
      </c>
      <c r="L3485" s="1">
        <v>1640.4711036717799</v>
      </c>
      <c r="M3485" s="1">
        <v>0</v>
      </c>
      <c r="N3485" s="1" t="s">
        <v>326</v>
      </c>
      <c r="O3485" s="1">
        <v>11</v>
      </c>
      <c r="P3485" s="1" t="s">
        <v>500</v>
      </c>
      <c r="Q3485" s="1" t="s">
        <v>543</v>
      </c>
      <c r="T3485" t="b">
        <f t="shared" si="54"/>
        <v>0</v>
      </c>
    </row>
    <row r="3486" spans="1:20" x14ac:dyDescent="0.25">
      <c r="A3486" s="1">
        <v>2004</v>
      </c>
      <c r="B3486" s="1" t="s">
        <v>298</v>
      </c>
      <c r="C3486" s="1">
        <v>194</v>
      </c>
      <c r="D3486" s="1" t="s">
        <v>139</v>
      </c>
      <c r="E3486" s="1" t="s">
        <v>209</v>
      </c>
      <c r="F3486" s="1">
        <v>86770434.2345725</v>
      </c>
      <c r="G3486" s="1">
        <v>55593.674306547902</v>
      </c>
      <c r="H3486" s="1">
        <v>0.71489615174096399</v>
      </c>
      <c r="I3486" s="1">
        <v>1.1472499792684101</v>
      </c>
      <c r="J3486" s="1">
        <v>0.62313895372379702</v>
      </c>
      <c r="K3486" s="1">
        <v>0.371842265990528</v>
      </c>
      <c r="L3486" s="1">
        <v>1560.7968949149399</v>
      </c>
      <c r="M3486" s="1">
        <v>0</v>
      </c>
      <c r="N3486" s="1" t="s">
        <v>326</v>
      </c>
      <c r="O3486" s="1">
        <v>11</v>
      </c>
      <c r="P3486" s="1" t="s">
        <v>500</v>
      </c>
      <c r="Q3486" s="1" t="s">
        <v>543</v>
      </c>
      <c r="T3486" t="b">
        <f t="shared" si="54"/>
        <v>0</v>
      </c>
    </row>
    <row r="3487" spans="1:20" x14ac:dyDescent="0.25">
      <c r="A3487" s="1">
        <v>2005</v>
      </c>
      <c r="B3487" s="1" t="s">
        <v>298</v>
      </c>
      <c r="C3487" s="1">
        <v>194</v>
      </c>
      <c r="D3487" s="1" t="s">
        <v>139</v>
      </c>
      <c r="E3487" s="1" t="s">
        <v>209</v>
      </c>
      <c r="F3487" s="1">
        <v>89064377.094621196</v>
      </c>
      <c r="G3487" s="1">
        <v>60341.629364808301</v>
      </c>
      <c r="H3487" s="1">
        <v>0.72360992605923102</v>
      </c>
      <c r="I3487" s="1">
        <v>1.0849223800165699</v>
      </c>
      <c r="J3487" s="1">
        <v>0.66696930525866405</v>
      </c>
      <c r="K3487" s="1">
        <v>0.37637460202275302</v>
      </c>
      <c r="L3487" s="1">
        <v>1476.00219006622</v>
      </c>
      <c r="M3487" s="1">
        <v>0</v>
      </c>
      <c r="N3487" s="1" t="s">
        <v>326</v>
      </c>
      <c r="O3487" s="1">
        <v>11</v>
      </c>
      <c r="P3487" s="1" t="s">
        <v>500</v>
      </c>
      <c r="Q3487" s="1" t="s">
        <v>543</v>
      </c>
      <c r="T3487" t="b">
        <f t="shared" si="54"/>
        <v>0</v>
      </c>
    </row>
    <row r="3488" spans="1:20" x14ac:dyDescent="0.25">
      <c r="A3488" s="1">
        <v>2006</v>
      </c>
      <c r="B3488" s="1" t="s">
        <v>298</v>
      </c>
      <c r="C3488" s="1">
        <v>194</v>
      </c>
      <c r="D3488" s="1" t="s">
        <v>139</v>
      </c>
      <c r="E3488" s="1" t="s">
        <v>209</v>
      </c>
      <c r="F3488" s="1">
        <v>79838000.400079504</v>
      </c>
      <c r="G3488" s="1">
        <v>55213.970808267797</v>
      </c>
      <c r="H3488" s="1">
        <v>0.64419644614571303</v>
      </c>
      <c r="I3488" s="1">
        <v>1.06285087894213</v>
      </c>
      <c r="J3488" s="1">
        <v>0.60610237890275598</v>
      </c>
      <c r="K3488" s="1">
        <v>0.33506889874078</v>
      </c>
      <c r="L3488" s="1">
        <v>1445.9746189477901</v>
      </c>
      <c r="M3488" s="1">
        <v>0</v>
      </c>
      <c r="N3488" s="1" t="s">
        <v>326</v>
      </c>
      <c r="O3488" s="1">
        <v>11</v>
      </c>
      <c r="P3488" s="1" t="s">
        <v>500</v>
      </c>
      <c r="Q3488" s="1" t="s">
        <v>543</v>
      </c>
      <c r="T3488" t="b">
        <f t="shared" si="54"/>
        <v>0</v>
      </c>
    </row>
    <row r="3489" spans="1:20" x14ac:dyDescent="0.25">
      <c r="A3489" s="1">
        <v>2007</v>
      </c>
      <c r="B3489" s="1" t="s">
        <v>298</v>
      </c>
      <c r="C3489" s="1">
        <v>194</v>
      </c>
      <c r="D3489" s="1" t="s">
        <v>139</v>
      </c>
      <c r="E3489" s="1" t="s">
        <v>209</v>
      </c>
      <c r="F3489" s="1">
        <v>67018937.088960797</v>
      </c>
      <c r="G3489" s="1">
        <v>45791.148851351398</v>
      </c>
      <c r="H3489" s="1">
        <v>0.54029792661404996</v>
      </c>
      <c r="I3489" s="1">
        <v>1.07579039434305</v>
      </c>
      <c r="J3489" s="1">
        <v>0.50223345500681404</v>
      </c>
      <c r="K3489" s="1">
        <v>0.28102767773038501</v>
      </c>
      <c r="L3489" s="1">
        <v>1463.57841570037</v>
      </c>
      <c r="M3489" s="1">
        <v>0</v>
      </c>
      <c r="N3489" s="1" t="s">
        <v>326</v>
      </c>
      <c r="O3489" s="1">
        <v>11</v>
      </c>
      <c r="P3489" s="1" t="s">
        <v>500</v>
      </c>
      <c r="Q3489" s="1" t="s">
        <v>543</v>
      </c>
      <c r="T3489" t="b">
        <f t="shared" si="54"/>
        <v>0</v>
      </c>
    </row>
    <row r="3490" spans="1:20" x14ac:dyDescent="0.25">
      <c r="A3490" s="1">
        <v>2008</v>
      </c>
      <c r="B3490" s="1" t="s">
        <v>298</v>
      </c>
      <c r="C3490" s="1">
        <v>194</v>
      </c>
      <c r="D3490" s="1" t="s">
        <v>139</v>
      </c>
      <c r="E3490" s="1" t="s">
        <v>209</v>
      </c>
      <c r="F3490" s="1">
        <v>67084699.3268582</v>
      </c>
      <c r="G3490" s="1">
        <v>41582.529337408501</v>
      </c>
      <c r="H3490" s="1">
        <v>0.527914766421548</v>
      </c>
      <c r="I3490" s="1">
        <v>1.1858349364113701</v>
      </c>
      <c r="J3490" s="1">
        <v>0.44518402200153601</v>
      </c>
      <c r="K3490" s="1">
        <v>0.27458676692832001</v>
      </c>
      <c r="L3490" s="1">
        <v>1613.2904947296599</v>
      </c>
      <c r="M3490" s="1">
        <v>0</v>
      </c>
      <c r="N3490" s="1" t="s">
        <v>326</v>
      </c>
      <c r="O3490" s="1">
        <v>11</v>
      </c>
      <c r="P3490" s="1" t="s">
        <v>500</v>
      </c>
      <c r="Q3490" s="1" t="s">
        <v>543</v>
      </c>
      <c r="T3490" t="b">
        <f t="shared" si="54"/>
        <v>0</v>
      </c>
    </row>
    <row r="3491" spans="1:20" x14ac:dyDescent="0.25">
      <c r="A3491" s="1">
        <v>2009</v>
      </c>
      <c r="B3491" s="1" t="s">
        <v>298</v>
      </c>
      <c r="C3491" s="1">
        <v>194</v>
      </c>
      <c r="D3491" s="1" t="s">
        <v>139</v>
      </c>
      <c r="E3491" s="1" t="s">
        <v>209</v>
      </c>
      <c r="F3491" s="1">
        <v>72124290.189719796</v>
      </c>
      <c r="G3491" s="1">
        <v>42477.246151405699</v>
      </c>
      <c r="H3491" s="1">
        <v>0.55276119530569701</v>
      </c>
      <c r="I3491" s="1">
        <v>1.2480640251286199</v>
      </c>
      <c r="J3491" s="1">
        <v>0.44289490296680301</v>
      </c>
      <c r="K3491" s="1">
        <v>0.28751025573932398</v>
      </c>
      <c r="L3491" s="1">
        <v>1697.95117914754</v>
      </c>
      <c r="M3491" s="1">
        <v>0</v>
      </c>
      <c r="N3491" s="1" t="s">
        <v>326</v>
      </c>
      <c r="O3491" s="1">
        <v>11</v>
      </c>
      <c r="P3491" s="1" t="s">
        <v>500</v>
      </c>
      <c r="Q3491" s="1" t="s">
        <v>543</v>
      </c>
      <c r="T3491" t="b">
        <f t="shared" si="54"/>
        <v>0</v>
      </c>
    </row>
    <row r="3492" spans="1:20" x14ac:dyDescent="0.25">
      <c r="A3492" s="1">
        <v>2010</v>
      </c>
      <c r="B3492" s="1" t="s">
        <v>298</v>
      </c>
      <c r="C3492" s="1">
        <v>194</v>
      </c>
      <c r="D3492" s="1" t="s">
        <v>139</v>
      </c>
      <c r="E3492" s="1" t="s">
        <v>209</v>
      </c>
      <c r="F3492" s="1">
        <v>69720664.890045896</v>
      </c>
      <c r="G3492" s="1">
        <v>37684.259054515896</v>
      </c>
      <c r="H3492" s="1">
        <v>0.52980443306084202</v>
      </c>
      <c r="I3492" s="1">
        <v>1.3599195137700599</v>
      </c>
      <c r="J3492" s="1">
        <v>0.38958513919113003</v>
      </c>
      <c r="K3492" s="1">
        <v>0.27556964804106598</v>
      </c>
      <c r="L3492" s="1">
        <v>1850.1269930552301</v>
      </c>
      <c r="M3492" s="1">
        <v>0</v>
      </c>
      <c r="N3492" s="1" t="s">
        <v>326</v>
      </c>
      <c r="O3492" s="1">
        <v>11</v>
      </c>
      <c r="P3492" s="1" t="s">
        <v>500</v>
      </c>
      <c r="Q3492" s="1" t="s">
        <v>543</v>
      </c>
      <c r="T3492" t="b">
        <f t="shared" si="54"/>
        <v>0</v>
      </c>
    </row>
    <row r="3493" spans="1:20" x14ac:dyDescent="0.25">
      <c r="A3493" s="1">
        <v>2011</v>
      </c>
      <c r="B3493" s="1" t="s">
        <v>298</v>
      </c>
      <c r="C3493" s="1">
        <v>194</v>
      </c>
      <c r="D3493" s="1" t="s">
        <v>139</v>
      </c>
      <c r="E3493" s="1" t="s">
        <v>209</v>
      </c>
      <c r="F3493" s="1">
        <v>69420469.298637405</v>
      </c>
      <c r="G3493" s="1">
        <v>36916.915527242803</v>
      </c>
      <c r="H3493" s="1">
        <v>0.52854731707458502</v>
      </c>
      <c r="I3493" s="1">
        <v>1.38220927729285</v>
      </c>
      <c r="J3493" s="1">
        <v>0.38239311930374198</v>
      </c>
      <c r="K3493" s="1">
        <v>0.274915778446435</v>
      </c>
      <c r="L3493" s="1">
        <v>1880.4515032521799</v>
      </c>
      <c r="M3493" s="1">
        <v>0</v>
      </c>
      <c r="N3493" s="1" t="s">
        <v>326</v>
      </c>
      <c r="O3493" s="1">
        <v>11</v>
      </c>
      <c r="P3493" s="1" t="s">
        <v>500</v>
      </c>
      <c r="Q3493" s="1" t="s">
        <v>543</v>
      </c>
      <c r="T3493" t="b">
        <f t="shared" si="54"/>
        <v>0</v>
      </c>
    </row>
    <row r="3494" spans="1:20" x14ac:dyDescent="0.25">
      <c r="A3494" s="1">
        <v>2012</v>
      </c>
      <c r="B3494" s="1" t="s">
        <v>298</v>
      </c>
      <c r="C3494" s="1">
        <v>194</v>
      </c>
      <c r="D3494" s="1" t="s">
        <v>139</v>
      </c>
      <c r="E3494" s="1" t="s">
        <v>209</v>
      </c>
      <c r="F3494" s="1">
        <v>66918885.147823602</v>
      </c>
      <c r="G3494" s="1">
        <v>35329.245168644498</v>
      </c>
      <c r="H3494" s="1">
        <v>0.51768099213761898</v>
      </c>
      <c r="I3494" s="1">
        <v>1.39227814093728</v>
      </c>
      <c r="J3494" s="1">
        <v>0.37182296907219697</v>
      </c>
      <c r="K3494" s="1">
        <v>0.26926382623252099</v>
      </c>
      <c r="L3494" s="1">
        <v>1894.1498701256</v>
      </c>
      <c r="M3494" s="1">
        <v>0</v>
      </c>
      <c r="N3494" s="1" t="s">
        <v>326</v>
      </c>
      <c r="O3494" s="1">
        <v>11</v>
      </c>
      <c r="P3494" s="1" t="s">
        <v>500</v>
      </c>
      <c r="Q3494" s="1" t="s">
        <v>543</v>
      </c>
      <c r="T3494" t="b">
        <f t="shared" si="54"/>
        <v>0</v>
      </c>
    </row>
    <row r="3495" spans="1:20" x14ac:dyDescent="0.25">
      <c r="A3495" s="1">
        <v>2013</v>
      </c>
      <c r="B3495" s="1" t="s">
        <v>298</v>
      </c>
      <c r="C3495" s="1">
        <v>194</v>
      </c>
      <c r="D3495" s="1" t="s">
        <v>139</v>
      </c>
      <c r="E3495" s="1" t="s">
        <v>209</v>
      </c>
      <c r="F3495" s="1">
        <v>71242812.196334407</v>
      </c>
      <c r="G3495" s="1">
        <v>35807.661102437101</v>
      </c>
      <c r="H3495" s="1">
        <v>0.54202692713191802</v>
      </c>
      <c r="I3495" s="1">
        <v>1.46243565143035</v>
      </c>
      <c r="J3495" s="1">
        <v>0.37063300980236802</v>
      </c>
      <c r="K3495" s="1">
        <v>0.28192699082487799</v>
      </c>
      <c r="L3495" s="1">
        <v>1989.5969187299299</v>
      </c>
      <c r="M3495" s="1">
        <v>0</v>
      </c>
      <c r="N3495" s="1" t="s">
        <v>326</v>
      </c>
      <c r="O3495" s="1">
        <v>11</v>
      </c>
      <c r="P3495" s="1" t="s">
        <v>500</v>
      </c>
      <c r="Q3495" s="1" t="s">
        <v>543</v>
      </c>
      <c r="T3495" t="b">
        <f t="shared" si="54"/>
        <v>0</v>
      </c>
    </row>
    <row r="3496" spans="1:20" x14ac:dyDescent="0.25">
      <c r="A3496" s="1">
        <v>2014</v>
      </c>
      <c r="B3496" s="1" t="s">
        <v>298</v>
      </c>
      <c r="C3496" s="1">
        <v>194</v>
      </c>
      <c r="D3496" s="1" t="s">
        <v>139</v>
      </c>
      <c r="E3496" s="1" t="s">
        <v>209</v>
      </c>
      <c r="F3496" s="1">
        <v>70159859.198338702</v>
      </c>
      <c r="G3496" s="1">
        <v>34086.011620621299</v>
      </c>
      <c r="H3496" s="1">
        <v>0.53013052610790501</v>
      </c>
      <c r="I3496" s="1">
        <v>1.5129486466000099</v>
      </c>
      <c r="J3496" s="1">
        <v>0.35039558500498103</v>
      </c>
      <c r="K3496" s="1">
        <v>0.27573926033684998</v>
      </c>
      <c r="L3496" s="1">
        <v>2058.3182326879701</v>
      </c>
      <c r="M3496" s="1">
        <v>0</v>
      </c>
      <c r="N3496" s="1" t="s">
        <v>326</v>
      </c>
      <c r="O3496" s="1">
        <v>11</v>
      </c>
      <c r="P3496" s="1" t="s">
        <v>500</v>
      </c>
      <c r="Q3496" s="1" t="s">
        <v>543</v>
      </c>
      <c r="T3496" t="b">
        <f t="shared" si="54"/>
        <v>0</v>
      </c>
    </row>
    <row r="3497" spans="1:20" x14ac:dyDescent="0.25">
      <c r="A3497" s="1">
        <v>2000</v>
      </c>
      <c r="B3497" s="1" t="s">
        <v>299</v>
      </c>
      <c r="C3497" s="1">
        <v>179</v>
      </c>
      <c r="D3497" s="1" t="s">
        <v>139</v>
      </c>
      <c r="E3497" s="1" t="s">
        <v>209</v>
      </c>
      <c r="F3497" s="1">
        <v>8766947.1155365407</v>
      </c>
      <c r="G3497" s="1">
        <v>11406.839816641001</v>
      </c>
      <c r="H3497" s="1">
        <v>1</v>
      </c>
      <c r="I3497" s="1">
        <v>1</v>
      </c>
      <c r="J3497" s="1">
        <v>1</v>
      </c>
      <c r="K3497" s="1">
        <v>4.0762510818101803E-2</v>
      </c>
      <c r="L3497" s="1">
        <v>768.56931950133799</v>
      </c>
      <c r="M3497" s="1">
        <v>0</v>
      </c>
      <c r="N3497" s="1" t="s">
        <v>326</v>
      </c>
      <c r="O3497" s="1">
        <v>11</v>
      </c>
      <c r="P3497" s="1" t="s">
        <v>500</v>
      </c>
      <c r="Q3497" s="1" t="s">
        <v>544</v>
      </c>
      <c r="T3497" t="b">
        <f t="shared" si="54"/>
        <v>0</v>
      </c>
    </row>
    <row r="3498" spans="1:20" x14ac:dyDescent="0.25">
      <c r="A3498" s="1">
        <v>2001</v>
      </c>
      <c r="B3498" s="1" t="s">
        <v>299</v>
      </c>
      <c r="C3498" s="1">
        <v>179</v>
      </c>
      <c r="D3498" s="1" t="s">
        <v>139</v>
      </c>
      <c r="E3498" s="1" t="s">
        <v>209</v>
      </c>
      <c r="F3498" s="1">
        <v>4707256.6176992897</v>
      </c>
      <c r="G3498" s="1">
        <v>8504.6204921291192</v>
      </c>
      <c r="H3498" s="1">
        <v>0.50955129195272397</v>
      </c>
      <c r="I3498" s="1">
        <v>0.72016148684139303</v>
      </c>
      <c r="J3498" s="1">
        <v>0.707551432925969</v>
      </c>
      <c r="K3498" s="1">
        <v>2.0770590050600699E-2</v>
      </c>
      <c r="L3498" s="1">
        <v>553.49402387276098</v>
      </c>
      <c r="M3498" s="1">
        <v>0</v>
      </c>
      <c r="N3498" s="1" t="s">
        <v>326</v>
      </c>
      <c r="O3498" s="1">
        <v>11</v>
      </c>
      <c r="P3498" s="1" t="s">
        <v>500</v>
      </c>
      <c r="Q3498" s="1" t="s">
        <v>544</v>
      </c>
      <c r="T3498" t="b">
        <f t="shared" si="54"/>
        <v>0</v>
      </c>
    </row>
    <row r="3499" spans="1:20" x14ac:dyDescent="0.25">
      <c r="A3499" s="1">
        <v>2002</v>
      </c>
      <c r="B3499" s="1" t="s">
        <v>299</v>
      </c>
      <c r="C3499" s="1">
        <v>179</v>
      </c>
      <c r="D3499" s="1" t="s">
        <v>139</v>
      </c>
      <c r="E3499" s="1" t="s">
        <v>209</v>
      </c>
      <c r="F3499" s="1">
        <v>5947413.69477625</v>
      </c>
      <c r="G3499" s="1">
        <v>8447.7010110895899</v>
      </c>
      <c r="H3499" s="1">
        <v>0.63716224408313504</v>
      </c>
      <c r="I3499" s="1">
        <v>0.91602340464099397</v>
      </c>
      <c r="J3499" s="1">
        <v>0.69557419696372402</v>
      </c>
      <c r="K3499" s="1">
        <v>2.59723328673248E-2</v>
      </c>
      <c r="L3499" s="1">
        <v>704.027484752227</v>
      </c>
      <c r="M3499" s="1">
        <v>0</v>
      </c>
      <c r="N3499" s="1" t="s">
        <v>326</v>
      </c>
      <c r="O3499" s="1">
        <v>11</v>
      </c>
      <c r="P3499" s="1" t="s">
        <v>500</v>
      </c>
      <c r="Q3499" s="1" t="s">
        <v>544</v>
      </c>
      <c r="T3499" t="b">
        <f t="shared" si="54"/>
        <v>0</v>
      </c>
    </row>
    <row r="3500" spans="1:20" x14ac:dyDescent="0.25">
      <c r="A3500" s="1">
        <v>2003</v>
      </c>
      <c r="B3500" s="1" t="s">
        <v>299</v>
      </c>
      <c r="C3500" s="1">
        <v>179</v>
      </c>
      <c r="D3500" s="1" t="s">
        <v>139</v>
      </c>
      <c r="E3500" s="1" t="s">
        <v>209</v>
      </c>
      <c r="F3500" s="1">
        <v>4738784.2275501899</v>
      </c>
      <c r="G3500" s="1">
        <v>7693.2833450020198</v>
      </c>
      <c r="H3500" s="1">
        <v>0.50568959782545397</v>
      </c>
      <c r="I3500" s="1">
        <v>0.80144211884726502</v>
      </c>
      <c r="J3500" s="1">
        <v>0.63097457187900297</v>
      </c>
      <c r="K3500" s="1">
        <v>2.06131777019616E-2</v>
      </c>
      <c r="L3500" s="1">
        <v>615.96382390215297</v>
      </c>
      <c r="M3500" s="1">
        <v>0</v>
      </c>
      <c r="N3500" s="1" t="s">
        <v>326</v>
      </c>
      <c r="O3500" s="1">
        <v>11</v>
      </c>
      <c r="P3500" s="1" t="s">
        <v>500</v>
      </c>
      <c r="Q3500" s="1" t="s">
        <v>544</v>
      </c>
      <c r="T3500" s="1" t="b">
        <f t="shared" si="54"/>
        <v>0</v>
      </c>
    </row>
    <row r="3501" spans="1:20" x14ac:dyDescent="0.25">
      <c r="A3501" s="1">
        <v>2004</v>
      </c>
      <c r="B3501" s="1" t="s">
        <v>299</v>
      </c>
      <c r="C3501" s="1">
        <v>179</v>
      </c>
      <c r="D3501" s="1" t="s">
        <v>139</v>
      </c>
      <c r="E3501" s="1" t="s">
        <v>209</v>
      </c>
      <c r="F3501" s="1">
        <v>5471638.8539769398</v>
      </c>
      <c r="G3501" s="1">
        <v>8397.2417255397595</v>
      </c>
      <c r="H3501" s="1">
        <v>0.57523258558556301</v>
      </c>
      <c r="I3501" s="1">
        <v>0.84780842073779095</v>
      </c>
      <c r="J3501" s="1">
        <v>0.67849359774579299</v>
      </c>
      <c r="K3501" s="1">
        <v>2.3447924492856199E-2</v>
      </c>
      <c r="L3501" s="1">
        <v>651.59954099394895</v>
      </c>
      <c r="M3501" s="1">
        <v>0</v>
      </c>
      <c r="N3501" s="1" t="s">
        <v>326</v>
      </c>
      <c r="O3501" s="1">
        <v>11</v>
      </c>
      <c r="P3501" s="1" t="s">
        <v>500</v>
      </c>
      <c r="Q3501" s="1" t="s">
        <v>544</v>
      </c>
      <c r="T3501" s="1" t="b">
        <f t="shared" si="54"/>
        <v>0</v>
      </c>
    </row>
    <row r="3502" spans="1:20" x14ac:dyDescent="0.25">
      <c r="A3502" s="1">
        <v>2005</v>
      </c>
      <c r="B3502" s="1" t="s">
        <v>299</v>
      </c>
      <c r="C3502" s="1">
        <v>179</v>
      </c>
      <c r="D3502" s="1" t="s">
        <v>139</v>
      </c>
      <c r="E3502" s="1" t="s">
        <v>209</v>
      </c>
      <c r="F3502" s="1">
        <v>6065779.2266132003</v>
      </c>
      <c r="G3502" s="1">
        <v>8633.6671236299208</v>
      </c>
      <c r="H3502" s="1">
        <v>0.62884258865771203</v>
      </c>
      <c r="I3502" s="1">
        <v>0.91413061781626304</v>
      </c>
      <c r="J3502" s="1">
        <v>0.68791327672617897</v>
      </c>
      <c r="K3502" s="1">
        <v>2.56332028230431E-2</v>
      </c>
      <c r="L3502" s="1">
        <v>702.57274687038398</v>
      </c>
      <c r="M3502" s="1">
        <v>0</v>
      </c>
      <c r="N3502" s="1" t="s">
        <v>326</v>
      </c>
      <c r="O3502" s="1">
        <v>11</v>
      </c>
      <c r="P3502" s="1" t="s">
        <v>500</v>
      </c>
      <c r="Q3502" s="1" t="s">
        <v>544</v>
      </c>
      <c r="T3502" s="1" t="b">
        <f t="shared" si="54"/>
        <v>0</v>
      </c>
    </row>
    <row r="3503" spans="1:20" x14ac:dyDescent="0.25">
      <c r="A3503" s="1">
        <v>2006</v>
      </c>
      <c r="B3503" s="1" t="s">
        <v>299</v>
      </c>
      <c r="C3503" s="1">
        <v>179</v>
      </c>
      <c r="D3503" s="1" t="s">
        <v>139</v>
      </c>
      <c r="E3503" s="1" t="s">
        <v>209</v>
      </c>
      <c r="F3503" s="1">
        <v>4726358.6211841702</v>
      </c>
      <c r="G3503" s="1">
        <v>8384.6421594513395</v>
      </c>
      <c r="H3503" s="1">
        <v>0.48662028802942398</v>
      </c>
      <c r="I3503" s="1">
        <v>0.73343071746769894</v>
      </c>
      <c r="J3503" s="1">
        <v>0.66348501152169903</v>
      </c>
      <c r="K3503" s="1">
        <v>1.9835864755107201E-2</v>
      </c>
      <c r="L3503" s="1">
        <v>563.69234742552806</v>
      </c>
      <c r="M3503" s="1">
        <v>0</v>
      </c>
      <c r="N3503" s="1" t="s">
        <v>326</v>
      </c>
      <c r="O3503" s="1">
        <v>11</v>
      </c>
      <c r="P3503" s="1" t="s">
        <v>500</v>
      </c>
      <c r="Q3503" s="1" t="s">
        <v>544</v>
      </c>
      <c r="T3503" s="1" t="b">
        <f t="shared" si="54"/>
        <v>0</v>
      </c>
    </row>
    <row r="3504" spans="1:20" x14ac:dyDescent="0.25">
      <c r="A3504" s="1">
        <v>2007</v>
      </c>
      <c r="B3504" s="1" t="s">
        <v>299</v>
      </c>
      <c r="C3504" s="1">
        <v>179</v>
      </c>
      <c r="D3504" s="1" t="s">
        <v>139</v>
      </c>
      <c r="E3504" s="1" t="s">
        <v>209</v>
      </c>
      <c r="F3504" s="1">
        <v>6148221.5624136096</v>
      </c>
      <c r="G3504" s="1">
        <v>8268.5340058015408</v>
      </c>
      <c r="H3504" s="1">
        <v>0.63247030747697297</v>
      </c>
      <c r="I3504" s="1">
        <v>0.96747098459699099</v>
      </c>
      <c r="J3504" s="1">
        <v>0.65373568566548201</v>
      </c>
      <c r="K3504" s="1">
        <v>2.5781077750658299E-2</v>
      </c>
      <c r="L3504" s="1">
        <v>743.568516268998</v>
      </c>
      <c r="M3504" s="1">
        <v>0</v>
      </c>
      <c r="N3504" s="1" t="s">
        <v>326</v>
      </c>
      <c r="O3504" s="1">
        <v>11</v>
      </c>
      <c r="P3504" s="1" t="s">
        <v>500</v>
      </c>
      <c r="Q3504" s="1" t="s">
        <v>544</v>
      </c>
      <c r="T3504" s="1" t="b">
        <f t="shared" si="54"/>
        <v>0</v>
      </c>
    </row>
    <row r="3505" spans="1:20" x14ac:dyDescent="0.25">
      <c r="A3505" s="1">
        <v>2008</v>
      </c>
      <c r="B3505" s="1" t="s">
        <v>299</v>
      </c>
      <c r="C3505" s="1">
        <v>179</v>
      </c>
      <c r="D3505" s="1" t="s">
        <v>139</v>
      </c>
      <c r="E3505" s="1" t="s">
        <v>209</v>
      </c>
      <c r="F3505" s="1">
        <v>11423655.7505014</v>
      </c>
      <c r="G3505" s="1">
        <v>8538.3857713667694</v>
      </c>
      <c r="H3505" s="1">
        <v>1.1470974284362301</v>
      </c>
      <c r="I3505" s="1">
        <v>1.74078962907551</v>
      </c>
      <c r="J3505" s="1">
        <v>0.65895235660694096</v>
      </c>
      <c r="K3505" s="1">
        <v>4.6758571336048702E-2</v>
      </c>
      <c r="L3505" s="1">
        <v>1337.9175006135599</v>
      </c>
      <c r="M3505" s="1">
        <v>0</v>
      </c>
      <c r="N3505" s="1" t="s">
        <v>326</v>
      </c>
      <c r="O3505" s="1">
        <v>11</v>
      </c>
      <c r="P3505" s="1" t="s">
        <v>500</v>
      </c>
      <c r="Q3505" s="1" t="s">
        <v>544</v>
      </c>
      <c r="T3505" s="1" t="b">
        <f t="shared" si="54"/>
        <v>0</v>
      </c>
    </row>
    <row r="3506" spans="1:20" x14ac:dyDescent="0.25">
      <c r="A3506" s="1">
        <v>2009</v>
      </c>
      <c r="B3506" s="1" t="s">
        <v>299</v>
      </c>
      <c r="C3506" s="1">
        <v>179</v>
      </c>
      <c r="D3506" s="1" t="s">
        <v>139</v>
      </c>
      <c r="E3506" s="1" t="s">
        <v>209</v>
      </c>
      <c r="F3506" s="1">
        <v>6596078.6020185603</v>
      </c>
      <c r="G3506" s="1">
        <v>7958.6826185172104</v>
      </c>
      <c r="H3506" s="1">
        <v>0.64505490813695898</v>
      </c>
      <c r="I3506" s="1">
        <v>1.07835459290163</v>
      </c>
      <c r="J3506" s="1">
        <v>0.598184412050633</v>
      </c>
      <c r="K3506" s="1">
        <v>2.6294057671202499E-2</v>
      </c>
      <c r="L3506" s="1">
        <v>828.79025564754602</v>
      </c>
      <c r="M3506" s="1">
        <v>0</v>
      </c>
      <c r="N3506" s="1" t="s">
        <v>326</v>
      </c>
      <c r="O3506" s="1">
        <v>11</v>
      </c>
      <c r="P3506" s="1" t="s">
        <v>500</v>
      </c>
      <c r="Q3506" s="1" t="s">
        <v>544</v>
      </c>
      <c r="T3506" s="1" t="b">
        <f t="shared" si="54"/>
        <v>0</v>
      </c>
    </row>
    <row r="3507" spans="1:20" x14ac:dyDescent="0.25">
      <c r="A3507" s="1">
        <v>2010</v>
      </c>
      <c r="B3507" s="1" t="s">
        <v>299</v>
      </c>
      <c r="C3507" s="1">
        <v>179</v>
      </c>
      <c r="D3507" s="1" t="s">
        <v>139</v>
      </c>
      <c r="E3507" s="1" t="s">
        <v>209</v>
      </c>
      <c r="F3507" s="1">
        <v>9500484.8325456306</v>
      </c>
      <c r="G3507" s="1">
        <v>8545.2707548482795</v>
      </c>
      <c r="H3507" s="1">
        <v>0.92120164181340103</v>
      </c>
      <c r="I3507" s="1">
        <v>1.44656148345063</v>
      </c>
      <c r="J3507" s="1">
        <v>0.63682163001877101</v>
      </c>
      <c r="K3507" s="1">
        <v>3.7550491890071903E-2</v>
      </c>
      <c r="L3507" s="1">
        <v>1111.7827749524999</v>
      </c>
      <c r="M3507" s="1">
        <v>0</v>
      </c>
      <c r="N3507" s="1" t="s">
        <v>326</v>
      </c>
      <c r="O3507" s="1">
        <v>11</v>
      </c>
      <c r="P3507" s="1" t="s">
        <v>500</v>
      </c>
      <c r="Q3507" s="1" t="s">
        <v>544</v>
      </c>
      <c r="T3507" s="1" t="b">
        <f t="shared" si="54"/>
        <v>0</v>
      </c>
    </row>
    <row r="3508" spans="1:20" x14ac:dyDescent="0.25">
      <c r="A3508" s="1">
        <v>2011</v>
      </c>
      <c r="B3508" s="1" t="s">
        <v>299</v>
      </c>
      <c r="C3508" s="1">
        <v>179</v>
      </c>
      <c r="D3508" s="1" t="s">
        <v>139</v>
      </c>
      <c r="E3508" s="1" t="s">
        <v>209</v>
      </c>
      <c r="F3508" s="1">
        <v>11932030.3529565</v>
      </c>
      <c r="G3508" s="1">
        <v>9340.3888554235</v>
      </c>
      <c r="H3508" s="1">
        <v>1.15921914065732</v>
      </c>
      <c r="I3508" s="1">
        <v>1.6621352064663599</v>
      </c>
      <c r="J3508" s="1">
        <v>0.69742770392414299</v>
      </c>
      <c r="K3508" s="1">
        <v>4.7252682761594597E-2</v>
      </c>
      <c r="L3508" s="1">
        <v>1277.4661245530699</v>
      </c>
      <c r="M3508" s="1">
        <v>0</v>
      </c>
      <c r="N3508" s="1" t="s">
        <v>326</v>
      </c>
      <c r="O3508" s="1">
        <v>11</v>
      </c>
      <c r="P3508" s="1" t="s">
        <v>500</v>
      </c>
      <c r="Q3508" s="1" t="s">
        <v>544</v>
      </c>
      <c r="T3508" s="1" t="b">
        <f t="shared" si="54"/>
        <v>0</v>
      </c>
    </row>
    <row r="3509" spans="1:20" x14ac:dyDescent="0.25">
      <c r="A3509" s="1">
        <v>2012</v>
      </c>
      <c r="B3509" s="1" t="s">
        <v>299</v>
      </c>
      <c r="C3509" s="1">
        <v>179</v>
      </c>
      <c r="D3509" s="1" t="s">
        <v>139</v>
      </c>
      <c r="E3509" s="1" t="s">
        <v>209</v>
      </c>
      <c r="F3509" s="1">
        <v>8865423.7943797708</v>
      </c>
      <c r="G3509" s="1">
        <v>9799.4651723358002</v>
      </c>
      <c r="H3509" s="1">
        <v>0.87512056490302204</v>
      </c>
      <c r="I3509" s="1">
        <v>1.1771019615029501</v>
      </c>
      <c r="J3509" s="1">
        <v>0.74345349300552699</v>
      </c>
      <c r="K3509" s="1">
        <v>3.5672111494002803E-2</v>
      </c>
      <c r="L3509" s="1">
        <v>904.68445353600998</v>
      </c>
      <c r="M3509" s="1">
        <v>0</v>
      </c>
      <c r="N3509" s="1" t="s">
        <v>326</v>
      </c>
      <c r="O3509" s="1">
        <v>11</v>
      </c>
      <c r="P3509" s="1" t="s">
        <v>500</v>
      </c>
      <c r="Q3509" s="1" t="s">
        <v>544</v>
      </c>
      <c r="T3509" s="1" t="b">
        <f t="shared" si="54"/>
        <v>0</v>
      </c>
    </row>
    <row r="3510" spans="1:20" x14ac:dyDescent="0.25">
      <c r="A3510" s="1">
        <v>2013</v>
      </c>
      <c r="B3510" s="1" t="s">
        <v>299</v>
      </c>
      <c r="C3510" s="1">
        <v>179</v>
      </c>
      <c r="D3510" s="1" t="s">
        <v>139</v>
      </c>
      <c r="E3510" s="1" t="s">
        <v>209</v>
      </c>
      <c r="F3510" s="1">
        <v>11576208.391049501</v>
      </c>
      <c r="G3510" s="1">
        <v>8008.1773524140999</v>
      </c>
      <c r="H3510" s="1">
        <v>1.1238310082979399</v>
      </c>
      <c r="I3510" s="1">
        <v>1.88083028727531</v>
      </c>
      <c r="J3510" s="1">
        <v>0.59751856182940899</v>
      </c>
      <c r="K3510" s="1">
        <v>4.5810173633463E-2</v>
      </c>
      <c r="L3510" s="1">
        <v>1445.5484539887</v>
      </c>
      <c r="M3510" s="1">
        <v>0</v>
      </c>
      <c r="N3510" s="1" t="s">
        <v>326</v>
      </c>
      <c r="O3510" s="1">
        <v>11</v>
      </c>
      <c r="P3510" s="1" t="s">
        <v>500</v>
      </c>
      <c r="Q3510" s="1" t="s">
        <v>544</v>
      </c>
      <c r="T3510" s="1" t="b">
        <f t="shared" si="54"/>
        <v>0</v>
      </c>
    </row>
    <row r="3511" spans="1:20" x14ac:dyDescent="0.25">
      <c r="A3511" s="1">
        <v>2014</v>
      </c>
      <c r="B3511" s="1" t="s">
        <v>299</v>
      </c>
      <c r="C3511" s="1">
        <v>179</v>
      </c>
      <c r="D3511" s="1" t="s">
        <v>139</v>
      </c>
      <c r="E3511" s="1" t="s">
        <v>209</v>
      </c>
      <c r="F3511" s="1">
        <v>9110926.6033104509</v>
      </c>
      <c r="G3511" s="1">
        <v>7796.5898038001997</v>
      </c>
      <c r="H3511" s="1">
        <v>0.87843881705678895</v>
      </c>
      <c r="I3511" s="1">
        <v>1.5204593671683699</v>
      </c>
      <c r="J3511" s="1">
        <v>0.57774567083153905</v>
      </c>
      <c r="K3511" s="1">
        <v>3.5807371783317901E-2</v>
      </c>
      <c r="L3511" s="1">
        <v>1168.5784211540299</v>
      </c>
      <c r="M3511" s="1">
        <v>0</v>
      </c>
      <c r="N3511" s="1" t="s">
        <v>326</v>
      </c>
      <c r="O3511" s="1">
        <v>11</v>
      </c>
      <c r="P3511" s="1" t="s">
        <v>500</v>
      </c>
      <c r="Q3511" s="1" t="s">
        <v>544</v>
      </c>
      <c r="T3511" s="1" t="b">
        <f t="shared" si="54"/>
        <v>0</v>
      </c>
    </row>
    <row r="3512" spans="1:20" x14ac:dyDescent="0.25">
      <c r="A3512" s="1">
        <v>2000</v>
      </c>
      <c r="B3512" s="1" t="s">
        <v>153</v>
      </c>
      <c r="C3512" s="1">
        <v>0</v>
      </c>
      <c r="D3512" s="1" t="s">
        <v>153</v>
      </c>
      <c r="E3512" s="1" t="s">
        <v>204</v>
      </c>
      <c r="F3512" s="1">
        <v>7686732184.5152102</v>
      </c>
      <c r="G3512" s="1">
        <v>4962966.9042675598</v>
      </c>
      <c r="H3512" s="1">
        <v>1</v>
      </c>
      <c r="I3512" s="1">
        <v>1</v>
      </c>
      <c r="J3512" s="1">
        <v>1</v>
      </c>
      <c r="K3512" s="1">
        <v>35.739978774581303</v>
      </c>
      <c r="L3512" s="1">
        <v>1548.81794152315</v>
      </c>
      <c r="M3512" s="1">
        <v>33</v>
      </c>
      <c r="N3512" s="1">
        <v>0.213916129944688</v>
      </c>
      <c r="O3512" s="1" t="s">
        <v>326</v>
      </c>
      <c r="P3512" s="1" t="s">
        <v>326</v>
      </c>
      <c r="Q3512" s="1" t="s">
        <v>326</v>
      </c>
      <c r="T3512" s="1" t="b">
        <f t="shared" si="54"/>
        <v>1</v>
      </c>
    </row>
    <row r="3513" spans="1:20" x14ac:dyDescent="0.25">
      <c r="A3513" s="1">
        <v>2001</v>
      </c>
      <c r="B3513" s="1" t="s">
        <v>153</v>
      </c>
      <c r="C3513" s="1">
        <v>0</v>
      </c>
      <c r="D3513" s="1" t="s">
        <v>153</v>
      </c>
      <c r="E3513" s="1" t="s">
        <v>204</v>
      </c>
      <c r="F3513" s="1">
        <v>8876688717.9825802</v>
      </c>
      <c r="G3513" s="1">
        <v>5541281.3349548904</v>
      </c>
      <c r="H3513" s="1">
        <v>1.09591698991255</v>
      </c>
      <c r="I3513" s="1">
        <v>1.03428546033674</v>
      </c>
      <c r="J3513" s="1">
        <v>1.0595885100770399</v>
      </c>
      <c r="K3513" s="1">
        <v>39.168049958177598</v>
      </c>
      <c r="L3513" s="1">
        <v>1601.91987762607</v>
      </c>
      <c r="M3513" s="1">
        <v>61</v>
      </c>
      <c r="N3513" s="1">
        <v>0.213916129944688</v>
      </c>
      <c r="O3513" s="1" t="s">
        <v>326</v>
      </c>
      <c r="P3513" s="1" t="s">
        <v>326</v>
      </c>
      <c r="Q3513" s="1" t="s">
        <v>326</v>
      </c>
      <c r="T3513" s="1" t="b">
        <f t="shared" si="54"/>
        <v>1</v>
      </c>
    </row>
    <row r="3514" spans="1:20" x14ac:dyDescent="0.25">
      <c r="A3514" s="1">
        <v>2002</v>
      </c>
      <c r="B3514" s="1" t="s">
        <v>153</v>
      </c>
      <c r="C3514" s="1">
        <v>0</v>
      </c>
      <c r="D3514" s="1" t="s">
        <v>153</v>
      </c>
      <c r="E3514" s="1" t="s">
        <v>204</v>
      </c>
      <c r="F3514" s="1">
        <v>9162773071.0333595</v>
      </c>
      <c r="G3514" s="1">
        <v>6025233.1164343804</v>
      </c>
      <c r="H3514" s="1">
        <v>1.1195808263642899</v>
      </c>
      <c r="I3514" s="1">
        <v>0.98186709405757899</v>
      </c>
      <c r="J3514" s="1">
        <v>1.14025699928247</v>
      </c>
      <c r="K3514" s="1">
        <v>40.013794970687997</v>
      </c>
      <c r="L3514" s="1">
        <v>1520.7333714675799</v>
      </c>
      <c r="M3514" s="1">
        <v>75</v>
      </c>
      <c r="N3514" s="1">
        <v>0.213916129944688</v>
      </c>
      <c r="O3514" s="1" t="s">
        <v>326</v>
      </c>
      <c r="P3514" s="1" t="s">
        <v>326</v>
      </c>
      <c r="Q3514" s="1" t="s">
        <v>326</v>
      </c>
      <c r="T3514" s="1" t="b">
        <f t="shared" si="54"/>
        <v>1</v>
      </c>
    </row>
    <row r="3515" spans="1:20" x14ac:dyDescent="0.25">
      <c r="A3515" s="1">
        <v>2003</v>
      </c>
      <c r="B3515" s="1" t="s">
        <v>153</v>
      </c>
      <c r="C3515" s="1">
        <v>0</v>
      </c>
      <c r="D3515" s="1" t="s">
        <v>153</v>
      </c>
      <c r="E3515" s="1" t="s">
        <v>204</v>
      </c>
      <c r="F3515" s="1">
        <v>9718627739.9116192</v>
      </c>
      <c r="G3515" s="1">
        <v>6146725.9088918399</v>
      </c>
      <c r="H3515" s="1">
        <v>1.18284726499381</v>
      </c>
      <c r="I3515" s="1">
        <v>1.02084716892812</v>
      </c>
      <c r="J3515" s="1">
        <v>1.15869182086853</v>
      </c>
      <c r="K3515" s="1">
        <v>42.274936144450201</v>
      </c>
      <c r="L3515" s="1">
        <v>1581.1064107889799</v>
      </c>
      <c r="M3515" s="1">
        <v>69</v>
      </c>
      <c r="N3515" s="1">
        <v>0.213916129944688</v>
      </c>
      <c r="O3515" s="1" t="s">
        <v>326</v>
      </c>
      <c r="P3515" s="1" t="s">
        <v>326</v>
      </c>
      <c r="Q3515" s="1" t="s">
        <v>326</v>
      </c>
      <c r="T3515" s="1" t="b">
        <f t="shared" si="54"/>
        <v>1</v>
      </c>
    </row>
    <row r="3516" spans="1:20" x14ac:dyDescent="0.25">
      <c r="A3516" s="1">
        <v>2004</v>
      </c>
      <c r="B3516" s="1" t="s">
        <v>153</v>
      </c>
      <c r="C3516" s="1">
        <v>0</v>
      </c>
      <c r="D3516" s="1" t="s">
        <v>153</v>
      </c>
      <c r="E3516" s="1" t="s">
        <v>204</v>
      </c>
      <c r="F3516" s="1">
        <v>10230274471.047001</v>
      </c>
      <c r="G3516" s="1">
        <v>6327384.6521418504</v>
      </c>
      <c r="H3516" s="1">
        <v>1.2266480634652801</v>
      </c>
      <c r="I3516" s="1">
        <v>1.04390908709234</v>
      </c>
      <c r="J3516" s="1">
        <v>1.17505257750168</v>
      </c>
      <c r="K3516" s="1">
        <v>43.840375752130399</v>
      </c>
      <c r="L3516" s="1">
        <v>1616.8251234076599</v>
      </c>
      <c r="M3516" s="1">
        <v>63</v>
      </c>
      <c r="N3516" s="1">
        <v>0.213916129944688</v>
      </c>
      <c r="O3516" s="1" t="s">
        <v>326</v>
      </c>
      <c r="P3516" s="1" t="s">
        <v>326</v>
      </c>
      <c r="Q3516" s="1" t="s">
        <v>326</v>
      </c>
      <c r="T3516" s="1" t="b">
        <f t="shared" si="54"/>
        <v>1</v>
      </c>
    </row>
    <row r="3517" spans="1:20" x14ac:dyDescent="0.25">
      <c r="A3517" s="1">
        <v>2005</v>
      </c>
      <c r="B3517" s="1" t="s">
        <v>153</v>
      </c>
      <c r="C3517" s="1">
        <v>0</v>
      </c>
      <c r="D3517" s="1" t="s">
        <v>153</v>
      </c>
      <c r="E3517" s="1" t="s">
        <v>204</v>
      </c>
      <c r="F3517" s="1">
        <v>10644100232.382601</v>
      </c>
      <c r="G3517" s="1">
        <v>6904784.2483814899</v>
      </c>
      <c r="H3517" s="1">
        <v>1.2585513496626299</v>
      </c>
      <c r="I3517" s="1">
        <v>0.99531023901798499</v>
      </c>
      <c r="J3517" s="1">
        <v>1.26448146550202</v>
      </c>
      <c r="K3517" s="1">
        <v>44.980598523663097</v>
      </c>
      <c r="L3517" s="1">
        <v>1541.55435557275</v>
      </c>
      <c r="M3517" s="1">
        <v>72</v>
      </c>
      <c r="N3517" s="1">
        <v>0.213916129944688</v>
      </c>
      <c r="O3517" s="1" t="s">
        <v>326</v>
      </c>
      <c r="P3517" s="1" t="s">
        <v>326</v>
      </c>
      <c r="Q3517" s="1" t="s">
        <v>326</v>
      </c>
      <c r="T3517" s="1" t="b">
        <f t="shared" si="54"/>
        <v>1</v>
      </c>
    </row>
    <row r="3518" spans="1:20" x14ac:dyDescent="0.25">
      <c r="A3518" s="1">
        <v>2006</v>
      </c>
      <c r="B3518" s="1" t="s">
        <v>153</v>
      </c>
      <c r="C3518" s="1">
        <v>0</v>
      </c>
      <c r="D3518" s="1" t="s">
        <v>153</v>
      </c>
      <c r="E3518" s="1" t="s">
        <v>204</v>
      </c>
      <c r="F3518" s="1">
        <v>11377726378.1231</v>
      </c>
      <c r="G3518" s="1">
        <v>7018446.9434281401</v>
      </c>
      <c r="H3518" s="1">
        <v>1.3360590775035699</v>
      </c>
      <c r="I3518" s="1">
        <v>1.04668040363856</v>
      </c>
      <c r="J3518" s="1">
        <v>1.2764728114322601</v>
      </c>
      <c r="K3518" s="1">
        <v>47.750723071564302</v>
      </c>
      <c r="L3518" s="1">
        <v>1621.1173881960999</v>
      </c>
      <c r="M3518" s="1">
        <v>83</v>
      </c>
      <c r="N3518" s="1">
        <v>0.213916129944688</v>
      </c>
      <c r="O3518" s="1" t="s">
        <v>326</v>
      </c>
      <c r="P3518" s="1" t="s">
        <v>326</v>
      </c>
      <c r="Q3518" s="1" t="s">
        <v>326</v>
      </c>
      <c r="T3518" s="1" t="b">
        <f t="shared" si="54"/>
        <v>1</v>
      </c>
    </row>
    <row r="3519" spans="1:20" x14ac:dyDescent="0.25">
      <c r="A3519" s="1">
        <v>2007</v>
      </c>
      <c r="B3519" s="1" t="s">
        <v>153</v>
      </c>
      <c r="C3519" s="1">
        <v>0</v>
      </c>
      <c r="D3519" s="1" t="s">
        <v>153</v>
      </c>
      <c r="E3519" s="1" t="s">
        <v>204</v>
      </c>
      <c r="F3519" s="1">
        <v>11884187729.7721</v>
      </c>
      <c r="G3519" s="1">
        <v>7096106.4292661101</v>
      </c>
      <c r="H3519" s="1">
        <v>1.3943338546158901</v>
      </c>
      <c r="I3519" s="1">
        <v>1.0813069942570399</v>
      </c>
      <c r="J3519" s="1">
        <v>1.28948935133258</v>
      </c>
      <c r="K3519" s="1">
        <v>49.8334623686521</v>
      </c>
      <c r="L3519" s="1">
        <v>1674.74767299977</v>
      </c>
      <c r="M3519" s="1">
        <v>48</v>
      </c>
      <c r="N3519" s="1">
        <v>0.213916129944688</v>
      </c>
      <c r="O3519" s="1" t="s">
        <v>326</v>
      </c>
      <c r="P3519" s="1" t="s">
        <v>326</v>
      </c>
      <c r="Q3519" s="1" t="s">
        <v>326</v>
      </c>
      <c r="T3519" s="1" t="b">
        <f t="shared" si="54"/>
        <v>1</v>
      </c>
    </row>
    <row r="3520" spans="1:20" x14ac:dyDescent="0.25">
      <c r="A3520" s="1">
        <v>2008</v>
      </c>
      <c r="B3520" s="1" t="s">
        <v>153</v>
      </c>
      <c r="C3520" s="1">
        <v>0</v>
      </c>
      <c r="D3520" s="1" t="s">
        <v>153</v>
      </c>
      <c r="E3520" s="1" t="s">
        <v>204</v>
      </c>
      <c r="F3520" s="1">
        <v>12600468797.6049</v>
      </c>
      <c r="G3520" s="1">
        <v>7005362.4560591299</v>
      </c>
      <c r="H3520" s="1">
        <v>1.44307379047523</v>
      </c>
      <c r="I3520" s="1">
        <v>1.1613302053513901</v>
      </c>
      <c r="J3520" s="1">
        <v>1.2426041997578099</v>
      </c>
      <c r="K3520" s="1">
        <v>51.575426641739298</v>
      </c>
      <c r="L3520" s="1">
        <v>1798.68905808099</v>
      </c>
      <c r="M3520" s="1">
        <v>67</v>
      </c>
      <c r="N3520" s="1">
        <v>0.213916129944688</v>
      </c>
      <c r="O3520" s="1" t="s">
        <v>326</v>
      </c>
      <c r="P3520" s="1" t="s">
        <v>326</v>
      </c>
      <c r="Q3520" s="1" t="s">
        <v>326</v>
      </c>
      <c r="T3520" s="1" t="b">
        <f t="shared" si="54"/>
        <v>1</v>
      </c>
    </row>
    <row r="3521" spans="1:20" x14ac:dyDescent="0.25">
      <c r="A3521" s="1">
        <v>2009</v>
      </c>
      <c r="B3521" s="1" t="s">
        <v>153</v>
      </c>
      <c r="C3521" s="1">
        <v>0</v>
      </c>
      <c r="D3521" s="1" t="s">
        <v>153</v>
      </c>
      <c r="E3521" s="1" t="s">
        <v>204</v>
      </c>
      <c r="F3521" s="1">
        <v>13641702647.643299</v>
      </c>
      <c r="G3521" s="1">
        <v>7349133.01000062</v>
      </c>
      <c r="H3521" s="1">
        <v>1.52154947132913</v>
      </c>
      <c r="I3521" s="1">
        <v>1.1984836132740899</v>
      </c>
      <c r="J3521" s="1">
        <v>1.2695621821415399</v>
      </c>
      <c r="K3521" s="1">
        <v>54.380145809778298</v>
      </c>
      <c r="L3521" s="1">
        <v>1856.2329228604001</v>
      </c>
      <c r="M3521" s="1">
        <v>95</v>
      </c>
      <c r="N3521" s="1">
        <v>0.213916129944688</v>
      </c>
      <c r="O3521" s="1" t="s">
        <v>326</v>
      </c>
      <c r="P3521" s="1" t="s">
        <v>326</v>
      </c>
      <c r="Q3521" s="1" t="s">
        <v>326</v>
      </c>
      <c r="T3521" s="1" t="b">
        <f t="shared" si="54"/>
        <v>1</v>
      </c>
    </row>
    <row r="3522" spans="1:20" x14ac:dyDescent="0.25">
      <c r="A3522" s="1">
        <v>2010</v>
      </c>
      <c r="B3522" s="1" t="s">
        <v>153</v>
      </c>
      <c r="C3522" s="1">
        <v>0</v>
      </c>
      <c r="D3522" s="1" t="s">
        <v>153</v>
      </c>
      <c r="E3522" s="1" t="s">
        <v>204</v>
      </c>
      <c r="F3522" s="1">
        <v>14323265573.966999</v>
      </c>
      <c r="G3522" s="1">
        <v>7499539.0404001996</v>
      </c>
      <c r="H3522" s="1">
        <v>1.58400889353234</v>
      </c>
      <c r="I3522" s="1">
        <v>1.2331250020020801</v>
      </c>
      <c r="J3522" s="1">
        <v>1.2845485177581999</v>
      </c>
      <c r="K3522" s="1">
        <v>56.612444233593997</v>
      </c>
      <c r="L3522" s="1">
        <v>1909.88612724158</v>
      </c>
      <c r="M3522" s="1">
        <v>78</v>
      </c>
      <c r="N3522" s="1">
        <v>0.213916129944688</v>
      </c>
      <c r="O3522" s="1" t="s">
        <v>326</v>
      </c>
      <c r="P3522" s="1" t="s">
        <v>326</v>
      </c>
      <c r="Q3522" s="1" t="s">
        <v>326</v>
      </c>
      <c r="T3522" s="1" t="b">
        <f t="shared" si="54"/>
        <v>1</v>
      </c>
    </row>
    <row r="3523" spans="1:20" x14ac:dyDescent="0.25">
      <c r="A3523" s="1">
        <v>2011</v>
      </c>
      <c r="B3523" s="1" t="s">
        <v>153</v>
      </c>
      <c r="C3523" s="1">
        <v>0</v>
      </c>
      <c r="D3523" s="1" t="s">
        <v>153</v>
      </c>
      <c r="E3523" s="1" t="s">
        <v>204</v>
      </c>
      <c r="F3523" s="1">
        <v>14713241871.900299</v>
      </c>
      <c r="G3523" s="1">
        <v>7447620.9589066096</v>
      </c>
      <c r="H3523" s="1">
        <v>1.63029503244531</v>
      </c>
      <c r="I3523" s="1">
        <v>1.27552929688451</v>
      </c>
      <c r="J3523" s="1">
        <v>1.27813217338662</v>
      </c>
      <c r="K3523" s="1">
        <v>58.266709855900601</v>
      </c>
      <c r="L3523" s="1">
        <v>1975.5626599531399</v>
      </c>
      <c r="M3523" s="1">
        <v>75</v>
      </c>
      <c r="N3523" s="1">
        <v>0.213916129944688</v>
      </c>
      <c r="O3523" s="1" t="s">
        <v>326</v>
      </c>
      <c r="P3523" s="1" t="s">
        <v>326</v>
      </c>
      <c r="Q3523" s="1" t="s">
        <v>326</v>
      </c>
      <c r="T3523" s="1" t="b">
        <f t="shared" ref="T3523:T3586" si="55">NOT(ISNUMBER(SEARCH("       ", B3523)))</f>
        <v>1</v>
      </c>
    </row>
    <row r="3524" spans="1:20" x14ac:dyDescent="0.25">
      <c r="A3524" s="1">
        <v>2012</v>
      </c>
      <c r="B3524" s="1" t="s">
        <v>153</v>
      </c>
      <c r="C3524" s="1">
        <v>0</v>
      </c>
      <c r="D3524" s="1" t="s">
        <v>153</v>
      </c>
      <c r="E3524" s="1" t="s">
        <v>204</v>
      </c>
      <c r="F3524" s="1">
        <v>15352232097.954399</v>
      </c>
      <c r="G3524" s="1">
        <v>7404537.4771129498</v>
      </c>
      <c r="H3524" s="1">
        <v>1.7284091349836299</v>
      </c>
      <c r="I3524" s="1">
        <v>1.3386690451993299</v>
      </c>
      <c r="J3524" s="1">
        <v>1.2911399880216601</v>
      </c>
      <c r="K3524" s="1">
        <v>61.773305798107401</v>
      </c>
      <c r="L3524" s="1">
        <v>2073.3546349663802</v>
      </c>
      <c r="M3524" s="1">
        <v>102</v>
      </c>
      <c r="N3524" s="1">
        <v>0.213916129944688</v>
      </c>
      <c r="O3524" s="1" t="s">
        <v>326</v>
      </c>
      <c r="P3524" s="1" t="s">
        <v>326</v>
      </c>
      <c r="Q3524" s="1" t="s">
        <v>326</v>
      </c>
      <c r="T3524" s="1" t="b">
        <f t="shared" si="55"/>
        <v>1</v>
      </c>
    </row>
    <row r="3525" spans="1:20" x14ac:dyDescent="0.25">
      <c r="A3525" s="1">
        <v>2013</v>
      </c>
      <c r="B3525" s="1" t="s">
        <v>153</v>
      </c>
      <c r="C3525" s="1">
        <v>0</v>
      </c>
      <c r="D3525" s="1" t="s">
        <v>153</v>
      </c>
      <c r="E3525" s="1" t="s">
        <v>204</v>
      </c>
      <c r="F3525" s="1">
        <v>16195296474.6609</v>
      </c>
      <c r="G3525" s="1">
        <v>7597331.7203704799</v>
      </c>
      <c r="H3525" s="1">
        <v>1.7932061271848201</v>
      </c>
      <c r="I3525" s="1">
        <v>1.3763454216344799</v>
      </c>
      <c r="J3525" s="1">
        <v>1.30287506246455</v>
      </c>
      <c r="K3525" s="1">
        <v>64.089148924034603</v>
      </c>
      <c r="L3525" s="1">
        <v>2131.70848276073</v>
      </c>
      <c r="M3525" s="1">
        <v>112</v>
      </c>
      <c r="N3525" s="1">
        <v>0.213916129944688</v>
      </c>
      <c r="O3525" s="1" t="s">
        <v>326</v>
      </c>
      <c r="P3525" s="1" t="s">
        <v>326</v>
      </c>
      <c r="Q3525" s="1" t="s">
        <v>326</v>
      </c>
      <c r="T3525" s="1" t="b">
        <f t="shared" si="55"/>
        <v>1</v>
      </c>
    </row>
    <row r="3526" spans="1:20" x14ac:dyDescent="0.25">
      <c r="A3526" s="1">
        <v>2014</v>
      </c>
      <c r="B3526" s="1" t="s">
        <v>153</v>
      </c>
      <c r="C3526" s="1">
        <v>0</v>
      </c>
      <c r="D3526" s="1" t="s">
        <v>153</v>
      </c>
      <c r="E3526" s="1" t="s">
        <v>204</v>
      </c>
      <c r="F3526" s="1">
        <v>17142493550.752899</v>
      </c>
      <c r="G3526" s="1">
        <v>7818220.2609702796</v>
      </c>
      <c r="H3526" s="1">
        <v>1.8850792023756</v>
      </c>
      <c r="I3526" s="1">
        <v>1.41568203966954</v>
      </c>
      <c r="J3526" s="1">
        <v>1.33156962478356</v>
      </c>
      <c r="K3526" s="1">
        <v>67.372690681308598</v>
      </c>
      <c r="L3526" s="1">
        <v>2192.6337425322699</v>
      </c>
      <c r="M3526" s="1">
        <v>99</v>
      </c>
      <c r="N3526" s="1">
        <v>0.213916129944688</v>
      </c>
      <c r="O3526" s="1" t="s">
        <v>326</v>
      </c>
      <c r="P3526" s="1" t="s">
        <v>326</v>
      </c>
      <c r="Q3526" s="1" t="s">
        <v>326</v>
      </c>
      <c r="T3526" s="1" t="b">
        <f t="shared" si="55"/>
        <v>1</v>
      </c>
    </row>
    <row r="3527" spans="1:20" x14ac:dyDescent="0.25">
      <c r="A3527" s="1">
        <v>2000</v>
      </c>
      <c r="B3527" s="1" t="s">
        <v>154</v>
      </c>
      <c r="C3527" s="1">
        <v>149</v>
      </c>
      <c r="D3527" s="1" t="s">
        <v>153</v>
      </c>
      <c r="E3527" s="1" t="s">
        <v>204</v>
      </c>
      <c r="F3527" s="1">
        <v>4411114524.7459698</v>
      </c>
      <c r="G3527" s="1">
        <v>1837710.24345858</v>
      </c>
      <c r="H3527" s="1">
        <v>1</v>
      </c>
      <c r="I3527" s="1">
        <v>1</v>
      </c>
      <c r="J3527" s="1">
        <v>1</v>
      </c>
      <c r="K3527" s="1">
        <v>20.509773945846302</v>
      </c>
      <c r="L3527" s="1">
        <v>2400.3319024027601</v>
      </c>
      <c r="M3527" s="1">
        <v>15</v>
      </c>
      <c r="N3527" s="1">
        <v>0.154794792909242</v>
      </c>
      <c r="O3527" s="1">
        <v>9</v>
      </c>
      <c r="P3527" s="1" t="s">
        <v>482</v>
      </c>
      <c r="Q3527" s="1" t="s">
        <v>545</v>
      </c>
      <c r="T3527" s="1" t="b">
        <f t="shared" si="55"/>
        <v>0</v>
      </c>
    </row>
    <row r="3528" spans="1:20" x14ac:dyDescent="0.25">
      <c r="A3528" s="1">
        <v>2001</v>
      </c>
      <c r="B3528" s="1" t="s">
        <v>154</v>
      </c>
      <c r="C3528" s="1">
        <v>149</v>
      </c>
      <c r="D3528" s="1" t="s">
        <v>153</v>
      </c>
      <c r="E3528" s="1" t="s">
        <v>204</v>
      </c>
      <c r="F3528" s="1">
        <v>4751222922.0376596</v>
      </c>
      <c r="G3528" s="1">
        <v>1891007.8902573599</v>
      </c>
      <c r="H3528" s="1">
        <v>1.0221755610144601</v>
      </c>
      <c r="I3528" s="1">
        <v>1.0467446967641001</v>
      </c>
      <c r="J3528" s="1">
        <v>0.97652805328214498</v>
      </c>
      <c r="K3528" s="1">
        <v>20.964589689375099</v>
      </c>
      <c r="L3528" s="1">
        <v>2512.5346893137698</v>
      </c>
      <c r="M3528" s="1">
        <v>39</v>
      </c>
      <c r="N3528" s="1">
        <v>0.154794792909242</v>
      </c>
      <c r="O3528" s="1">
        <v>9</v>
      </c>
      <c r="P3528" s="1" t="s">
        <v>482</v>
      </c>
      <c r="Q3528" s="1" t="s">
        <v>545</v>
      </c>
      <c r="T3528" s="1" t="b">
        <f t="shared" si="55"/>
        <v>0</v>
      </c>
    </row>
    <row r="3529" spans="1:20" x14ac:dyDescent="0.25">
      <c r="A3529" s="1">
        <v>2002</v>
      </c>
      <c r="B3529" s="1" t="s">
        <v>154</v>
      </c>
      <c r="C3529" s="1">
        <v>149</v>
      </c>
      <c r="D3529" s="1" t="s">
        <v>153</v>
      </c>
      <c r="E3529" s="1" t="s">
        <v>204</v>
      </c>
      <c r="F3529" s="1">
        <v>4732414379.8301897</v>
      </c>
      <c r="G3529" s="1">
        <v>1995207.48185829</v>
      </c>
      <c r="H3529" s="1">
        <v>1.0076383854170501</v>
      </c>
      <c r="I3529" s="1">
        <v>0.98815120213872198</v>
      </c>
      <c r="J3529" s="1">
        <v>1.01972085166334</v>
      </c>
      <c r="K3529" s="1">
        <v>20.666435504061301</v>
      </c>
      <c r="L3529" s="1">
        <v>2371.89085489121</v>
      </c>
      <c r="M3529" s="1">
        <v>43</v>
      </c>
      <c r="N3529" s="1">
        <v>0.154794792909242</v>
      </c>
      <c r="O3529" s="1">
        <v>9</v>
      </c>
      <c r="P3529" s="1" t="s">
        <v>482</v>
      </c>
      <c r="Q3529" s="1" t="s">
        <v>545</v>
      </c>
      <c r="T3529" s="1" t="b">
        <f t="shared" si="55"/>
        <v>0</v>
      </c>
    </row>
    <row r="3530" spans="1:20" x14ac:dyDescent="0.25">
      <c r="A3530" s="1">
        <v>2003</v>
      </c>
      <c r="B3530" s="1" t="s">
        <v>154</v>
      </c>
      <c r="C3530" s="1">
        <v>149</v>
      </c>
      <c r="D3530" s="1" t="s">
        <v>153</v>
      </c>
      <c r="E3530" s="1" t="s">
        <v>204</v>
      </c>
      <c r="F3530" s="1">
        <v>4935246856.0407305</v>
      </c>
      <c r="G3530" s="1">
        <v>1988787.28139066</v>
      </c>
      <c r="H3530" s="1">
        <v>1.04670914787791</v>
      </c>
      <c r="I3530" s="1">
        <v>1.03383028276681</v>
      </c>
      <c r="J3530" s="1">
        <v>1.01245742683861</v>
      </c>
      <c r="K3530" s="1">
        <v>21.467768010025399</v>
      </c>
      <c r="L3530" s="1">
        <v>2481.53580939524</v>
      </c>
      <c r="M3530" s="1">
        <v>38</v>
      </c>
      <c r="N3530" s="1">
        <v>0.154794792909242</v>
      </c>
      <c r="O3530" s="1">
        <v>9</v>
      </c>
      <c r="P3530" s="1" t="s">
        <v>482</v>
      </c>
      <c r="Q3530" s="1" t="s">
        <v>545</v>
      </c>
      <c r="T3530" s="1" t="b">
        <f t="shared" si="55"/>
        <v>0</v>
      </c>
    </row>
    <row r="3531" spans="1:20" x14ac:dyDescent="0.25">
      <c r="A3531" s="1">
        <v>2004</v>
      </c>
      <c r="B3531" s="1" t="s">
        <v>154</v>
      </c>
      <c r="C3531" s="1">
        <v>149</v>
      </c>
      <c r="D3531" s="1" t="s">
        <v>153</v>
      </c>
      <c r="E3531" s="1" t="s">
        <v>204</v>
      </c>
      <c r="F3531" s="1">
        <v>5127669664.0434599</v>
      </c>
      <c r="G3531" s="1">
        <v>2025349.62051635</v>
      </c>
      <c r="H3531" s="1">
        <v>1.07138644537128</v>
      </c>
      <c r="I3531" s="1">
        <v>1.05474806897604</v>
      </c>
      <c r="J3531" s="1">
        <v>1.01577473984986</v>
      </c>
      <c r="K3531" s="1">
        <v>21.973893803208799</v>
      </c>
      <c r="L3531" s="1">
        <v>2531.7454389609002</v>
      </c>
      <c r="M3531" s="1">
        <v>35</v>
      </c>
      <c r="N3531" s="1">
        <v>0.154794792909242</v>
      </c>
      <c r="O3531" s="1">
        <v>9</v>
      </c>
      <c r="P3531" s="1" t="s">
        <v>482</v>
      </c>
      <c r="Q3531" s="1" t="s">
        <v>545</v>
      </c>
      <c r="T3531" s="1" t="b">
        <f t="shared" si="55"/>
        <v>0</v>
      </c>
    </row>
    <row r="3532" spans="1:20" x14ac:dyDescent="0.25">
      <c r="A3532" s="1">
        <v>2005</v>
      </c>
      <c r="B3532" s="1" t="s">
        <v>154</v>
      </c>
      <c r="C3532" s="1">
        <v>149</v>
      </c>
      <c r="D3532" s="1" t="s">
        <v>153</v>
      </c>
      <c r="E3532" s="1" t="s">
        <v>204</v>
      </c>
      <c r="F3532" s="1">
        <v>5437155964.5701303</v>
      </c>
      <c r="G3532" s="1">
        <v>2142349.1614980502</v>
      </c>
      <c r="H3532" s="1">
        <v>1.1202815707613301</v>
      </c>
      <c r="I3532" s="1">
        <v>1.0573292329901001</v>
      </c>
      <c r="J3532" s="1">
        <v>1.05953901188677</v>
      </c>
      <c r="K3532" s="1">
        <v>22.976721772012599</v>
      </c>
      <c r="L3532" s="1">
        <v>2537.9410892891801</v>
      </c>
      <c r="M3532" s="1">
        <v>35</v>
      </c>
      <c r="N3532" s="1">
        <v>0.154794792909242</v>
      </c>
      <c r="O3532" s="1">
        <v>9</v>
      </c>
      <c r="P3532" s="1" t="s">
        <v>482</v>
      </c>
      <c r="Q3532" s="1" t="s">
        <v>545</v>
      </c>
      <c r="T3532" s="1" t="b">
        <f t="shared" si="55"/>
        <v>0</v>
      </c>
    </row>
    <row r="3533" spans="1:20" x14ac:dyDescent="0.25">
      <c r="A3533" s="1">
        <v>2006</v>
      </c>
      <c r="B3533" s="1" t="s">
        <v>154</v>
      </c>
      <c r="C3533" s="1">
        <v>149</v>
      </c>
      <c r="D3533" s="1" t="s">
        <v>153</v>
      </c>
      <c r="E3533" s="1" t="s">
        <v>204</v>
      </c>
      <c r="F3533" s="1">
        <v>5829007437.8735704</v>
      </c>
      <c r="G3533" s="1">
        <v>2226690.3878962402</v>
      </c>
      <c r="H3533" s="1">
        <v>1.1927741072159199</v>
      </c>
      <c r="I3533" s="1">
        <v>1.0905949385742599</v>
      </c>
      <c r="J3533" s="1">
        <v>1.0936912184603</v>
      </c>
      <c r="K3533" s="1">
        <v>24.463527307457099</v>
      </c>
      <c r="L3533" s="1">
        <v>2617.7898236587698</v>
      </c>
      <c r="M3533" s="1">
        <v>43</v>
      </c>
      <c r="N3533" s="1">
        <v>0.154794792909242</v>
      </c>
      <c r="O3533" s="1">
        <v>9</v>
      </c>
      <c r="P3533" s="1" t="s">
        <v>482</v>
      </c>
      <c r="Q3533" s="1" t="s">
        <v>545</v>
      </c>
      <c r="T3533" s="1" t="b">
        <f t="shared" si="55"/>
        <v>0</v>
      </c>
    </row>
    <row r="3534" spans="1:20" x14ac:dyDescent="0.25">
      <c r="A3534" s="1">
        <v>2007</v>
      </c>
      <c r="B3534" s="1" t="s">
        <v>154</v>
      </c>
      <c r="C3534" s="1">
        <v>149</v>
      </c>
      <c r="D3534" s="1" t="s">
        <v>153</v>
      </c>
      <c r="E3534" s="1" t="s">
        <v>204</v>
      </c>
      <c r="F3534" s="1">
        <v>6011728095.8096905</v>
      </c>
      <c r="G3534" s="1">
        <v>2224239.3439882798</v>
      </c>
      <c r="H3534" s="1">
        <v>1.2291079136109899</v>
      </c>
      <c r="I3534" s="1">
        <v>1.1260210614430699</v>
      </c>
      <c r="J3534" s="1">
        <v>1.0915496660744599</v>
      </c>
      <c r="K3534" s="1">
        <v>25.2087254632123</v>
      </c>
      <c r="L3534" s="1">
        <v>2702.8242765592299</v>
      </c>
      <c r="M3534" s="1">
        <v>21</v>
      </c>
      <c r="N3534" s="1">
        <v>0.154794792909242</v>
      </c>
      <c r="O3534" s="1">
        <v>9</v>
      </c>
      <c r="P3534" s="1" t="s">
        <v>482</v>
      </c>
      <c r="Q3534" s="1" t="s">
        <v>545</v>
      </c>
      <c r="T3534" s="1" t="b">
        <f t="shared" si="55"/>
        <v>0</v>
      </c>
    </row>
    <row r="3535" spans="1:20" x14ac:dyDescent="0.25">
      <c r="A3535" s="1">
        <v>2008</v>
      </c>
      <c r="B3535" s="1" t="s">
        <v>154</v>
      </c>
      <c r="C3535" s="1">
        <v>149</v>
      </c>
      <c r="D3535" s="1" t="s">
        <v>153</v>
      </c>
      <c r="E3535" s="1" t="s">
        <v>204</v>
      </c>
      <c r="F3535" s="1">
        <v>6337978641.9972601</v>
      </c>
      <c r="G3535" s="1">
        <v>2186071.7912837998</v>
      </c>
      <c r="H3535" s="1">
        <v>1.26487038290012</v>
      </c>
      <c r="I3535" s="1">
        <v>1.20785570196533</v>
      </c>
      <c r="J3535" s="1">
        <v>1.0472032220753</v>
      </c>
      <c r="K3535" s="1">
        <v>25.942205624077499</v>
      </c>
      <c r="L3535" s="1">
        <v>2899.25457492647</v>
      </c>
      <c r="M3535" s="1">
        <v>29</v>
      </c>
      <c r="N3535" s="1">
        <v>0.154794792909242</v>
      </c>
      <c r="O3535" s="1">
        <v>9</v>
      </c>
      <c r="P3535" s="1" t="s">
        <v>482</v>
      </c>
      <c r="Q3535" s="1" t="s">
        <v>545</v>
      </c>
      <c r="T3535" s="1" t="b">
        <f t="shared" si="55"/>
        <v>0</v>
      </c>
    </row>
    <row r="3536" spans="1:20" x14ac:dyDescent="0.25">
      <c r="A3536" s="1">
        <v>2009</v>
      </c>
      <c r="B3536" s="1" t="s">
        <v>154</v>
      </c>
      <c r="C3536" s="1">
        <v>149</v>
      </c>
      <c r="D3536" s="1" t="s">
        <v>153</v>
      </c>
      <c r="E3536" s="1" t="s">
        <v>204</v>
      </c>
      <c r="F3536" s="1">
        <v>6901469168.2890902</v>
      </c>
      <c r="G3536" s="1">
        <v>2328308.1759395902</v>
      </c>
      <c r="H3536" s="1">
        <v>1.3413819786477199</v>
      </c>
      <c r="I3536" s="1">
        <v>1.2348943160006101</v>
      </c>
      <c r="J3536" s="1">
        <v>1.08623220729688</v>
      </c>
      <c r="K3536" s="1">
        <v>27.511441157096801</v>
      </c>
      <c r="L3536" s="1">
        <v>2964.1562227921099</v>
      </c>
      <c r="M3536" s="1">
        <v>48</v>
      </c>
      <c r="N3536" s="1">
        <v>0.154794792909242</v>
      </c>
      <c r="O3536" s="1">
        <v>9</v>
      </c>
      <c r="P3536" s="1" t="s">
        <v>482</v>
      </c>
      <c r="Q3536" s="1" t="s">
        <v>545</v>
      </c>
      <c r="T3536" s="1" t="b">
        <f t="shared" si="55"/>
        <v>0</v>
      </c>
    </row>
    <row r="3537" spans="1:20" x14ac:dyDescent="0.25">
      <c r="A3537" s="1">
        <v>2010</v>
      </c>
      <c r="B3537" s="1" t="s">
        <v>154</v>
      </c>
      <c r="C3537" s="1">
        <v>149</v>
      </c>
      <c r="D3537" s="1" t="s">
        <v>153</v>
      </c>
      <c r="E3537" s="1" t="s">
        <v>204</v>
      </c>
      <c r="F3537" s="1">
        <v>7183353480.7873602</v>
      </c>
      <c r="G3537" s="1">
        <v>2430522.8555994201</v>
      </c>
      <c r="H3537" s="1">
        <v>1.38431914633836</v>
      </c>
      <c r="I3537" s="1">
        <v>1.2312783160499801</v>
      </c>
      <c r="J3537" s="1">
        <v>1.12429426255092</v>
      </c>
      <c r="K3537" s="1">
        <v>28.3920727603067</v>
      </c>
      <c r="L3537" s="1">
        <v>2955.4766227515202</v>
      </c>
      <c r="M3537" s="1">
        <v>45</v>
      </c>
      <c r="N3537" s="1">
        <v>0.154794792909242</v>
      </c>
      <c r="O3537" s="1">
        <v>9</v>
      </c>
      <c r="P3537" s="1" t="s">
        <v>482</v>
      </c>
      <c r="Q3537" s="1" t="s">
        <v>545</v>
      </c>
      <c r="T3537" s="1" t="b">
        <f t="shared" si="55"/>
        <v>0</v>
      </c>
    </row>
    <row r="3538" spans="1:20" x14ac:dyDescent="0.25">
      <c r="A3538" s="1">
        <v>2011</v>
      </c>
      <c r="B3538" s="1" t="s">
        <v>154</v>
      </c>
      <c r="C3538" s="1">
        <v>149</v>
      </c>
      <c r="D3538" s="1" t="s">
        <v>153</v>
      </c>
      <c r="E3538" s="1" t="s">
        <v>204</v>
      </c>
      <c r="F3538" s="1">
        <v>7292276862.4780703</v>
      </c>
      <c r="G3538" s="1">
        <v>2416285.35144471</v>
      </c>
      <c r="H3538" s="1">
        <v>1.4080380669788399</v>
      </c>
      <c r="I3538" s="1">
        <v>1.2573136503968301</v>
      </c>
      <c r="J3538" s="1">
        <v>1.1198781358449701</v>
      </c>
      <c r="K3538" s="1">
        <v>28.8785424608824</v>
      </c>
      <c r="L3538" s="1">
        <v>3017.97006637398</v>
      </c>
      <c r="M3538" s="1">
        <v>43</v>
      </c>
      <c r="N3538" s="1">
        <v>0.154794792909242</v>
      </c>
      <c r="O3538" s="1">
        <v>9</v>
      </c>
      <c r="P3538" s="1" t="s">
        <v>482</v>
      </c>
      <c r="Q3538" s="1" t="s">
        <v>545</v>
      </c>
      <c r="T3538" s="1" t="b">
        <f t="shared" si="55"/>
        <v>0</v>
      </c>
    </row>
    <row r="3539" spans="1:20" x14ac:dyDescent="0.25">
      <c r="A3539" s="1">
        <v>2012</v>
      </c>
      <c r="B3539" s="1" t="s">
        <v>154</v>
      </c>
      <c r="C3539" s="1">
        <v>149</v>
      </c>
      <c r="D3539" s="1" t="s">
        <v>153</v>
      </c>
      <c r="E3539" s="1" t="s">
        <v>204</v>
      </c>
      <c r="F3539" s="1">
        <v>7566684550.2990904</v>
      </c>
      <c r="G3539" s="1">
        <v>2365293.5792129599</v>
      </c>
      <c r="H3539" s="1">
        <v>1.4844790432049499</v>
      </c>
      <c r="I3539" s="1">
        <v>1.3327518030755601</v>
      </c>
      <c r="J3539" s="1">
        <v>1.11384508336754</v>
      </c>
      <c r="K3539" s="1">
        <v>30.446329603479601</v>
      </c>
      <c r="L3539" s="1">
        <v>3199.0466709070702</v>
      </c>
      <c r="M3539" s="1">
        <v>46</v>
      </c>
      <c r="N3539" s="1">
        <v>0.154794792909242</v>
      </c>
      <c r="O3539" s="1">
        <v>9</v>
      </c>
      <c r="P3539" s="1" t="s">
        <v>482</v>
      </c>
      <c r="Q3539" s="1" t="s">
        <v>545</v>
      </c>
      <c r="T3539" s="1" t="b">
        <f t="shared" si="55"/>
        <v>0</v>
      </c>
    </row>
    <row r="3540" spans="1:20" x14ac:dyDescent="0.25">
      <c r="A3540" s="1">
        <v>2013</v>
      </c>
      <c r="B3540" s="1" t="s">
        <v>154</v>
      </c>
      <c r="C3540" s="1">
        <v>149</v>
      </c>
      <c r="D3540" s="1" t="s">
        <v>153</v>
      </c>
      <c r="E3540" s="1" t="s">
        <v>204</v>
      </c>
      <c r="F3540" s="1">
        <v>7609409350.9387903</v>
      </c>
      <c r="G3540" s="1">
        <v>2322558.1584410998</v>
      </c>
      <c r="H3540" s="1">
        <v>1.46820154156838</v>
      </c>
      <c r="I3540" s="1">
        <v>1.3649384019506201</v>
      </c>
      <c r="J3540" s="1">
        <v>1.0756540657587099</v>
      </c>
      <c r="K3540" s="1">
        <v>30.112481724510602</v>
      </c>
      <c r="L3540" s="1">
        <v>3276.3051910167101</v>
      </c>
      <c r="M3540" s="1">
        <v>45</v>
      </c>
      <c r="N3540" s="1">
        <v>0.154794792909242</v>
      </c>
      <c r="O3540" s="1">
        <v>9</v>
      </c>
      <c r="P3540" s="1" t="s">
        <v>482</v>
      </c>
      <c r="Q3540" s="1" t="s">
        <v>545</v>
      </c>
      <c r="T3540" s="1" t="b">
        <f t="shared" si="55"/>
        <v>0</v>
      </c>
    </row>
    <row r="3541" spans="1:20" x14ac:dyDescent="0.25">
      <c r="A3541" s="1">
        <v>2014</v>
      </c>
      <c r="B3541" s="1" t="s">
        <v>154</v>
      </c>
      <c r="C3541" s="1">
        <v>149</v>
      </c>
      <c r="D3541" s="1" t="s">
        <v>153</v>
      </c>
      <c r="E3541" s="1" t="s">
        <v>204</v>
      </c>
      <c r="F3541" s="1">
        <v>7664306731.2660503</v>
      </c>
      <c r="G3541" s="1">
        <v>2333237.5705027399</v>
      </c>
      <c r="H3541" s="1">
        <v>1.4686621449597801</v>
      </c>
      <c r="I3541" s="1">
        <v>1.3684931218320899</v>
      </c>
      <c r="J3541" s="1">
        <v>1.0731965850099301</v>
      </c>
      <c r="K3541" s="1">
        <v>30.121928595946802</v>
      </c>
      <c r="L3541" s="1">
        <v>3284.83769855233</v>
      </c>
      <c r="M3541" s="1">
        <v>48</v>
      </c>
      <c r="N3541" s="1">
        <v>0.154794792909242</v>
      </c>
      <c r="O3541" s="1">
        <v>9</v>
      </c>
      <c r="P3541" s="1" t="s">
        <v>482</v>
      </c>
      <c r="Q3541" s="1" t="s">
        <v>545</v>
      </c>
      <c r="T3541" s="1" t="b">
        <f t="shared" si="55"/>
        <v>0</v>
      </c>
    </row>
    <row r="3542" spans="1:20" x14ac:dyDescent="0.25">
      <c r="A3542" s="1">
        <v>2000</v>
      </c>
      <c r="B3542" s="1" t="s">
        <v>155</v>
      </c>
      <c r="C3542" s="1">
        <v>151</v>
      </c>
      <c r="D3542" s="1" t="s">
        <v>153</v>
      </c>
      <c r="E3542" s="1" t="s">
        <v>204</v>
      </c>
      <c r="F3542" s="1">
        <v>2148188969.64815</v>
      </c>
      <c r="G3542" s="1">
        <v>2723537.3615321699</v>
      </c>
      <c r="H3542" s="1">
        <v>1</v>
      </c>
      <c r="I3542" s="1">
        <v>1</v>
      </c>
      <c r="J3542" s="1">
        <v>1</v>
      </c>
      <c r="K3542" s="1">
        <v>9.9881492337769906</v>
      </c>
      <c r="L3542" s="1">
        <v>788.74958720582799</v>
      </c>
      <c r="M3542" s="1">
        <v>15</v>
      </c>
      <c r="N3542" s="1">
        <v>0.22713186101648</v>
      </c>
      <c r="O3542" s="1">
        <v>9</v>
      </c>
      <c r="P3542" s="1" t="s">
        <v>482</v>
      </c>
      <c r="Q3542" s="1" t="s">
        <v>546</v>
      </c>
      <c r="T3542" s="1" t="b">
        <f t="shared" si="55"/>
        <v>0</v>
      </c>
    </row>
    <row r="3543" spans="1:20" x14ac:dyDescent="0.25">
      <c r="A3543" s="1">
        <v>2001</v>
      </c>
      <c r="B3543" s="1" t="s">
        <v>155</v>
      </c>
      <c r="C3543" s="1">
        <v>151</v>
      </c>
      <c r="D3543" s="1" t="s">
        <v>153</v>
      </c>
      <c r="E3543" s="1" t="s">
        <v>204</v>
      </c>
      <c r="F3543" s="1">
        <v>2650290668.2461801</v>
      </c>
      <c r="G3543" s="1">
        <v>3209263.9953696099</v>
      </c>
      <c r="H3543" s="1">
        <v>1.1708181448419499</v>
      </c>
      <c r="I3543" s="1">
        <v>1.0470053928846901</v>
      </c>
      <c r="J3543" s="1">
        <v>1.11825416831534</v>
      </c>
      <c r="K3543" s="1">
        <v>11.6943063562953</v>
      </c>
      <c r="L3543" s="1">
        <v>825.825071440079</v>
      </c>
      <c r="M3543" s="1">
        <v>18</v>
      </c>
      <c r="N3543" s="1">
        <v>0.22713186101648</v>
      </c>
      <c r="O3543" s="1">
        <v>9</v>
      </c>
      <c r="P3543" s="1" t="s">
        <v>482</v>
      </c>
      <c r="Q3543" s="1" t="s">
        <v>546</v>
      </c>
      <c r="T3543" s="1" t="b">
        <f t="shared" si="55"/>
        <v>0</v>
      </c>
    </row>
    <row r="3544" spans="1:20" x14ac:dyDescent="0.25">
      <c r="A3544" s="1">
        <v>2002</v>
      </c>
      <c r="B3544" s="1" t="s">
        <v>155</v>
      </c>
      <c r="C3544" s="1">
        <v>151</v>
      </c>
      <c r="D3544" s="1" t="s">
        <v>153</v>
      </c>
      <c r="E3544" s="1" t="s">
        <v>204</v>
      </c>
      <c r="F3544" s="1">
        <v>2993378123.28336</v>
      </c>
      <c r="G3544" s="1">
        <v>3565695.4917032099</v>
      </c>
      <c r="H3544" s="1">
        <v>1.3087580606109701</v>
      </c>
      <c r="I3544" s="1">
        <v>1.06433460681743</v>
      </c>
      <c r="J3544" s="1">
        <v>1.22964907109844</v>
      </c>
      <c r="K3544" s="1">
        <v>13.072070820291</v>
      </c>
      <c r="L3544" s="1">
        <v>839.49348177612501</v>
      </c>
      <c r="M3544" s="1">
        <v>27</v>
      </c>
      <c r="N3544" s="1">
        <v>0.22713186101648</v>
      </c>
      <c r="O3544" s="1">
        <v>9</v>
      </c>
      <c r="P3544" s="1" t="s">
        <v>482</v>
      </c>
      <c r="Q3544" s="1" t="s">
        <v>546</v>
      </c>
      <c r="T3544" s="1" t="b">
        <f t="shared" si="55"/>
        <v>0</v>
      </c>
    </row>
    <row r="3545" spans="1:20" x14ac:dyDescent="0.25">
      <c r="A3545" s="1">
        <v>2003</v>
      </c>
      <c r="B3545" s="1" t="s">
        <v>155</v>
      </c>
      <c r="C3545" s="1">
        <v>151</v>
      </c>
      <c r="D3545" s="1" t="s">
        <v>153</v>
      </c>
      <c r="E3545" s="1" t="s">
        <v>204</v>
      </c>
      <c r="F3545" s="1">
        <v>3136968146.72855</v>
      </c>
      <c r="G3545" s="1">
        <v>3650085.4159445199</v>
      </c>
      <c r="H3545" s="1">
        <v>1.36616482489052</v>
      </c>
      <c r="I3545" s="1">
        <v>1.0896021118849999</v>
      </c>
      <c r="J3545" s="1">
        <v>1.2538199127817999</v>
      </c>
      <c r="K3545" s="1">
        <v>13.6454581489433</v>
      </c>
      <c r="L3545" s="1">
        <v>859.42321596789498</v>
      </c>
      <c r="M3545" s="1">
        <v>23</v>
      </c>
      <c r="N3545" s="1">
        <v>0.22713186101648</v>
      </c>
      <c r="O3545" s="1">
        <v>9</v>
      </c>
      <c r="P3545" s="1" t="s">
        <v>482</v>
      </c>
      <c r="Q3545" s="1" t="s">
        <v>546</v>
      </c>
      <c r="T3545" s="1" t="b">
        <f t="shared" si="55"/>
        <v>0</v>
      </c>
    </row>
    <row r="3546" spans="1:20" x14ac:dyDescent="0.25">
      <c r="A3546" s="1">
        <v>2004</v>
      </c>
      <c r="B3546" s="1" t="s">
        <v>155</v>
      </c>
      <c r="C3546" s="1">
        <v>151</v>
      </c>
      <c r="D3546" s="1" t="s">
        <v>153</v>
      </c>
      <c r="E3546" s="1" t="s">
        <v>204</v>
      </c>
      <c r="F3546" s="1">
        <v>3448101505.3004098</v>
      </c>
      <c r="G3546" s="1">
        <v>3789151.7965808301</v>
      </c>
      <c r="H3546" s="1">
        <v>1.47938769358679</v>
      </c>
      <c r="I3546" s="1">
        <v>1.1537159409164199</v>
      </c>
      <c r="J3546" s="1">
        <v>1.28228070803259</v>
      </c>
      <c r="K3546" s="1">
        <v>14.776345058158</v>
      </c>
      <c r="L3546" s="1">
        <v>909.99297215060903</v>
      </c>
      <c r="M3546" s="1">
        <v>22</v>
      </c>
      <c r="N3546" s="1">
        <v>0.22713186101648</v>
      </c>
      <c r="O3546" s="1">
        <v>9</v>
      </c>
      <c r="P3546" s="1" t="s">
        <v>482</v>
      </c>
      <c r="Q3546" s="1" t="s">
        <v>546</v>
      </c>
      <c r="T3546" s="1" t="b">
        <f t="shared" si="55"/>
        <v>0</v>
      </c>
    </row>
    <row r="3547" spans="1:20" x14ac:dyDescent="0.25">
      <c r="A3547" s="1">
        <v>2005</v>
      </c>
      <c r="B3547" s="1" t="s">
        <v>155</v>
      </c>
      <c r="C3547" s="1">
        <v>151</v>
      </c>
      <c r="D3547" s="1" t="s">
        <v>153</v>
      </c>
      <c r="E3547" s="1" t="s">
        <v>204</v>
      </c>
      <c r="F3547" s="1">
        <v>3565610456.40096</v>
      </c>
      <c r="G3547" s="1">
        <v>4254473.4365036404</v>
      </c>
      <c r="H3547" s="1">
        <v>1.50856888723861</v>
      </c>
      <c r="I3547" s="1">
        <v>1.0625489177999401</v>
      </c>
      <c r="J3547" s="1">
        <v>1.4197641745870599</v>
      </c>
      <c r="K3547" s="1">
        <v>15.0678111751721</v>
      </c>
      <c r="L3547" s="1">
        <v>838.08502030070395</v>
      </c>
      <c r="M3547" s="1">
        <v>30</v>
      </c>
      <c r="N3547" s="1">
        <v>0.22713186101648</v>
      </c>
      <c r="O3547" s="1">
        <v>9</v>
      </c>
      <c r="P3547" s="1" t="s">
        <v>482</v>
      </c>
      <c r="Q3547" s="1" t="s">
        <v>546</v>
      </c>
      <c r="T3547" s="1" t="b">
        <f t="shared" si="55"/>
        <v>0</v>
      </c>
    </row>
    <row r="3548" spans="1:20" x14ac:dyDescent="0.25">
      <c r="A3548" s="1">
        <v>2006</v>
      </c>
      <c r="B3548" s="1" t="s">
        <v>155</v>
      </c>
      <c r="C3548" s="1">
        <v>151</v>
      </c>
      <c r="D3548" s="1" t="s">
        <v>153</v>
      </c>
      <c r="E3548" s="1" t="s">
        <v>204</v>
      </c>
      <c r="F3548" s="1">
        <v>3791684780.0387702</v>
      </c>
      <c r="G3548" s="1">
        <v>4246620.7632231899</v>
      </c>
      <c r="H3548" s="1">
        <v>1.5932050334571499</v>
      </c>
      <c r="I3548" s="1">
        <v>1.1320082748137399</v>
      </c>
      <c r="J3548" s="1">
        <v>1.40741465314757</v>
      </c>
      <c r="K3548" s="1">
        <v>15.9131696341747</v>
      </c>
      <c r="L3548" s="1">
        <v>892.87105947291502</v>
      </c>
      <c r="M3548" s="1">
        <v>33</v>
      </c>
      <c r="N3548" s="1">
        <v>0.22713186101648</v>
      </c>
      <c r="O3548" s="1">
        <v>9</v>
      </c>
      <c r="P3548" s="1" t="s">
        <v>482</v>
      </c>
      <c r="Q3548" s="1" t="s">
        <v>546</v>
      </c>
      <c r="T3548" s="1" t="b">
        <f t="shared" si="55"/>
        <v>0</v>
      </c>
    </row>
    <row r="3549" spans="1:20" x14ac:dyDescent="0.25">
      <c r="A3549" s="1">
        <v>2007</v>
      </c>
      <c r="B3549" s="1" t="s">
        <v>155</v>
      </c>
      <c r="C3549" s="1">
        <v>151</v>
      </c>
      <c r="D3549" s="1" t="s">
        <v>153</v>
      </c>
      <c r="E3549" s="1" t="s">
        <v>204</v>
      </c>
      <c r="F3549" s="1">
        <v>4056485980.2849102</v>
      </c>
      <c r="G3549" s="1">
        <v>4318510.32777745</v>
      </c>
      <c r="H3549" s="1">
        <v>1.7030073239591901</v>
      </c>
      <c r="I3549" s="1">
        <v>1.1909043231752099</v>
      </c>
      <c r="J3549" s="1">
        <v>1.43001187485708</v>
      </c>
      <c r="K3549" s="1">
        <v>17.009891297919602</v>
      </c>
      <c r="L3549" s="1">
        <v>939.32529330608497</v>
      </c>
      <c r="M3549" s="1">
        <v>22</v>
      </c>
      <c r="N3549" s="1">
        <v>0.22713186101648</v>
      </c>
      <c r="O3549" s="1">
        <v>9</v>
      </c>
      <c r="P3549" s="1" t="s">
        <v>482</v>
      </c>
      <c r="Q3549" s="1" t="s">
        <v>546</v>
      </c>
      <c r="T3549" s="1" t="b">
        <f t="shared" si="55"/>
        <v>0</v>
      </c>
    </row>
    <row r="3550" spans="1:20" x14ac:dyDescent="0.25">
      <c r="A3550" s="1">
        <v>2008</v>
      </c>
      <c r="B3550" s="1" t="s">
        <v>155</v>
      </c>
      <c r="C3550" s="1">
        <v>151</v>
      </c>
      <c r="D3550" s="1" t="s">
        <v>153</v>
      </c>
      <c r="E3550" s="1" t="s">
        <v>204</v>
      </c>
      <c r="F3550" s="1">
        <v>4344205285.5254002</v>
      </c>
      <c r="G3550" s="1">
        <v>4265714.5570071302</v>
      </c>
      <c r="H3550" s="1">
        <v>1.78025183906386</v>
      </c>
      <c r="I3550" s="1">
        <v>1.2911580393465301</v>
      </c>
      <c r="J3550" s="1">
        <v>1.3788024275981401</v>
      </c>
      <c r="K3550" s="1">
        <v>17.781421042275699</v>
      </c>
      <c r="L3550" s="1">
        <v>1018.4003705520699</v>
      </c>
      <c r="M3550" s="1">
        <v>32</v>
      </c>
      <c r="N3550" s="1">
        <v>0.22713186101648</v>
      </c>
      <c r="O3550" s="1">
        <v>9</v>
      </c>
      <c r="P3550" s="1" t="s">
        <v>482</v>
      </c>
      <c r="Q3550" s="1" t="s">
        <v>546</v>
      </c>
      <c r="T3550" s="1" t="b">
        <f t="shared" si="55"/>
        <v>0</v>
      </c>
    </row>
    <row r="3551" spans="1:20" x14ac:dyDescent="0.25">
      <c r="A3551" s="1">
        <v>2009</v>
      </c>
      <c r="B3551" s="1" t="s">
        <v>155</v>
      </c>
      <c r="C3551" s="1">
        <v>151</v>
      </c>
      <c r="D3551" s="1" t="s">
        <v>153</v>
      </c>
      <c r="E3551" s="1" t="s">
        <v>204</v>
      </c>
      <c r="F3551" s="1">
        <v>4639514661.2804003</v>
      </c>
      <c r="G3551" s="1">
        <v>4445477.8582557803</v>
      </c>
      <c r="H3551" s="1">
        <v>1.8516517834319199</v>
      </c>
      <c r="I3551" s="1">
        <v>1.3231678959056199</v>
      </c>
      <c r="J3551" s="1">
        <v>1.3994080336755701</v>
      </c>
      <c r="K3551" s="1">
        <v>18.494574341907299</v>
      </c>
      <c r="L3551" s="1">
        <v>1043.6481316995601</v>
      </c>
      <c r="M3551" s="1">
        <v>38</v>
      </c>
      <c r="N3551" s="1">
        <v>0.22713186101648</v>
      </c>
      <c r="O3551" s="1">
        <v>9</v>
      </c>
      <c r="P3551" s="1" t="s">
        <v>482</v>
      </c>
      <c r="Q3551" s="1" t="s">
        <v>546</v>
      </c>
      <c r="T3551" s="1" t="b">
        <f t="shared" si="55"/>
        <v>0</v>
      </c>
    </row>
    <row r="3552" spans="1:20" x14ac:dyDescent="0.25">
      <c r="A3552" s="1">
        <v>2010</v>
      </c>
      <c r="B3552" s="1" t="s">
        <v>155</v>
      </c>
      <c r="C3552" s="1">
        <v>151</v>
      </c>
      <c r="D3552" s="1" t="s">
        <v>153</v>
      </c>
      <c r="E3552" s="1" t="s">
        <v>204</v>
      </c>
      <c r="F3552" s="1">
        <v>4927982426.1757002</v>
      </c>
      <c r="G3552" s="1">
        <v>4448207.8700078996</v>
      </c>
      <c r="H3552" s="1">
        <v>1.9500870096479399</v>
      </c>
      <c r="I3552" s="1">
        <v>1.40457499079004</v>
      </c>
      <c r="J3552" s="1">
        <v>1.38838226683153</v>
      </c>
      <c r="K3552" s="1">
        <v>19.477760071213599</v>
      </c>
      <c r="L3552" s="1">
        <v>1107.8579441852701</v>
      </c>
      <c r="M3552" s="1">
        <v>21</v>
      </c>
      <c r="N3552" s="1">
        <v>0.22713186101648</v>
      </c>
      <c r="O3552" s="1">
        <v>9</v>
      </c>
      <c r="P3552" s="1" t="s">
        <v>482</v>
      </c>
      <c r="Q3552" s="1" t="s">
        <v>546</v>
      </c>
      <c r="T3552" s="1" t="b">
        <f t="shared" si="55"/>
        <v>0</v>
      </c>
    </row>
    <row r="3553" spans="1:20" x14ac:dyDescent="0.25">
      <c r="A3553" s="1">
        <v>2011</v>
      </c>
      <c r="B3553" s="1" t="s">
        <v>155</v>
      </c>
      <c r="C3553" s="1">
        <v>151</v>
      </c>
      <c r="D3553" s="1" t="s">
        <v>153</v>
      </c>
      <c r="E3553" s="1" t="s">
        <v>204</v>
      </c>
      <c r="F3553" s="1">
        <v>5311540731.4864197</v>
      </c>
      <c r="G3553" s="1">
        <v>4386315.8838616004</v>
      </c>
      <c r="H3553" s="1">
        <v>2.10594786093798</v>
      </c>
      <c r="I3553" s="1">
        <v>1.5352583451206001</v>
      </c>
      <c r="J3553" s="1">
        <v>1.3717221389033001</v>
      </c>
      <c r="K3553" s="1">
        <v>21.034521513602002</v>
      </c>
      <c r="L3553" s="1">
        <v>1210.9343859681801</v>
      </c>
      <c r="M3553" s="1">
        <v>23</v>
      </c>
      <c r="N3553" s="1">
        <v>0.22713186101648</v>
      </c>
      <c r="O3553" s="1">
        <v>9</v>
      </c>
      <c r="P3553" s="1" t="s">
        <v>482</v>
      </c>
      <c r="Q3553" s="1" t="s">
        <v>546</v>
      </c>
      <c r="T3553" s="1" t="b">
        <f t="shared" si="55"/>
        <v>0</v>
      </c>
    </row>
    <row r="3554" spans="1:20" x14ac:dyDescent="0.25">
      <c r="A3554" s="1">
        <v>2012</v>
      </c>
      <c r="B3554" s="1" t="s">
        <v>155</v>
      </c>
      <c r="C3554" s="1">
        <v>151</v>
      </c>
      <c r="D3554" s="1" t="s">
        <v>153</v>
      </c>
      <c r="E3554" s="1" t="s">
        <v>204</v>
      </c>
      <c r="F3554" s="1">
        <v>5590021794.0898304</v>
      </c>
      <c r="G3554" s="1">
        <v>4371649.8066979796</v>
      </c>
      <c r="H3554" s="1">
        <v>2.25194507699646</v>
      </c>
      <c r="I3554" s="1">
        <v>1.6211716140621899</v>
      </c>
      <c r="J3554" s="1">
        <v>1.3890849416945601</v>
      </c>
      <c r="K3554" s="1">
        <v>22.492763495310001</v>
      </c>
      <c r="L3554" s="1">
        <v>1278.69844138136</v>
      </c>
      <c r="M3554" s="1">
        <v>41</v>
      </c>
      <c r="N3554" s="1">
        <v>0.22713186101648</v>
      </c>
      <c r="O3554" s="1">
        <v>9</v>
      </c>
      <c r="P3554" s="1" t="s">
        <v>482</v>
      </c>
      <c r="Q3554" s="1" t="s">
        <v>546</v>
      </c>
      <c r="T3554" s="1" t="b">
        <f t="shared" si="55"/>
        <v>0</v>
      </c>
    </row>
    <row r="3555" spans="1:20" x14ac:dyDescent="0.25">
      <c r="A3555" s="1">
        <v>2013</v>
      </c>
      <c r="B3555" s="1" t="s">
        <v>155</v>
      </c>
      <c r="C3555" s="1">
        <v>151</v>
      </c>
      <c r="D3555" s="1" t="s">
        <v>153</v>
      </c>
      <c r="E3555" s="1" t="s">
        <v>204</v>
      </c>
      <c r="F3555" s="1">
        <v>5555994354.9600697</v>
      </c>
      <c r="G3555" s="1">
        <v>4564496.7807937404</v>
      </c>
      <c r="H3555" s="1">
        <v>2.2012652359021798</v>
      </c>
      <c r="I3555" s="1">
        <v>1.54322676083707</v>
      </c>
      <c r="J3555" s="1">
        <v>1.4264042665435499</v>
      </c>
      <c r="K3555" s="1">
        <v>21.9865656793163</v>
      </c>
      <c r="L3555" s="1">
        <v>1217.2194705752199</v>
      </c>
      <c r="M3555" s="1">
        <v>51</v>
      </c>
      <c r="N3555" s="1">
        <v>0.22713186101648</v>
      </c>
      <c r="O3555" s="1">
        <v>9</v>
      </c>
      <c r="P3555" s="1" t="s">
        <v>482</v>
      </c>
      <c r="Q3555" s="1" t="s">
        <v>546</v>
      </c>
      <c r="T3555" s="1" t="b">
        <f t="shared" si="55"/>
        <v>0</v>
      </c>
    </row>
    <row r="3556" spans="1:20" x14ac:dyDescent="0.25">
      <c r="A3556" s="1">
        <v>2014</v>
      </c>
      <c r="B3556" s="1" t="s">
        <v>155</v>
      </c>
      <c r="C3556" s="1">
        <v>151</v>
      </c>
      <c r="D3556" s="1" t="s">
        <v>153</v>
      </c>
      <c r="E3556" s="1" t="s">
        <v>204</v>
      </c>
      <c r="F3556" s="1">
        <v>6394943272.4495401</v>
      </c>
      <c r="G3556" s="1">
        <v>4774103.3472577697</v>
      </c>
      <c r="H3556" s="1">
        <v>2.5162950963189199</v>
      </c>
      <c r="I3556" s="1">
        <v>1.6982660793631801</v>
      </c>
      <c r="J3556" s="1">
        <v>1.4816848354307799</v>
      </c>
      <c r="K3556" s="1">
        <v>25.133130938254599</v>
      </c>
      <c r="L3556" s="1">
        <v>1339.5066690633701</v>
      </c>
      <c r="M3556" s="1">
        <v>41</v>
      </c>
      <c r="N3556" s="1">
        <v>0.22713186101648</v>
      </c>
      <c r="O3556" s="1">
        <v>9</v>
      </c>
      <c r="P3556" s="1" t="s">
        <v>482</v>
      </c>
      <c r="Q3556" s="1" t="s">
        <v>546</v>
      </c>
      <c r="T3556" s="1" t="b">
        <f t="shared" si="55"/>
        <v>0</v>
      </c>
    </row>
    <row r="3557" spans="1:20" x14ac:dyDescent="0.25">
      <c r="A3557" s="1">
        <v>2000</v>
      </c>
      <c r="B3557" s="1" t="s">
        <v>303</v>
      </c>
      <c r="C3557" s="1">
        <v>152</v>
      </c>
      <c r="D3557" s="1" t="s">
        <v>153</v>
      </c>
      <c r="E3557" s="1" t="s">
        <v>207</v>
      </c>
      <c r="F3557" s="1">
        <v>1127428690.1210899</v>
      </c>
      <c r="G3557" s="1">
        <v>401719.29927681602</v>
      </c>
      <c r="H3557" s="1">
        <v>1</v>
      </c>
      <c r="I3557" s="1">
        <v>1</v>
      </c>
      <c r="J3557" s="1">
        <v>1</v>
      </c>
      <c r="K3557" s="1">
        <v>5.2420555949580301</v>
      </c>
      <c r="L3557" s="1">
        <v>2806.50865455235</v>
      </c>
      <c r="M3557" s="1">
        <v>3</v>
      </c>
      <c r="N3557" s="1">
        <v>0.41048619820564303</v>
      </c>
      <c r="O3557" s="1">
        <v>9</v>
      </c>
      <c r="P3557" s="1" t="s">
        <v>482</v>
      </c>
      <c r="Q3557" s="1" t="s">
        <v>547</v>
      </c>
      <c r="T3557" s="1" t="b">
        <f t="shared" si="55"/>
        <v>0</v>
      </c>
    </row>
    <row r="3558" spans="1:20" x14ac:dyDescent="0.25">
      <c r="A3558" s="1">
        <v>2001</v>
      </c>
      <c r="B3558" s="1" t="s">
        <v>303</v>
      </c>
      <c r="C3558" s="1">
        <v>152</v>
      </c>
      <c r="D3558" s="1" t="s">
        <v>153</v>
      </c>
      <c r="E3558" s="1" t="s">
        <v>207</v>
      </c>
      <c r="F3558" s="1">
        <v>1475175127.69874</v>
      </c>
      <c r="G3558" s="1">
        <v>441009.44932792999</v>
      </c>
      <c r="H3558" s="1">
        <v>1.24171783274637</v>
      </c>
      <c r="I3558" s="1">
        <v>1.1918711306838601</v>
      </c>
      <c r="J3558" s="1">
        <v>1.0418222245503299</v>
      </c>
      <c r="K3558" s="1">
        <v>6.5091539125072604</v>
      </c>
      <c r="L3558" s="1">
        <v>3344.9966433753598</v>
      </c>
      <c r="M3558" s="1">
        <v>4</v>
      </c>
      <c r="N3558" s="1">
        <v>0.41048619820564303</v>
      </c>
      <c r="O3558" s="1">
        <v>9</v>
      </c>
      <c r="P3558" s="1" t="s">
        <v>482</v>
      </c>
      <c r="Q3558" s="1" t="s">
        <v>547</v>
      </c>
      <c r="T3558" s="1" t="b">
        <f t="shared" si="55"/>
        <v>0</v>
      </c>
    </row>
    <row r="3559" spans="1:20" x14ac:dyDescent="0.25">
      <c r="A3559" s="1">
        <v>2002</v>
      </c>
      <c r="B3559" s="1" t="s">
        <v>303</v>
      </c>
      <c r="C3559" s="1">
        <v>152</v>
      </c>
      <c r="D3559" s="1" t="s">
        <v>153</v>
      </c>
      <c r="E3559" s="1" t="s">
        <v>207</v>
      </c>
      <c r="F3559" s="1">
        <v>1436980567.9198101</v>
      </c>
      <c r="G3559" s="1">
        <v>464330.14287288801</v>
      </c>
      <c r="H3559" s="1">
        <v>1.1971045580614299</v>
      </c>
      <c r="I3559" s="1">
        <v>1.1027006531874799</v>
      </c>
      <c r="J3559" s="1">
        <v>1.0856115434420599</v>
      </c>
      <c r="K3559" s="1">
        <v>6.2752886463356701</v>
      </c>
      <c r="L3559" s="1">
        <v>3094.7389265512102</v>
      </c>
      <c r="M3559" s="1">
        <v>5</v>
      </c>
      <c r="N3559" s="1">
        <v>0.41048619820564303</v>
      </c>
      <c r="O3559" s="1">
        <v>9</v>
      </c>
      <c r="P3559" s="1" t="s">
        <v>482</v>
      </c>
      <c r="Q3559" s="1" t="s">
        <v>547</v>
      </c>
      <c r="T3559" s="1" t="b">
        <f t="shared" si="55"/>
        <v>0</v>
      </c>
    </row>
    <row r="3560" spans="1:20" x14ac:dyDescent="0.25">
      <c r="A3560" s="1">
        <v>2003</v>
      </c>
      <c r="B3560" s="1" t="s">
        <v>303</v>
      </c>
      <c r="C3560" s="1">
        <v>152</v>
      </c>
      <c r="D3560" s="1" t="s">
        <v>153</v>
      </c>
      <c r="E3560" s="1" t="s">
        <v>207</v>
      </c>
      <c r="F3560" s="1">
        <v>1646412737.14235</v>
      </c>
      <c r="G3560" s="1">
        <v>507853.211556661</v>
      </c>
      <c r="H3560" s="1">
        <v>1.3662026004397601</v>
      </c>
      <c r="I3560" s="1">
        <v>1.15513868466259</v>
      </c>
      <c r="J3560" s="1">
        <v>1.18271738154006</v>
      </c>
      <c r="K3560" s="1">
        <v>7.1617099854814699</v>
      </c>
      <c r="L3560" s="1">
        <v>3241.9067157137802</v>
      </c>
      <c r="M3560" s="1">
        <v>8</v>
      </c>
      <c r="N3560" s="1">
        <v>0.41048619820564303</v>
      </c>
      <c r="O3560" s="1">
        <v>9</v>
      </c>
      <c r="P3560" s="1" t="s">
        <v>482</v>
      </c>
      <c r="Q3560" s="1" t="s">
        <v>547</v>
      </c>
      <c r="T3560" s="1" t="b">
        <f t="shared" si="55"/>
        <v>0</v>
      </c>
    </row>
    <row r="3561" spans="1:20" x14ac:dyDescent="0.25">
      <c r="A3561" s="1">
        <v>2004</v>
      </c>
      <c r="B3561" s="1" t="s">
        <v>303</v>
      </c>
      <c r="C3561" s="1">
        <v>152</v>
      </c>
      <c r="D3561" s="1" t="s">
        <v>153</v>
      </c>
      <c r="E3561" s="1" t="s">
        <v>207</v>
      </c>
      <c r="F3561" s="1">
        <v>1654503301.7031701</v>
      </c>
      <c r="G3561" s="1">
        <v>512883.23504467501</v>
      </c>
      <c r="H3561" s="1">
        <v>1.3525489690691299</v>
      </c>
      <c r="I3561" s="1">
        <v>1.1494305853031599</v>
      </c>
      <c r="J3561" s="1">
        <v>1.17671217937219</v>
      </c>
      <c r="K3561" s="1">
        <v>7.0901368907635698</v>
      </c>
      <c r="L3561" s="1">
        <v>3225.8868854604998</v>
      </c>
      <c r="M3561" s="1">
        <v>6</v>
      </c>
      <c r="N3561" s="1">
        <v>0.41048619820564303</v>
      </c>
      <c r="O3561" s="1">
        <v>9</v>
      </c>
      <c r="P3561" s="1" t="s">
        <v>482</v>
      </c>
      <c r="Q3561" s="1" t="s">
        <v>547</v>
      </c>
      <c r="T3561" s="1" t="b">
        <f t="shared" si="55"/>
        <v>0</v>
      </c>
    </row>
    <row r="3562" spans="1:20" x14ac:dyDescent="0.25">
      <c r="A3562" s="1">
        <v>2005</v>
      </c>
      <c r="B3562" s="1" t="s">
        <v>303</v>
      </c>
      <c r="C3562" s="1">
        <v>152</v>
      </c>
      <c r="D3562" s="1" t="s">
        <v>153</v>
      </c>
      <c r="E3562" s="1" t="s">
        <v>207</v>
      </c>
      <c r="F3562" s="1">
        <v>1641333811.41152</v>
      </c>
      <c r="G3562" s="1">
        <v>507961.65037979698</v>
      </c>
      <c r="H3562" s="1">
        <v>1.32315757641902</v>
      </c>
      <c r="I3562" s="1">
        <v>1.1513294261237801</v>
      </c>
      <c r="J3562" s="1">
        <v>1.14924325427323</v>
      </c>
      <c r="K3562" s="1">
        <v>6.9360655764784402</v>
      </c>
      <c r="L3562" s="1">
        <v>3231.2159986572101</v>
      </c>
      <c r="M3562" s="1">
        <v>7</v>
      </c>
      <c r="N3562" s="1">
        <v>0.41048619820564303</v>
      </c>
      <c r="O3562" s="1">
        <v>9</v>
      </c>
      <c r="P3562" s="1" t="s">
        <v>482</v>
      </c>
      <c r="Q3562" s="1" t="s">
        <v>547</v>
      </c>
      <c r="T3562" s="1" t="b">
        <f t="shared" si="55"/>
        <v>0</v>
      </c>
    </row>
    <row r="3563" spans="1:20" x14ac:dyDescent="0.25">
      <c r="A3563" s="1">
        <v>2006</v>
      </c>
      <c r="B3563" s="1" t="s">
        <v>303</v>
      </c>
      <c r="C3563" s="1">
        <v>152</v>
      </c>
      <c r="D3563" s="1" t="s">
        <v>153</v>
      </c>
      <c r="E3563" s="1" t="s">
        <v>207</v>
      </c>
      <c r="F3563" s="1">
        <v>1757034160.2107699</v>
      </c>
      <c r="G3563" s="1">
        <v>545135.79230871296</v>
      </c>
      <c r="H3563" s="1">
        <v>1.4067050599435</v>
      </c>
      <c r="I3563" s="1">
        <v>1.14844214488132</v>
      </c>
      <c r="J3563" s="1">
        <v>1.22488108453113</v>
      </c>
      <c r="K3563" s="1">
        <v>7.37402612993258</v>
      </c>
      <c r="L3563" s="1">
        <v>3223.1128188621201</v>
      </c>
      <c r="M3563" s="1">
        <v>7</v>
      </c>
      <c r="N3563" s="1">
        <v>0.41048619820564303</v>
      </c>
      <c r="O3563" s="1">
        <v>9</v>
      </c>
      <c r="P3563" s="1" t="s">
        <v>482</v>
      </c>
      <c r="Q3563" s="1" t="s">
        <v>547</v>
      </c>
      <c r="T3563" s="1" t="b">
        <f t="shared" si="55"/>
        <v>0</v>
      </c>
    </row>
    <row r="3564" spans="1:20" x14ac:dyDescent="0.25">
      <c r="A3564" s="1">
        <v>2007</v>
      </c>
      <c r="B3564" s="1" t="s">
        <v>303</v>
      </c>
      <c r="C3564" s="1">
        <v>152</v>
      </c>
      <c r="D3564" s="1" t="s">
        <v>153</v>
      </c>
      <c r="E3564" s="1" t="s">
        <v>207</v>
      </c>
      <c r="F3564" s="1">
        <v>1815973653.6775</v>
      </c>
      <c r="G3564" s="1">
        <v>553356.75750038004</v>
      </c>
      <c r="H3564" s="1">
        <v>1.4526449537934001</v>
      </c>
      <c r="I3564" s="1">
        <v>1.16933228275872</v>
      </c>
      <c r="J3564" s="1">
        <v>1.24228585425375</v>
      </c>
      <c r="K3564" s="1">
        <v>7.6148456075202597</v>
      </c>
      <c r="L3564" s="1">
        <v>3281.7411716097999</v>
      </c>
      <c r="M3564" s="1">
        <v>5</v>
      </c>
      <c r="N3564" s="1">
        <v>0.41048619820564303</v>
      </c>
      <c r="O3564" s="1">
        <v>9</v>
      </c>
      <c r="P3564" s="1" t="s">
        <v>482</v>
      </c>
      <c r="Q3564" s="1" t="s">
        <v>547</v>
      </c>
      <c r="T3564" s="1" t="b">
        <f t="shared" si="55"/>
        <v>0</v>
      </c>
    </row>
    <row r="3565" spans="1:20" x14ac:dyDescent="0.25">
      <c r="A3565" s="1">
        <v>2008</v>
      </c>
      <c r="B3565" s="1" t="s">
        <v>303</v>
      </c>
      <c r="C3565" s="1">
        <v>152</v>
      </c>
      <c r="D3565" s="1" t="s">
        <v>153</v>
      </c>
      <c r="E3565" s="1" t="s">
        <v>207</v>
      </c>
      <c r="F3565" s="1">
        <v>1918284870.0822899</v>
      </c>
      <c r="G3565" s="1">
        <v>553576.10776820697</v>
      </c>
      <c r="H3565" s="1">
        <v>1.49784752052957</v>
      </c>
      <c r="I3565" s="1">
        <v>1.23472254432587</v>
      </c>
      <c r="J3565" s="1">
        <v>1.21310453705805</v>
      </c>
      <c r="K3565" s="1">
        <v>7.8517999753860597</v>
      </c>
      <c r="L3565" s="1">
        <v>3465.2595066214699</v>
      </c>
      <c r="M3565" s="1">
        <v>6</v>
      </c>
      <c r="N3565" s="1">
        <v>0.41048619820564303</v>
      </c>
      <c r="O3565" s="1">
        <v>9</v>
      </c>
      <c r="P3565" s="1" t="s">
        <v>482</v>
      </c>
      <c r="Q3565" s="1" t="s">
        <v>547</v>
      </c>
      <c r="T3565" s="1" t="b">
        <f t="shared" si="55"/>
        <v>0</v>
      </c>
    </row>
    <row r="3566" spans="1:20" x14ac:dyDescent="0.25">
      <c r="A3566" s="1">
        <v>2009</v>
      </c>
      <c r="B3566" s="1" t="s">
        <v>303</v>
      </c>
      <c r="C3566" s="1">
        <v>152</v>
      </c>
      <c r="D3566" s="1" t="s">
        <v>153</v>
      </c>
      <c r="E3566" s="1" t="s">
        <v>207</v>
      </c>
      <c r="F3566" s="1">
        <v>2100718818.0738001</v>
      </c>
      <c r="G3566" s="1">
        <v>575346.975805255</v>
      </c>
      <c r="H3566" s="1">
        <v>1.5974897936658099</v>
      </c>
      <c r="I3566" s="1">
        <v>1.3009832507716099</v>
      </c>
      <c r="J3566" s="1">
        <v>1.22790957740489</v>
      </c>
      <c r="K3566" s="1">
        <v>8.3741303107742198</v>
      </c>
      <c r="L3566" s="1">
        <v>3651.2207527181899</v>
      </c>
      <c r="M3566" s="1">
        <v>9</v>
      </c>
      <c r="N3566" s="1">
        <v>0.41048619820564303</v>
      </c>
      <c r="O3566" s="1">
        <v>9</v>
      </c>
      <c r="P3566" s="1" t="s">
        <v>482</v>
      </c>
      <c r="Q3566" s="1" t="s">
        <v>547</v>
      </c>
      <c r="T3566" s="1" t="b">
        <f t="shared" si="55"/>
        <v>0</v>
      </c>
    </row>
    <row r="3567" spans="1:20" x14ac:dyDescent="0.25">
      <c r="A3567" s="1">
        <v>2010</v>
      </c>
      <c r="B3567" s="1" t="s">
        <v>303</v>
      </c>
      <c r="C3567" s="1">
        <v>152</v>
      </c>
      <c r="D3567" s="1" t="s">
        <v>153</v>
      </c>
      <c r="E3567" s="1" t="s">
        <v>207</v>
      </c>
      <c r="F3567" s="1">
        <v>2211929667.0039701</v>
      </c>
      <c r="G3567" s="1">
        <v>620808.31479287695</v>
      </c>
      <c r="H3567" s="1">
        <v>1.6677830373418101</v>
      </c>
      <c r="I3567" s="1">
        <v>1.26954296347883</v>
      </c>
      <c r="J3567" s="1">
        <v>1.3136877485199201</v>
      </c>
      <c r="K3567" s="1">
        <v>8.7426114020737309</v>
      </c>
      <c r="L3567" s="1">
        <v>3562.9833143293899</v>
      </c>
      <c r="M3567" s="1">
        <v>12</v>
      </c>
      <c r="N3567" s="1">
        <v>0.41048619820564303</v>
      </c>
      <c r="O3567" s="1">
        <v>9</v>
      </c>
      <c r="P3567" s="1" t="s">
        <v>482</v>
      </c>
      <c r="Q3567" s="1" t="s">
        <v>547</v>
      </c>
      <c r="T3567" s="1" t="b">
        <f t="shared" si="55"/>
        <v>0</v>
      </c>
    </row>
    <row r="3568" spans="1:20" x14ac:dyDescent="0.25">
      <c r="A3568" s="1">
        <v>2011</v>
      </c>
      <c r="B3568" s="1" t="s">
        <v>303</v>
      </c>
      <c r="C3568" s="1">
        <v>152</v>
      </c>
      <c r="D3568" s="1" t="s">
        <v>153</v>
      </c>
      <c r="E3568" s="1" t="s">
        <v>207</v>
      </c>
      <c r="F3568" s="1">
        <v>2109424277.9358399</v>
      </c>
      <c r="G3568" s="1">
        <v>645019.72360031004</v>
      </c>
      <c r="H3568" s="1">
        <v>1.5935820843737301</v>
      </c>
      <c r="I3568" s="1">
        <v>1.1652646172293299</v>
      </c>
      <c r="J3568" s="1">
        <v>1.36757098843592</v>
      </c>
      <c r="K3568" s="1">
        <v>8.3536458814161794</v>
      </c>
      <c r="L3568" s="1">
        <v>3270.3252330977598</v>
      </c>
      <c r="M3568" s="1">
        <v>9</v>
      </c>
      <c r="N3568" s="1">
        <v>0.41048619820564303</v>
      </c>
      <c r="O3568" s="1">
        <v>9</v>
      </c>
      <c r="P3568" s="1" t="s">
        <v>482</v>
      </c>
      <c r="Q3568" s="1" t="s">
        <v>547</v>
      </c>
      <c r="T3568" s="1" t="b">
        <f t="shared" si="55"/>
        <v>0</v>
      </c>
    </row>
    <row r="3569" spans="1:20" x14ac:dyDescent="0.25">
      <c r="A3569" s="1">
        <v>2012</v>
      </c>
      <c r="B3569" s="1" t="s">
        <v>303</v>
      </c>
      <c r="C3569" s="1">
        <v>152</v>
      </c>
      <c r="D3569" s="1" t="s">
        <v>153</v>
      </c>
      <c r="E3569" s="1" t="s">
        <v>207</v>
      </c>
      <c r="F3569" s="1">
        <v>2195525753.5655098</v>
      </c>
      <c r="G3569" s="1">
        <v>667594.09120201401</v>
      </c>
      <c r="H3569" s="1">
        <v>1.68525734595695</v>
      </c>
      <c r="I3569" s="1">
        <v>1.1718166535913599</v>
      </c>
      <c r="J3569" s="1">
        <v>1.4381578728993201</v>
      </c>
      <c r="K3569" s="1">
        <v>8.8342126993177299</v>
      </c>
      <c r="L3569" s="1">
        <v>3288.7135798527402</v>
      </c>
      <c r="M3569" s="1">
        <v>15</v>
      </c>
      <c r="N3569" s="1">
        <v>0.41048619820564303</v>
      </c>
      <c r="O3569" s="1">
        <v>9</v>
      </c>
      <c r="P3569" s="1" t="s">
        <v>482</v>
      </c>
      <c r="Q3569" s="1" t="s">
        <v>547</v>
      </c>
      <c r="T3569" s="1" t="b">
        <f t="shared" si="55"/>
        <v>0</v>
      </c>
    </row>
    <row r="3570" spans="1:20" x14ac:dyDescent="0.25">
      <c r="A3570" s="1">
        <v>2013</v>
      </c>
      <c r="B3570" s="1" t="s">
        <v>303</v>
      </c>
      <c r="C3570" s="1">
        <v>152</v>
      </c>
      <c r="D3570" s="1" t="s">
        <v>153</v>
      </c>
      <c r="E3570" s="1" t="s">
        <v>207</v>
      </c>
      <c r="F3570" s="1">
        <v>3029892768.7620602</v>
      </c>
      <c r="G3570" s="1">
        <v>710276.78113564197</v>
      </c>
      <c r="H3570" s="1">
        <v>2.2872900340355402</v>
      </c>
      <c r="I3570" s="1">
        <v>1.5199638356288101</v>
      </c>
      <c r="J3570" s="1">
        <v>1.50483187850933</v>
      </c>
      <c r="K3570" s="1">
        <v>11.9901015202078</v>
      </c>
      <c r="L3570" s="1">
        <v>4265.7916592988604</v>
      </c>
      <c r="M3570" s="1">
        <v>16</v>
      </c>
      <c r="N3570" s="1">
        <v>0.41048619820564303</v>
      </c>
      <c r="O3570" s="1">
        <v>9</v>
      </c>
      <c r="P3570" s="1" t="s">
        <v>482</v>
      </c>
      <c r="Q3570" s="1" t="s">
        <v>547</v>
      </c>
      <c r="T3570" s="1" t="b">
        <f t="shared" si="55"/>
        <v>0</v>
      </c>
    </row>
    <row r="3571" spans="1:20" x14ac:dyDescent="0.25">
      <c r="A3571" s="1">
        <v>2014</v>
      </c>
      <c r="B3571" s="1" t="s">
        <v>303</v>
      </c>
      <c r="C3571" s="1">
        <v>152</v>
      </c>
      <c r="D3571" s="1" t="s">
        <v>153</v>
      </c>
      <c r="E3571" s="1" t="s">
        <v>207</v>
      </c>
      <c r="F3571" s="1">
        <v>3083243547.0373602</v>
      </c>
      <c r="G3571" s="1">
        <v>710879.34320976306</v>
      </c>
      <c r="H3571" s="1">
        <v>2.3116182054158898</v>
      </c>
      <c r="I3571" s="1">
        <v>1.54541652133136</v>
      </c>
      <c r="J3571" s="1">
        <v>1.49578975862407</v>
      </c>
      <c r="K3571" s="1">
        <v>12.1176311471072</v>
      </c>
      <c r="L3571" s="1">
        <v>4337.2248420046899</v>
      </c>
      <c r="M3571" s="1">
        <v>10</v>
      </c>
      <c r="N3571" s="1">
        <v>0.41048619820564303</v>
      </c>
      <c r="O3571" s="1">
        <v>9</v>
      </c>
      <c r="P3571" s="1" t="s">
        <v>482</v>
      </c>
      <c r="Q3571" s="1" t="s">
        <v>547</v>
      </c>
      <c r="T3571" s="1" t="b">
        <f t="shared" si="55"/>
        <v>0</v>
      </c>
    </row>
    <row r="3572" spans="1:20" x14ac:dyDescent="0.25">
      <c r="A3572" s="1">
        <v>2000</v>
      </c>
      <c r="B3572" s="1" t="s">
        <v>170</v>
      </c>
      <c r="C3572" s="1">
        <v>0</v>
      </c>
      <c r="D3572" s="1" t="s">
        <v>170</v>
      </c>
      <c r="E3572" s="1" t="s">
        <v>204</v>
      </c>
      <c r="F3572" s="1">
        <v>9769657841.9456902</v>
      </c>
      <c r="G3572" s="1">
        <v>4994231.1124314005</v>
      </c>
      <c r="H3572" s="1">
        <v>1</v>
      </c>
      <c r="I3572" s="1">
        <v>1</v>
      </c>
      <c r="J3572" s="1">
        <v>1</v>
      </c>
      <c r="K3572" s="1">
        <v>45.424681844575296</v>
      </c>
      <c r="L3572" s="1">
        <v>1956.1885747793101</v>
      </c>
      <c r="M3572" s="1">
        <v>69</v>
      </c>
      <c r="N3572" s="1">
        <v>0.24731399709955501</v>
      </c>
      <c r="O3572" s="1" t="s">
        <v>326</v>
      </c>
      <c r="P3572" s="1" t="s">
        <v>326</v>
      </c>
      <c r="Q3572" s="1" t="s">
        <v>326</v>
      </c>
      <c r="T3572" s="1" t="b">
        <f t="shared" si="55"/>
        <v>1</v>
      </c>
    </row>
    <row r="3573" spans="1:20" x14ac:dyDescent="0.25">
      <c r="A3573" s="1">
        <v>2001</v>
      </c>
      <c r="B3573" s="1" t="s">
        <v>170</v>
      </c>
      <c r="C3573" s="1">
        <v>0</v>
      </c>
      <c r="D3573" s="1" t="s">
        <v>170</v>
      </c>
      <c r="E3573" s="1" t="s">
        <v>204</v>
      </c>
      <c r="F3573" s="1">
        <v>9956680226.9026203</v>
      </c>
      <c r="G3573" s="1">
        <v>5179892.5490049999</v>
      </c>
      <c r="H3573" s="1">
        <v>0.96717179870664405</v>
      </c>
      <c r="I3573" s="1">
        <v>0.98261432323997799</v>
      </c>
      <c r="J3573" s="1">
        <v>0.98428424645550106</v>
      </c>
      <c r="K3573" s="1">
        <v>43.933471245294903</v>
      </c>
      <c r="L3573" s="1">
        <v>1922.1789125365499</v>
      </c>
      <c r="M3573" s="1">
        <v>73</v>
      </c>
      <c r="N3573" s="1">
        <v>0.24731399709955501</v>
      </c>
      <c r="O3573" s="1" t="s">
        <v>326</v>
      </c>
      <c r="P3573" s="1" t="s">
        <v>326</v>
      </c>
      <c r="Q3573" s="1" t="s">
        <v>326</v>
      </c>
      <c r="T3573" s="1" t="b">
        <f t="shared" si="55"/>
        <v>1</v>
      </c>
    </row>
    <row r="3574" spans="1:20" x14ac:dyDescent="0.25">
      <c r="A3574" s="1">
        <v>2002</v>
      </c>
      <c r="B3574" s="1" t="s">
        <v>170</v>
      </c>
      <c r="C3574" s="1">
        <v>0</v>
      </c>
      <c r="D3574" s="1" t="s">
        <v>170</v>
      </c>
      <c r="E3574" s="1" t="s">
        <v>204</v>
      </c>
      <c r="F3574" s="1">
        <v>10273474748.5835</v>
      </c>
      <c r="G3574" s="1">
        <v>5154613.9903406398</v>
      </c>
      <c r="H3574" s="1">
        <v>0.98766184216092701</v>
      </c>
      <c r="I3574" s="1">
        <v>1.01885056726122</v>
      </c>
      <c r="J3574" s="1">
        <v>0.96938832238752204</v>
      </c>
      <c r="K3574" s="1">
        <v>44.8642249501872</v>
      </c>
      <c r="L3574" s="1">
        <v>1993.0638390838201</v>
      </c>
      <c r="M3574" s="1">
        <v>94</v>
      </c>
      <c r="N3574" s="1">
        <v>0.24731399709955501</v>
      </c>
      <c r="O3574" s="1" t="s">
        <v>326</v>
      </c>
      <c r="P3574" s="1" t="s">
        <v>326</v>
      </c>
      <c r="Q3574" s="1" t="s">
        <v>326</v>
      </c>
      <c r="T3574" s="1" t="b">
        <f t="shared" si="55"/>
        <v>1</v>
      </c>
    </row>
    <row r="3575" spans="1:20" x14ac:dyDescent="0.25">
      <c r="A3575" s="1">
        <v>2003</v>
      </c>
      <c r="B3575" s="1" t="s">
        <v>170</v>
      </c>
      <c r="C3575" s="1">
        <v>0</v>
      </c>
      <c r="D3575" s="1" t="s">
        <v>170</v>
      </c>
      <c r="E3575" s="1" t="s">
        <v>204</v>
      </c>
      <c r="F3575" s="1">
        <v>10592919762.2854</v>
      </c>
      <c r="G3575" s="1">
        <v>5287085.7021145299</v>
      </c>
      <c r="H3575" s="1">
        <v>1.01438262430899</v>
      </c>
      <c r="I3575" s="1">
        <v>1.0242090626835301</v>
      </c>
      <c r="J3575" s="1">
        <v>0.99040582754775497</v>
      </c>
      <c r="K3575" s="1">
        <v>46.078007977901301</v>
      </c>
      <c r="L3575" s="1">
        <v>2003.54606660695</v>
      </c>
      <c r="M3575" s="1">
        <v>110</v>
      </c>
      <c r="N3575" s="1">
        <v>0.24731399709955501</v>
      </c>
      <c r="O3575" s="1" t="s">
        <v>326</v>
      </c>
      <c r="P3575" s="1" t="s">
        <v>326</v>
      </c>
      <c r="Q3575" s="1" t="s">
        <v>326</v>
      </c>
      <c r="T3575" s="1" t="b">
        <f t="shared" si="55"/>
        <v>1</v>
      </c>
    </row>
    <row r="3576" spans="1:20" x14ac:dyDescent="0.25">
      <c r="A3576" s="1">
        <v>2004</v>
      </c>
      <c r="B3576" s="1" t="s">
        <v>170</v>
      </c>
      <c r="C3576" s="1">
        <v>0</v>
      </c>
      <c r="D3576" s="1" t="s">
        <v>170</v>
      </c>
      <c r="E3576" s="1" t="s">
        <v>204</v>
      </c>
      <c r="F3576" s="1">
        <v>10284997601.069</v>
      </c>
      <c r="G3576" s="1">
        <v>4884125.41642127</v>
      </c>
      <c r="H3576" s="1">
        <v>0.97028492213817497</v>
      </c>
      <c r="I3576" s="1">
        <v>1.07648174458876</v>
      </c>
      <c r="J3576" s="1">
        <v>0.901348236526616</v>
      </c>
      <c r="K3576" s="1">
        <v>44.074883886715099</v>
      </c>
      <c r="L3576" s="1">
        <v>2105.8012897230401</v>
      </c>
      <c r="M3576" s="1">
        <v>86</v>
      </c>
      <c r="N3576" s="1">
        <v>0.24731399709955501</v>
      </c>
      <c r="O3576" s="1" t="s">
        <v>326</v>
      </c>
      <c r="P3576" s="1" t="s">
        <v>326</v>
      </c>
      <c r="Q3576" s="1" t="s">
        <v>326</v>
      </c>
      <c r="T3576" s="1" t="b">
        <f t="shared" si="55"/>
        <v>1</v>
      </c>
    </row>
    <row r="3577" spans="1:20" x14ac:dyDescent="0.25">
      <c r="A3577" s="1">
        <v>2005</v>
      </c>
      <c r="B3577" s="1" t="s">
        <v>170</v>
      </c>
      <c r="C3577" s="1">
        <v>0</v>
      </c>
      <c r="D3577" s="1" t="s">
        <v>170</v>
      </c>
      <c r="E3577" s="1" t="s">
        <v>204</v>
      </c>
      <c r="F3577" s="1">
        <v>11339443807.033001</v>
      </c>
      <c r="G3577" s="1">
        <v>5304209.8162569003</v>
      </c>
      <c r="H3577" s="1">
        <v>1.05491175916379</v>
      </c>
      <c r="I3577" s="1">
        <v>1.09284945546069</v>
      </c>
      <c r="J3577" s="1">
        <v>0.96528552390511702</v>
      </c>
      <c r="K3577" s="1">
        <v>47.9190310341165</v>
      </c>
      <c r="L3577" s="1">
        <v>2137.81961872599</v>
      </c>
      <c r="M3577" s="1">
        <v>113</v>
      </c>
      <c r="N3577" s="1">
        <v>0.24731399709955501</v>
      </c>
      <c r="O3577" s="1" t="s">
        <v>326</v>
      </c>
      <c r="P3577" s="1" t="s">
        <v>326</v>
      </c>
      <c r="Q3577" s="1" t="s">
        <v>326</v>
      </c>
      <c r="T3577" s="1" t="b">
        <f t="shared" si="55"/>
        <v>1</v>
      </c>
    </row>
    <row r="3578" spans="1:20" x14ac:dyDescent="0.25">
      <c r="A3578" s="1">
        <v>2006</v>
      </c>
      <c r="B3578" s="1" t="s">
        <v>170</v>
      </c>
      <c r="C3578" s="1">
        <v>0</v>
      </c>
      <c r="D3578" s="1" t="s">
        <v>170</v>
      </c>
      <c r="E3578" s="1" t="s">
        <v>204</v>
      </c>
      <c r="F3578" s="1">
        <v>11472952487.492399</v>
      </c>
      <c r="G3578" s="1">
        <v>5022044.4286287101</v>
      </c>
      <c r="H3578" s="1">
        <v>1.0600046439912401</v>
      </c>
      <c r="I3578" s="1">
        <v>1.1678415602426699</v>
      </c>
      <c r="J3578" s="1">
        <v>0.90766134729011005</v>
      </c>
      <c r="K3578" s="1">
        <v>48.150373707074401</v>
      </c>
      <c r="L3578" s="1">
        <v>2284.5183172991401</v>
      </c>
      <c r="M3578" s="1">
        <v>94</v>
      </c>
      <c r="N3578" s="1">
        <v>0.24731399709955501</v>
      </c>
      <c r="O3578" s="1" t="s">
        <v>326</v>
      </c>
      <c r="P3578" s="1" t="s">
        <v>326</v>
      </c>
      <c r="Q3578" s="1" t="s">
        <v>326</v>
      </c>
      <c r="T3578" s="1" t="b">
        <f t="shared" si="55"/>
        <v>1</v>
      </c>
    </row>
    <row r="3579" spans="1:20" x14ac:dyDescent="0.25">
      <c r="A3579" s="1">
        <v>2007</v>
      </c>
      <c r="B3579" s="1" t="s">
        <v>170</v>
      </c>
      <c r="C3579" s="1">
        <v>0</v>
      </c>
      <c r="D3579" s="1" t="s">
        <v>170</v>
      </c>
      <c r="E3579" s="1" t="s">
        <v>204</v>
      </c>
      <c r="F3579" s="1">
        <v>12553395568.116199</v>
      </c>
      <c r="G3579" s="1">
        <v>4914824.3841072796</v>
      </c>
      <c r="H3579" s="1">
        <v>1.1588330658453101</v>
      </c>
      <c r="I3579" s="1">
        <v>1.3056972567862699</v>
      </c>
      <c r="J3579" s="1">
        <v>0.88752048748081402</v>
      </c>
      <c r="K3579" s="1">
        <v>52.639623326996897</v>
      </c>
      <c r="L3579" s="1">
        <v>2554.1900558459902</v>
      </c>
      <c r="M3579" s="1">
        <v>65</v>
      </c>
      <c r="N3579" s="1">
        <v>0.24731399709955501</v>
      </c>
      <c r="O3579" s="1" t="s">
        <v>326</v>
      </c>
      <c r="P3579" s="1" t="s">
        <v>326</v>
      </c>
      <c r="Q3579" s="1" t="s">
        <v>326</v>
      </c>
      <c r="T3579" s="1" t="b">
        <f t="shared" si="55"/>
        <v>1</v>
      </c>
    </row>
    <row r="3580" spans="1:20" x14ac:dyDescent="0.25">
      <c r="A3580" s="1">
        <v>2008</v>
      </c>
      <c r="B3580" s="1" t="s">
        <v>170</v>
      </c>
      <c r="C3580" s="1">
        <v>0</v>
      </c>
      <c r="D3580" s="1" t="s">
        <v>170</v>
      </c>
      <c r="E3580" s="1" t="s">
        <v>204</v>
      </c>
      <c r="F3580" s="1">
        <v>13105816601.4573</v>
      </c>
      <c r="G3580" s="1">
        <v>5079378.7973363502</v>
      </c>
      <c r="H3580" s="1">
        <v>1.1809413190986799</v>
      </c>
      <c r="I3580" s="1">
        <v>1.3189938374366501</v>
      </c>
      <c r="J3580" s="1">
        <v>0.89533497851190902</v>
      </c>
      <c r="K3580" s="1">
        <v>53.6438836971708</v>
      </c>
      <c r="L3580" s="1">
        <v>2580.20067499791</v>
      </c>
      <c r="M3580" s="1">
        <v>88</v>
      </c>
      <c r="N3580" s="1">
        <v>0.24731399709955501</v>
      </c>
      <c r="O3580" s="1" t="s">
        <v>326</v>
      </c>
      <c r="P3580" s="1" t="s">
        <v>326</v>
      </c>
      <c r="Q3580" s="1" t="s">
        <v>326</v>
      </c>
      <c r="T3580" s="1" t="b">
        <f t="shared" si="55"/>
        <v>1</v>
      </c>
    </row>
    <row r="3581" spans="1:20" x14ac:dyDescent="0.25">
      <c r="A3581" s="1">
        <v>2009</v>
      </c>
      <c r="B3581" s="1" t="s">
        <v>170</v>
      </c>
      <c r="C3581" s="1">
        <v>0</v>
      </c>
      <c r="D3581" s="1" t="s">
        <v>170</v>
      </c>
      <c r="E3581" s="1" t="s">
        <v>204</v>
      </c>
      <c r="F3581" s="1">
        <v>13727052158.011</v>
      </c>
      <c r="G3581" s="1">
        <v>5292824.6977097103</v>
      </c>
      <c r="H3581" s="1">
        <v>1.2046397191635401</v>
      </c>
      <c r="I3581" s="1">
        <v>1.32580317805606</v>
      </c>
      <c r="J3581" s="1">
        <v>0.90861127737665304</v>
      </c>
      <c r="K3581" s="1">
        <v>54.720375980342297</v>
      </c>
      <c r="L3581" s="1">
        <v>2593.52102931936</v>
      </c>
      <c r="M3581" s="1">
        <v>109</v>
      </c>
      <c r="N3581" s="1">
        <v>0.24731399709955501</v>
      </c>
      <c r="O3581" s="1" t="s">
        <v>326</v>
      </c>
      <c r="P3581" s="1" t="s">
        <v>326</v>
      </c>
      <c r="Q3581" s="1" t="s">
        <v>326</v>
      </c>
      <c r="T3581" s="1" t="b">
        <f t="shared" si="55"/>
        <v>1</v>
      </c>
    </row>
    <row r="3582" spans="1:20" x14ac:dyDescent="0.25">
      <c r="A3582" s="1">
        <v>2010</v>
      </c>
      <c r="B3582" s="1" t="s">
        <v>170</v>
      </c>
      <c r="C3582" s="1">
        <v>0</v>
      </c>
      <c r="D3582" s="1" t="s">
        <v>170</v>
      </c>
      <c r="E3582" s="1" t="s">
        <v>204</v>
      </c>
      <c r="F3582" s="1">
        <v>13668580411.866899</v>
      </c>
      <c r="G3582" s="1">
        <v>5045831.7506355001</v>
      </c>
      <c r="H3582" s="1">
        <v>1.18932727661142</v>
      </c>
      <c r="I3582" s="1">
        <v>1.3847772778387699</v>
      </c>
      <c r="J3582" s="1">
        <v>0.85885816849018204</v>
      </c>
      <c r="K3582" s="1">
        <v>54.024813149148997</v>
      </c>
      <c r="L3582" s="1">
        <v>2708.8854895221998</v>
      </c>
      <c r="M3582" s="1">
        <v>91</v>
      </c>
      <c r="N3582" s="1">
        <v>0.24731399709955501</v>
      </c>
      <c r="O3582" s="1" t="s">
        <v>326</v>
      </c>
      <c r="P3582" s="1" t="s">
        <v>326</v>
      </c>
      <c r="Q3582" s="1" t="s">
        <v>326</v>
      </c>
      <c r="T3582" s="1" t="b">
        <f t="shared" si="55"/>
        <v>1</v>
      </c>
    </row>
    <row r="3583" spans="1:20" x14ac:dyDescent="0.25">
      <c r="A3583" s="1">
        <v>2011</v>
      </c>
      <c r="B3583" s="1" t="s">
        <v>170</v>
      </c>
      <c r="C3583" s="1">
        <v>0</v>
      </c>
      <c r="D3583" s="1" t="s">
        <v>170</v>
      </c>
      <c r="E3583" s="1" t="s">
        <v>204</v>
      </c>
      <c r="F3583" s="1">
        <v>14140012942.4958</v>
      </c>
      <c r="G3583" s="1">
        <v>5210251.7596589401</v>
      </c>
      <c r="H3583" s="1">
        <v>1.2327358718349599</v>
      </c>
      <c r="I3583" s="1">
        <v>1.38733192400718</v>
      </c>
      <c r="J3583" s="1">
        <v>0.888565923196172</v>
      </c>
      <c r="K3583" s="1">
        <v>55.996634776498098</v>
      </c>
      <c r="L3583" s="1">
        <v>2713.8828591694401</v>
      </c>
      <c r="M3583" s="1">
        <v>87</v>
      </c>
      <c r="N3583" s="1">
        <v>0.24731399709955501</v>
      </c>
      <c r="O3583" s="1" t="s">
        <v>326</v>
      </c>
      <c r="P3583" s="1" t="s">
        <v>326</v>
      </c>
      <c r="Q3583" s="1" t="s">
        <v>326</v>
      </c>
      <c r="T3583" s="1" t="b">
        <f t="shared" si="55"/>
        <v>1</v>
      </c>
    </row>
    <row r="3584" spans="1:20" x14ac:dyDescent="0.25">
      <c r="A3584" s="1">
        <v>2012</v>
      </c>
      <c r="B3584" s="1" t="s">
        <v>170</v>
      </c>
      <c r="C3584" s="1">
        <v>0</v>
      </c>
      <c r="D3584" s="1" t="s">
        <v>170</v>
      </c>
      <c r="E3584" s="1" t="s">
        <v>204</v>
      </c>
      <c r="F3584" s="1">
        <v>14610761118.582701</v>
      </c>
      <c r="G3584" s="1">
        <v>5219363.0704077799</v>
      </c>
      <c r="H3584" s="1">
        <v>1.2942264217917401</v>
      </c>
      <c r="I3584" s="1">
        <v>1.43101640927523</v>
      </c>
      <c r="J3584" s="1">
        <v>0.90441060871358703</v>
      </c>
      <c r="K3584" s="1">
        <v>58.789823444733102</v>
      </c>
      <c r="L3584" s="1">
        <v>2799.3379501459299</v>
      </c>
      <c r="M3584" s="1">
        <v>100</v>
      </c>
      <c r="N3584" s="1">
        <v>0.24731399709955501</v>
      </c>
      <c r="O3584" s="1" t="s">
        <v>326</v>
      </c>
      <c r="P3584" s="1" t="s">
        <v>326</v>
      </c>
      <c r="Q3584" s="1" t="s">
        <v>326</v>
      </c>
      <c r="T3584" s="1" t="b">
        <f t="shared" si="55"/>
        <v>1</v>
      </c>
    </row>
    <row r="3585" spans="1:20" x14ac:dyDescent="0.25">
      <c r="A3585" s="1">
        <v>2013</v>
      </c>
      <c r="B3585" s="1" t="s">
        <v>170</v>
      </c>
      <c r="C3585" s="1">
        <v>0</v>
      </c>
      <c r="D3585" s="1" t="s">
        <v>170</v>
      </c>
      <c r="E3585" s="1" t="s">
        <v>204</v>
      </c>
      <c r="F3585" s="1">
        <v>13770077049.733801</v>
      </c>
      <c r="G3585" s="1">
        <v>5015292.5410039201</v>
      </c>
      <c r="H3585" s="1">
        <v>1.1996100011714099</v>
      </c>
      <c r="I3585" s="1">
        <v>1.4035548261737201</v>
      </c>
      <c r="J3585" s="1">
        <v>0.85469408020327098</v>
      </c>
      <c r="K3585" s="1">
        <v>54.491902640782001</v>
      </c>
      <c r="L3585" s="1">
        <v>2745.6179150374001</v>
      </c>
      <c r="M3585" s="1">
        <v>93</v>
      </c>
      <c r="N3585" s="1">
        <v>0.24731399709955501</v>
      </c>
      <c r="O3585" s="1" t="s">
        <v>326</v>
      </c>
      <c r="P3585" s="1" t="s">
        <v>326</v>
      </c>
      <c r="Q3585" s="1" t="s">
        <v>326</v>
      </c>
      <c r="T3585" s="1" t="b">
        <f t="shared" si="55"/>
        <v>1</v>
      </c>
    </row>
    <row r="3586" spans="1:20" x14ac:dyDescent="0.25">
      <c r="A3586" s="1">
        <v>2014</v>
      </c>
      <c r="B3586" s="1" t="s">
        <v>170</v>
      </c>
      <c r="C3586" s="1">
        <v>0</v>
      </c>
      <c r="D3586" s="1" t="s">
        <v>170</v>
      </c>
      <c r="E3586" s="1" t="s">
        <v>204</v>
      </c>
      <c r="F3586" s="1">
        <v>12742736885.0487</v>
      </c>
      <c r="G3586" s="1">
        <v>4788506.4163272996</v>
      </c>
      <c r="H3586" s="1">
        <v>1.10250538425574</v>
      </c>
      <c r="I3586" s="1">
        <v>1.36035395640866</v>
      </c>
      <c r="J3586" s="1">
        <v>0.81045479307926704</v>
      </c>
      <c r="K3586" s="1">
        <v>50.080956311748402</v>
      </c>
      <c r="L3586" s="1">
        <v>2661.10886718246</v>
      </c>
      <c r="M3586" s="1">
        <v>80</v>
      </c>
      <c r="N3586" s="1">
        <v>0.24731399709955501</v>
      </c>
      <c r="O3586" s="1" t="s">
        <v>326</v>
      </c>
      <c r="P3586" s="1" t="s">
        <v>326</v>
      </c>
      <c r="Q3586" s="1" t="s">
        <v>326</v>
      </c>
      <c r="T3586" s="1" t="b">
        <f t="shared" si="55"/>
        <v>1</v>
      </c>
    </row>
    <row r="3587" spans="1:20" x14ac:dyDescent="0.25">
      <c r="A3587" s="1">
        <v>2000</v>
      </c>
      <c r="B3587" s="1" t="s">
        <v>171</v>
      </c>
      <c r="C3587" s="1">
        <v>122</v>
      </c>
      <c r="D3587" s="1" t="s">
        <v>170</v>
      </c>
      <c r="E3587" s="1" t="s">
        <v>204</v>
      </c>
      <c r="F3587" s="1">
        <v>9769657841.9456902</v>
      </c>
      <c r="G3587" s="1">
        <v>4994231.1124314005</v>
      </c>
      <c r="H3587" s="1">
        <v>1</v>
      </c>
      <c r="I3587" s="1">
        <v>1</v>
      </c>
      <c r="J3587" s="1">
        <v>1</v>
      </c>
      <c r="K3587" s="1">
        <v>45.424681844575296</v>
      </c>
      <c r="L3587" s="1">
        <v>1956.1885747793101</v>
      </c>
      <c r="M3587" s="1">
        <v>69</v>
      </c>
      <c r="N3587" s="1">
        <v>0.24731399709955501</v>
      </c>
      <c r="O3587" s="1">
        <v>8</v>
      </c>
      <c r="P3587" s="1" t="s">
        <v>347</v>
      </c>
      <c r="Q3587" s="1" t="s">
        <v>548</v>
      </c>
      <c r="T3587" s="1" t="b">
        <f t="shared" ref="T3587:T3650" si="56">NOT(ISNUMBER(SEARCH("       ", B3587)))</f>
        <v>0</v>
      </c>
    </row>
    <row r="3588" spans="1:20" x14ac:dyDescent="0.25">
      <c r="A3588" s="1">
        <v>2001</v>
      </c>
      <c r="B3588" s="1" t="s">
        <v>171</v>
      </c>
      <c r="C3588" s="1">
        <v>122</v>
      </c>
      <c r="D3588" s="1" t="s">
        <v>170</v>
      </c>
      <c r="E3588" s="1" t="s">
        <v>204</v>
      </c>
      <c r="F3588" s="1">
        <v>9956680226.9026203</v>
      </c>
      <c r="G3588" s="1">
        <v>5179892.5490049999</v>
      </c>
      <c r="H3588" s="1">
        <v>0.96717179870664405</v>
      </c>
      <c r="I3588" s="1">
        <v>0.98261432323997799</v>
      </c>
      <c r="J3588" s="1">
        <v>0.98428424645550106</v>
      </c>
      <c r="K3588" s="1">
        <v>43.933471245294903</v>
      </c>
      <c r="L3588" s="1">
        <v>1922.1789125365499</v>
      </c>
      <c r="M3588" s="1">
        <v>73</v>
      </c>
      <c r="N3588" s="1">
        <v>0.24731399709955501</v>
      </c>
      <c r="O3588" s="1">
        <v>8</v>
      </c>
      <c r="P3588" s="1" t="s">
        <v>347</v>
      </c>
      <c r="Q3588" s="1" t="s">
        <v>548</v>
      </c>
      <c r="T3588" s="1" t="b">
        <f t="shared" si="56"/>
        <v>0</v>
      </c>
    </row>
    <row r="3589" spans="1:20" x14ac:dyDescent="0.25">
      <c r="A3589" s="1">
        <v>2002</v>
      </c>
      <c r="B3589" s="1" t="s">
        <v>171</v>
      </c>
      <c r="C3589" s="1">
        <v>122</v>
      </c>
      <c r="D3589" s="1" t="s">
        <v>170</v>
      </c>
      <c r="E3589" s="1" t="s">
        <v>204</v>
      </c>
      <c r="F3589" s="1">
        <v>10273474748.5835</v>
      </c>
      <c r="G3589" s="1">
        <v>5154613.9903406398</v>
      </c>
      <c r="H3589" s="1">
        <v>0.98766184216092701</v>
      </c>
      <c r="I3589" s="1">
        <v>1.01885056726122</v>
      </c>
      <c r="J3589" s="1">
        <v>0.96938832238752204</v>
      </c>
      <c r="K3589" s="1">
        <v>44.8642249501872</v>
      </c>
      <c r="L3589" s="1">
        <v>1993.0638390838201</v>
      </c>
      <c r="M3589" s="1">
        <v>94</v>
      </c>
      <c r="N3589" s="1">
        <v>0.24731399709955501</v>
      </c>
      <c r="O3589" s="1">
        <v>8</v>
      </c>
      <c r="P3589" s="1" t="s">
        <v>347</v>
      </c>
      <c r="Q3589" s="1" t="s">
        <v>548</v>
      </c>
      <c r="T3589" s="1" t="b">
        <f t="shared" si="56"/>
        <v>0</v>
      </c>
    </row>
    <row r="3590" spans="1:20" x14ac:dyDescent="0.25">
      <c r="A3590" s="1">
        <v>2003</v>
      </c>
      <c r="B3590" s="1" t="s">
        <v>171</v>
      </c>
      <c r="C3590" s="1">
        <v>122</v>
      </c>
      <c r="D3590" s="1" t="s">
        <v>170</v>
      </c>
      <c r="E3590" s="1" t="s">
        <v>204</v>
      </c>
      <c r="F3590" s="1">
        <v>10592919762.2854</v>
      </c>
      <c r="G3590" s="1">
        <v>5287085.7021145299</v>
      </c>
      <c r="H3590" s="1">
        <v>1.01438262430899</v>
      </c>
      <c r="I3590" s="1">
        <v>1.0242090626835301</v>
      </c>
      <c r="J3590" s="1">
        <v>0.99040582754775497</v>
      </c>
      <c r="K3590" s="1">
        <v>46.078007977901301</v>
      </c>
      <c r="L3590" s="1">
        <v>2003.54606660695</v>
      </c>
      <c r="M3590" s="1">
        <v>110</v>
      </c>
      <c r="N3590" s="1">
        <v>0.24731399709955501</v>
      </c>
      <c r="O3590" s="1">
        <v>8</v>
      </c>
      <c r="P3590" s="1" t="s">
        <v>347</v>
      </c>
      <c r="Q3590" s="1" t="s">
        <v>548</v>
      </c>
      <c r="T3590" s="1" t="b">
        <f t="shared" si="56"/>
        <v>0</v>
      </c>
    </row>
    <row r="3591" spans="1:20" x14ac:dyDescent="0.25">
      <c r="A3591" s="1">
        <v>2004</v>
      </c>
      <c r="B3591" s="1" t="s">
        <v>171</v>
      </c>
      <c r="C3591" s="1">
        <v>122</v>
      </c>
      <c r="D3591" s="1" t="s">
        <v>170</v>
      </c>
      <c r="E3591" s="1" t="s">
        <v>204</v>
      </c>
      <c r="F3591" s="1">
        <v>10284997601.069</v>
      </c>
      <c r="G3591" s="1">
        <v>4884125.41642127</v>
      </c>
      <c r="H3591" s="1">
        <v>0.97028492213817497</v>
      </c>
      <c r="I3591" s="1">
        <v>1.07648174458876</v>
      </c>
      <c r="J3591" s="1">
        <v>0.901348236526616</v>
      </c>
      <c r="K3591" s="1">
        <v>44.074883886715099</v>
      </c>
      <c r="L3591" s="1">
        <v>2105.8012897230401</v>
      </c>
      <c r="M3591" s="1">
        <v>86</v>
      </c>
      <c r="N3591" s="1">
        <v>0.24731399709955501</v>
      </c>
      <c r="O3591" s="1">
        <v>8</v>
      </c>
      <c r="P3591" s="1" t="s">
        <v>347</v>
      </c>
      <c r="Q3591" s="1" t="s">
        <v>548</v>
      </c>
      <c r="T3591" s="1" t="b">
        <f t="shared" si="56"/>
        <v>0</v>
      </c>
    </row>
    <row r="3592" spans="1:20" x14ac:dyDescent="0.25">
      <c r="A3592" s="1">
        <v>2005</v>
      </c>
      <c r="B3592" s="1" t="s">
        <v>171</v>
      </c>
      <c r="C3592" s="1">
        <v>122</v>
      </c>
      <c r="D3592" s="1" t="s">
        <v>170</v>
      </c>
      <c r="E3592" s="1" t="s">
        <v>204</v>
      </c>
      <c r="F3592" s="1">
        <v>11339443807.033001</v>
      </c>
      <c r="G3592" s="1">
        <v>5304209.8162569003</v>
      </c>
      <c r="H3592" s="1">
        <v>1.05491175916379</v>
      </c>
      <c r="I3592" s="1">
        <v>1.09284945546069</v>
      </c>
      <c r="J3592" s="1">
        <v>0.96528552390511702</v>
      </c>
      <c r="K3592" s="1">
        <v>47.9190310341165</v>
      </c>
      <c r="L3592" s="1">
        <v>2137.81961872599</v>
      </c>
      <c r="M3592" s="1">
        <v>113</v>
      </c>
      <c r="N3592" s="1">
        <v>0.24731399709955501</v>
      </c>
      <c r="O3592" s="1">
        <v>8</v>
      </c>
      <c r="P3592" s="1" t="s">
        <v>347</v>
      </c>
      <c r="Q3592" s="1" t="s">
        <v>548</v>
      </c>
      <c r="T3592" s="1" t="b">
        <f t="shared" si="56"/>
        <v>0</v>
      </c>
    </row>
    <row r="3593" spans="1:20" x14ac:dyDescent="0.25">
      <c r="A3593" s="1">
        <v>2006</v>
      </c>
      <c r="B3593" s="1" t="s">
        <v>171</v>
      </c>
      <c r="C3593" s="1">
        <v>122</v>
      </c>
      <c r="D3593" s="1" t="s">
        <v>170</v>
      </c>
      <c r="E3593" s="1" t="s">
        <v>204</v>
      </c>
      <c r="F3593" s="1">
        <v>11472952487.492399</v>
      </c>
      <c r="G3593" s="1">
        <v>5022044.4286287101</v>
      </c>
      <c r="H3593" s="1">
        <v>1.0600046439912401</v>
      </c>
      <c r="I3593" s="1">
        <v>1.1678415602426699</v>
      </c>
      <c r="J3593" s="1">
        <v>0.90766134729011005</v>
      </c>
      <c r="K3593" s="1">
        <v>48.150373707074401</v>
      </c>
      <c r="L3593" s="1">
        <v>2284.5183172991401</v>
      </c>
      <c r="M3593" s="1">
        <v>94</v>
      </c>
      <c r="N3593" s="1">
        <v>0.24731399709955501</v>
      </c>
      <c r="O3593" s="1">
        <v>8</v>
      </c>
      <c r="P3593" s="1" t="s">
        <v>347</v>
      </c>
      <c r="Q3593" s="1" t="s">
        <v>548</v>
      </c>
      <c r="T3593" s="1" t="b">
        <f t="shared" si="56"/>
        <v>0</v>
      </c>
    </row>
    <row r="3594" spans="1:20" x14ac:dyDescent="0.25">
      <c r="A3594" s="1">
        <v>2007</v>
      </c>
      <c r="B3594" s="1" t="s">
        <v>171</v>
      </c>
      <c r="C3594" s="1">
        <v>122</v>
      </c>
      <c r="D3594" s="1" t="s">
        <v>170</v>
      </c>
      <c r="E3594" s="1" t="s">
        <v>204</v>
      </c>
      <c r="F3594" s="1">
        <v>12553395568.116199</v>
      </c>
      <c r="G3594" s="1">
        <v>4914824.3841072796</v>
      </c>
      <c r="H3594" s="1">
        <v>1.1588330658453101</v>
      </c>
      <c r="I3594" s="1">
        <v>1.3056972567862699</v>
      </c>
      <c r="J3594" s="1">
        <v>0.88752048748081402</v>
      </c>
      <c r="K3594" s="1">
        <v>52.639623326996897</v>
      </c>
      <c r="L3594" s="1">
        <v>2554.1900558459902</v>
      </c>
      <c r="M3594" s="1">
        <v>65</v>
      </c>
      <c r="N3594" s="1">
        <v>0.24731399709955501</v>
      </c>
      <c r="O3594" s="1">
        <v>8</v>
      </c>
      <c r="P3594" s="1" t="s">
        <v>347</v>
      </c>
      <c r="Q3594" s="1" t="s">
        <v>548</v>
      </c>
      <c r="T3594" s="1" t="b">
        <f t="shared" si="56"/>
        <v>0</v>
      </c>
    </row>
    <row r="3595" spans="1:20" x14ac:dyDescent="0.25">
      <c r="A3595" s="1">
        <v>2008</v>
      </c>
      <c r="B3595" s="1" t="s">
        <v>171</v>
      </c>
      <c r="C3595" s="1">
        <v>122</v>
      </c>
      <c r="D3595" s="1" t="s">
        <v>170</v>
      </c>
      <c r="E3595" s="1" t="s">
        <v>204</v>
      </c>
      <c r="F3595" s="1">
        <v>13105816601.4573</v>
      </c>
      <c r="G3595" s="1">
        <v>5079378.7973363502</v>
      </c>
      <c r="H3595" s="1">
        <v>1.1809413190986799</v>
      </c>
      <c r="I3595" s="1">
        <v>1.3189938374366501</v>
      </c>
      <c r="J3595" s="1">
        <v>0.89533497851190902</v>
      </c>
      <c r="K3595" s="1">
        <v>53.6438836971708</v>
      </c>
      <c r="L3595" s="1">
        <v>2580.20067499791</v>
      </c>
      <c r="M3595" s="1">
        <v>88</v>
      </c>
      <c r="N3595" s="1">
        <v>0.24731399709955501</v>
      </c>
      <c r="O3595" s="1">
        <v>8</v>
      </c>
      <c r="P3595" s="1" t="s">
        <v>347</v>
      </c>
      <c r="Q3595" s="1" t="s">
        <v>548</v>
      </c>
      <c r="T3595" s="1" t="b">
        <f t="shared" si="56"/>
        <v>0</v>
      </c>
    </row>
    <row r="3596" spans="1:20" x14ac:dyDescent="0.25">
      <c r="A3596" s="1">
        <v>2009</v>
      </c>
      <c r="B3596" s="1" t="s">
        <v>171</v>
      </c>
      <c r="C3596" s="1">
        <v>122</v>
      </c>
      <c r="D3596" s="1" t="s">
        <v>170</v>
      </c>
      <c r="E3596" s="1" t="s">
        <v>204</v>
      </c>
      <c r="F3596" s="1">
        <v>13727052158.011</v>
      </c>
      <c r="G3596" s="1">
        <v>5292824.6977097103</v>
      </c>
      <c r="H3596" s="1">
        <v>1.2046397191635401</v>
      </c>
      <c r="I3596" s="1">
        <v>1.32580317805606</v>
      </c>
      <c r="J3596" s="1">
        <v>0.90861127737665304</v>
      </c>
      <c r="K3596" s="1">
        <v>54.720375980342297</v>
      </c>
      <c r="L3596" s="1">
        <v>2593.52102931936</v>
      </c>
      <c r="M3596" s="1">
        <v>109</v>
      </c>
      <c r="N3596" s="1">
        <v>0.24731399709955501</v>
      </c>
      <c r="O3596" s="1">
        <v>8</v>
      </c>
      <c r="P3596" s="1" t="s">
        <v>347</v>
      </c>
      <c r="Q3596" s="1" t="s">
        <v>548</v>
      </c>
      <c r="T3596" s="1" t="b">
        <f t="shared" si="56"/>
        <v>0</v>
      </c>
    </row>
    <row r="3597" spans="1:20" x14ac:dyDescent="0.25">
      <c r="A3597" s="1">
        <v>2010</v>
      </c>
      <c r="B3597" s="1" t="s">
        <v>171</v>
      </c>
      <c r="C3597" s="1">
        <v>122</v>
      </c>
      <c r="D3597" s="1" t="s">
        <v>170</v>
      </c>
      <c r="E3597" s="1" t="s">
        <v>204</v>
      </c>
      <c r="F3597" s="1">
        <v>13668580411.866899</v>
      </c>
      <c r="G3597" s="1">
        <v>5045831.7506355001</v>
      </c>
      <c r="H3597" s="1">
        <v>1.18932727661142</v>
      </c>
      <c r="I3597" s="1">
        <v>1.3847772778387699</v>
      </c>
      <c r="J3597" s="1">
        <v>0.85885816849018204</v>
      </c>
      <c r="K3597" s="1">
        <v>54.024813149148997</v>
      </c>
      <c r="L3597" s="1">
        <v>2708.8854895221998</v>
      </c>
      <c r="M3597" s="1">
        <v>91</v>
      </c>
      <c r="N3597" s="1">
        <v>0.24731399709955501</v>
      </c>
      <c r="O3597" s="1">
        <v>8</v>
      </c>
      <c r="P3597" s="1" t="s">
        <v>347</v>
      </c>
      <c r="Q3597" s="1" t="s">
        <v>548</v>
      </c>
      <c r="T3597" s="1" t="b">
        <f t="shared" si="56"/>
        <v>0</v>
      </c>
    </row>
    <row r="3598" spans="1:20" x14ac:dyDescent="0.25">
      <c r="A3598" s="1">
        <v>2011</v>
      </c>
      <c r="B3598" s="1" t="s">
        <v>171</v>
      </c>
      <c r="C3598" s="1">
        <v>122</v>
      </c>
      <c r="D3598" s="1" t="s">
        <v>170</v>
      </c>
      <c r="E3598" s="1" t="s">
        <v>204</v>
      </c>
      <c r="F3598" s="1">
        <v>14140012942.4958</v>
      </c>
      <c r="G3598" s="1">
        <v>5210251.7596589401</v>
      </c>
      <c r="H3598" s="1">
        <v>1.2327358718349599</v>
      </c>
      <c r="I3598" s="1">
        <v>1.38733192400718</v>
      </c>
      <c r="J3598" s="1">
        <v>0.888565923196172</v>
      </c>
      <c r="K3598" s="1">
        <v>55.996634776498098</v>
      </c>
      <c r="L3598" s="1">
        <v>2713.8828591694401</v>
      </c>
      <c r="M3598" s="1">
        <v>87</v>
      </c>
      <c r="N3598" s="1">
        <v>0.24731399709955501</v>
      </c>
      <c r="O3598" s="1">
        <v>8</v>
      </c>
      <c r="P3598" s="1" t="s">
        <v>347</v>
      </c>
      <c r="Q3598" s="1" t="s">
        <v>548</v>
      </c>
      <c r="T3598" s="1" t="b">
        <f t="shared" si="56"/>
        <v>0</v>
      </c>
    </row>
    <row r="3599" spans="1:20" x14ac:dyDescent="0.25">
      <c r="A3599" s="1">
        <v>2012</v>
      </c>
      <c r="B3599" s="1" t="s">
        <v>171</v>
      </c>
      <c r="C3599" s="1">
        <v>122</v>
      </c>
      <c r="D3599" s="1" t="s">
        <v>170</v>
      </c>
      <c r="E3599" s="1" t="s">
        <v>204</v>
      </c>
      <c r="F3599" s="1">
        <v>14610761118.582701</v>
      </c>
      <c r="G3599" s="1">
        <v>5219363.0704077799</v>
      </c>
      <c r="H3599" s="1">
        <v>1.2942264217917401</v>
      </c>
      <c r="I3599" s="1">
        <v>1.43101640927523</v>
      </c>
      <c r="J3599" s="1">
        <v>0.90441060871358703</v>
      </c>
      <c r="K3599" s="1">
        <v>58.789823444733102</v>
      </c>
      <c r="L3599" s="1">
        <v>2799.3379501459299</v>
      </c>
      <c r="M3599" s="1">
        <v>100</v>
      </c>
      <c r="N3599" s="1">
        <v>0.24731399709955501</v>
      </c>
      <c r="O3599" s="1">
        <v>8</v>
      </c>
      <c r="P3599" s="1" t="s">
        <v>347</v>
      </c>
      <c r="Q3599" s="1" t="s">
        <v>548</v>
      </c>
      <c r="T3599" s="1" t="b">
        <f t="shared" si="56"/>
        <v>0</v>
      </c>
    </row>
    <row r="3600" spans="1:20" x14ac:dyDescent="0.25">
      <c r="A3600" s="1">
        <v>2013</v>
      </c>
      <c r="B3600" s="1" t="s">
        <v>171</v>
      </c>
      <c r="C3600" s="1">
        <v>122</v>
      </c>
      <c r="D3600" s="1" t="s">
        <v>170</v>
      </c>
      <c r="E3600" s="1" t="s">
        <v>204</v>
      </c>
      <c r="F3600" s="1">
        <v>13770077049.733801</v>
      </c>
      <c r="G3600" s="1">
        <v>5015292.5410039201</v>
      </c>
      <c r="H3600" s="1">
        <v>1.1996100011714099</v>
      </c>
      <c r="I3600" s="1">
        <v>1.4035548261737201</v>
      </c>
      <c r="J3600" s="1">
        <v>0.85469408020327098</v>
      </c>
      <c r="K3600" s="1">
        <v>54.491902640782001</v>
      </c>
      <c r="L3600" s="1">
        <v>2745.6179150374001</v>
      </c>
      <c r="M3600" s="1">
        <v>93</v>
      </c>
      <c r="N3600" s="1">
        <v>0.24731399709955501</v>
      </c>
      <c r="O3600" s="1">
        <v>8</v>
      </c>
      <c r="P3600" s="1" t="s">
        <v>347</v>
      </c>
      <c r="Q3600" s="1" t="s">
        <v>548</v>
      </c>
      <c r="T3600" s="1" t="b">
        <f t="shared" si="56"/>
        <v>0</v>
      </c>
    </row>
    <row r="3601" spans="1:20" x14ac:dyDescent="0.25">
      <c r="A3601" s="1">
        <v>2014</v>
      </c>
      <c r="B3601" s="1" t="s">
        <v>171</v>
      </c>
      <c r="C3601" s="1">
        <v>122</v>
      </c>
      <c r="D3601" s="1" t="s">
        <v>170</v>
      </c>
      <c r="E3601" s="1" t="s">
        <v>204</v>
      </c>
      <c r="F3601" s="1">
        <v>12742736885.0487</v>
      </c>
      <c r="G3601" s="1">
        <v>4788506.4163272996</v>
      </c>
      <c r="H3601" s="1">
        <v>1.10250538425574</v>
      </c>
      <c r="I3601" s="1">
        <v>1.36035395640866</v>
      </c>
      <c r="J3601" s="1">
        <v>0.81045479307926704</v>
      </c>
      <c r="K3601" s="1">
        <v>50.080956311748402</v>
      </c>
      <c r="L3601" s="1">
        <v>2661.10886718246</v>
      </c>
      <c r="M3601" s="1">
        <v>80</v>
      </c>
      <c r="N3601" s="1">
        <v>0.24731399709955501</v>
      </c>
      <c r="O3601" s="1">
        <v>8</v>
      </c>
      <c r="P3601" s="1" t="s">
        <v>347</v>
      </c>
      <c r="Q3601" s="1" t="s">
        <v>548</v>
      </c>
      <c r="T3601" s="1" t="b">
        <f t="shared" si="56"/>
        <v>0</v>
      </c>
    </row>
    <row r="3602" spans="1:20" x14ac:dyDescent="0.25">
      <c r="A3602" s="1">
        <v>2000</v>
      </c>
      <c r="B3602" s="1" t="s">
        <v>164</v>
      </c>
      <c r="C3602" s="1">
        <v>0</v>
      </c>
      <c r="D3602" s="1" t="s">
        <v>164</v>
      </c>
      <c r="E3602" s="1" t="s">
        <v>204</v>
      </c>
      <c r="F3602" s="1">
        <v>7194672165.7273903</v>
      </c>
      <c r="G3602" s="1">
        <v>5378660.9500113605</v>
      </c>
      <c r="H3602" s="1">
        <v>1</v>
      </c>
      <c r="I3602" s="1">
        <v>1</v>
      </c>
      <c r="J3602" s="1">
        <v>1</v>
      </c>
      <c r="K3602" s="1">
        <v>33.452112590987198</v>
      </c>
      <c r="L3602" s="1">
        <v>1337.6325878492501</v>
      </c>
      <c r="M3602" s="1">
        <v>4</v>
      </c>
      <c r="N3602" s="1">
        <v>0.14003596627177101</v>
      </c>
      <c r="O3602" s="1" t="s">
        <v>326</v>
      </c>
      <c r="P3602" s="1" t="s">
        <v>326</v>
      </c>
      <c r="Q3602" s="1" t="s">
        <v>326</v>
      </c>
      <c r="T3602" s="1" t="b">
        <f t="shared" si="56"/>
        <v>1</v>
      </c>
    </row>
    <row r="3603" spans="1:20" x14ac:dyDescent="0.25">
      <c r="A3603" s="1">
        <v>2001</v>
      </c>
      <c r="B3603" s="1" t="s">
        <v>164</v>
      </c>
      <c r="C3603" s="1">
        <v>0</v>
      </c>
      <c r="D3603" s="1" t="s">
        <v>164</v>
      </c>
      <c r="E3603" s="1" t="s">
        <v>204</v>
      </c>
      <c r="F3603" s="1">
        <v>8303255157.9242601</v>
      </c>
      <c r="G3603" s="1">
        <v>5717146.5611577304</v>
      </c>
      <c r="H3603" s="1">
        <v>1.0952311658879199</v>
      </c>
      <c r="I3603" s="1">
        <v>1.0857559490904301</v>
      </c>
      <c r="J3603" s="1">
        <v>1.00872683848099</v>
      </c>
      <c r="K3603" s="1">
        <v>36.637796274440902</v>
      </c>
      <c r="L3603" s="1">
        <v>1452.3425399545499</v>
      </c>
      <c r="M3603" s="1">
        <v>13</v>
      </c>
      <c r="N3603" s="1">
        <v>0.14003596627177101</v>
      </c>
      <c r="O3603" s="1" t="s">
        <v>326</v>
      </c>
      <c r="P3603" s="1" t="s">
        <v>326</v>
      </c>
      <c r="Q3603" s="1" t="s">
        <v>326</v>
      </c>
      <c r="T3603" s="1" t="b">
        <f t="shared" si="56"/>
        <v>1</v>
      </c>
    </row>
    <row r="3604" spans="1:20" x14ac:dyDescent="0.25">
      <c r="A3604" s="1">
        <v>2002</v>
      </c>
      <c r="B3604" s="1" t="s">
        <v>164</v>
      </c>
      <c r="C3604" s="1">
        <v>0</v>
      </c>
      <c r="D3604" s="1" t="s">
        <v>164</v>
      </c>
      <c r="E3604" s="1" t="s">
        <v>204</v>
      </c>
      <c r="F3604" s="1">
        <v>8664326797.0896492</v>
      </c>
      <c r="G3604" s="1">
        <v>6096562.6758902501</v>
      </c>
      <c r="H3604" s="1">
        <v>1.1310819875752001</v>
      </c>
      <c r="I3604" s="1">
        <v>1.0624608619990801</v>
      </c>
      <c r="J3604" s="1">
        <v>1.0645869678879301</v>
      </c>
      <c r="K3604" s="1">
        <v>37.837081998003001</v>
      </c>
      <c r="L3604" s="1">
        <v>1421.1822723243699</v>
      </c>
      <c r="M3604" s="1">
        <v>22</v>
      </c>
      <c r="N3604" s="1">
        <v>0.14003596627177101</v>
      </c>
      <c r="O3604" s="1" t="s">
        <v>326</v>
      </c>
      <c r="P3604" s="1" t="s">
        <v>326</v>
      </c>
      <c r="Q3604" s="1" t="s">
        <v>326</v>
      </c>
      <c r="T3604" s="1" t="b">
        <f t="shared" si="56"/>
        <v>1</v>
      </c>
    </row>
    <row r="3605" spans="1:20" x14ac:dyDescent="0.25">
      <c r="A3605" s="1">
        <v>2003</v>
      </c>
      <c r="B3605" s="1" t="s">
        <v>164</v>
      </c>
      <c r="C3605" s="1">
        <v>0</v>
      </c>
      <c r="D3605" s="1" t="s">
        <v>164</v>
      </c>
      <c r="E3605" s="1" t="s">
        <v>204</v>
      </c>
      <c r="F3605" s="1">
        <v>9187811765.8823204</v>
      </c>
      <c r="G3605" s="1">
        <v>6084040.5141559402</v>
      </c>
      <c r="H3605" s="1">
        <v>1.1947211504172</v>
      </c>
      <c r="I3605" s="1">
        <v>1.1289719481009901</v>
      </c>
      <c r="J3605" s="1">
        <v>1.0582381186944601</v>
      </c>
      <c r="K3605" s="1">
        <v>39.965946438590002</v>
      </c>
      <c r="L3605" s="1">
        <v>1510.1496685475299</v>
      </c>
      <c r="M3605" s="1">
        <v>16</v>
      </c>
      <c r="N3605" s="1">
        <v>0.14003596627177101</v>
      </c>
      <c r="O3605" s="1" t="s">
        <v>326</v>
      </c>
      <c r="P3605" s="1" t="s">
        <v>326</v>
      </c>
      <c r="Q3605" s="1" t="s">
        <v>326</v>
      </c>
      <c r="T3605" s="1" t="b">
        <f t="shared" si="56"/>
        <v>1</v>
      </c>
    </row>
    <row r="3606" spans="1:20" x14ac:dyDescent="0.25">
      <c r="A3606" s="1">
        <v>2004</v>
      </c>
      <c r="B3606" s="1" t="s">
        <v>164</v>
      </c>
      <c r="C3606" s="1">
        <v>0</v>
      </c>
      <c r="D3606" s="1" t="s">
        <v>164</v>
      </c>
      <c r="E3606" s="1" t="s">
        <v>204</v>
      </c>
      <c r="F3606" s="1">
        <v>9809813392.4909992</v>
      </c>
      <c r="G3606" s="1">
        <v>6181274.6756662102</v>
      </c>
      <c r="H3606" s="1">
        <v>1.25667848082726</v>
      </c>
      <c r="I3606" s="1">
        <v>1.18644022558077</v>
      </c>
      <c r="J3606" s="1">
        <v>1.05920083770939</v>
      </c>
      <c r="K3606" s="1">
        <v>42.038550031304297</v>
      </c>
      <c r="L3606" s="1">
        <v>1587.0211092720499</v>
      </c>
      <c r="M3606" s="1">
        <v>22</v>
      </c>
      <c r="N3606" s="1">
        <v>0.14003596627177101</v>
      </c>
      <c r="O3606" s="1" t="s">
        <v>326</v>
      </c>
      <c r="P3606" s="1" t="s">
        <v>326</v>
      </c>
      <c r="Q3606" s="1" t="s">
        <v>326</v>
      </c>
      <c r="T3606" s="1" t="b">
        <f t="shared" si="56"/>
        <v>1</v>
      </c>
    </row>
    <row r="3607" spans="1:20" x14ac:dyDescent="0.25">
      <c r="A3607" s="1">
        <v>2005</v>
      </c>
      <c r="B3607" s="1" t="s">
        <v>164</v>
      </c>
      <c r="C3607" s="1">
        <v>0</v>
      </c>
      <c r="D3607" s="1" t="s">
        <v>164</v>
      </c>
      <c r="E3607" s="1" t="s">
        <v>204</v>
      </c>
      <c r="F3607" s="1">
        <v>10214279385.9422</v>
      </c>
      <c r="G3607" s="1">
        <v>6437319.1966259498</v>
      </c>
      <c r="H3607" s="1">
        <v>1.2903289977078101</v>
      </c>
      <c r="I3607" s="1">
        <v>1.18622165434074</v>
      </c>
      <c r="J3607" s="1">
        <v>1.08776381967578</v>
      </c>
      <c r="K3607" s="1">
        <v>43.164230910737203</v>
      </c>
      <c r="L3607" s="1">
        <v>1586.7287412586099</v>
      </c>
      <c r="M3607" s="1">
        <v>22</v>
      </c>
      <c r="N3607" s="1">
        <v>0.14003596627177101</v>
      </c>
      <c r="O3607" s="1" t="s">
        <v>326</v>
      </c>
      <c r="P3607" s="1" t="s">
        <v>326</v>
      </c>
      <c r="Q3607" s="1" t="s">
        <v>326</v>
      </c>
      <c r="T3607" s="1" t="b">
        <f t="shared" si="56"/>
        <v>1</v>
      </c>
    </row>
    <row r="3608" spans="1:20" x14ac:dyDescent="0.25">
      <c r="A3608" s="1">
        <v>2006</v>
      </c>
      <c r="B3608" s="1" t="s">
        <v>164</v>
      </c>
      <c r="C3608" s="1">
        <v>0</v>
      </c>
      <c r="D3608" s="1" t="s">
        <v>164</v>
      </c>
      <c r="E3608" s="1" t="s">
        <v>204</v>
      </c>
      <c r="F3608" s="1">
        <v>11019283249.1978</v>
      </c>
      <c r="G3608" s="1">
        <v>6535877.6564443205</v>
      </c>
      <c r="H3608" s="1">
        <v>1.38246537846835</v>
      </c>
      <c r="I3608" s="1">
        <v>1.26041218164281</v>
      </c>
      <c r="J3608" s="1">
        <v>1.0968359387533499</v>
      </c>
      <c r="K3608" s="1">
        <v>46.246387493664798</v>
      </c>
      <c r="L3608" s="1">
        <v>1685.9684082875799</v>
      </c>
      <c r="M3608" s="1">
        <v>28</v>
      </c>
      <c r="N3608" s="1">
        <v>0.14003596627177101</v>
      </c>
      <c r="O3608" s="1" t="s">
        <v>326</v>
      </c>
      <c r="P3608" s="1" t="s">
        <v>326</v>
      </c>
      <c r="Q3608" s="1" t="s">
        <v>326</v>
      </c>
      <c r="T3608" s="1" t="b">
        <f t="shared" si="56"/>
        <v>1</v>
      </c>
    </row>
    <row r="3609" spans="1:20" x14ac:dyDescent="0.25">
      <c r="A3609" s="1">
        <v>2007</v>
      </c>
      <c r="B3609" s="1" t="s">
        <v>164</v>
      </c>
      <c r="C3609" s="1">
        <v>0</v>
      </c>
      <c r="D3609" s="1" t="s">
        <v>164</v>
      </c>
      <c r="E3609" s="1" t="s">
        <v>204</v>
      </c>
      <c r="F3609" s="1">
        <v>11757594598.2414</v>
      </c>
      <c r="G3609" s="1">
        <v>6509266.8106390499</v>
      </c>
      <c r="H3609" s="1">
        <v>1.4738269400456301</v>
      </c>
      <c r="I3609" s="1">
        <v>1.3503600084457399</v>
      </c>
      <c r="J3609" s="1">
        <v>1.0914326037705999</v>
      </c>
      <c r="K3609" s="1">
        <v>49.3026247380364</v>
      </c>
      <c r="L3609" s="1">
        <v>1806.28555262541</v>
      </c>
      <c r="M3609" s="1">
        <v>17</v>
      </c>
      <c r="N3609" s="1">
        <v>0.14003596627177101</v>
      </c>
      <c r="O3609" s="1" t="s">
        <v>326</v>
      </c>
      <c r="P3609" s="1" t="s">
        <v>326</v>
      </c>
      <c r="Q3609" s="1" t="s">
        <v>326</v>
      </c>
      <c r="T3609" s="1" t="b">
        <f t="shared" si="56"/>
        <v>1</v>
      </c>
    </row>
    <row r="3610" spans="1:20" x14ac:dyDescent="0.25">
      <c r="A3610" s="1">
        <v>2008</v>
      </c>
      <c r="B3610" s="1" t="s">
        <v>164</v>
      </c>
      <c r="C3610" s="1">
        <v>0</v>
      </c>
      <c r="D3610" s="1" t="s">
        <v>164</v>
      </c>
      <c r="E3610" s="1" t="s">
        <v>204</v>
      </c>
      <c r="F3610" s="1">
        <v>12140757323.6423</v>
      </c>
      <c r="G3610" s="1">
        <v>6303991.6660879701</v>
      </c>
      <c r="H3610" s="1">
        <v>1.48551949103003</v>
      </c>
      <c r="I3610" s="1">
        <v>1.4397706206223799</v>
      </c>
      <c r="J3610" s="1">
        <v>1.03177511039076</v>
      </c>
      <c r="K3610" s="1">
        <v>49.693765270042498</v>
      </c>
      <c r="L3610" s="1">
        <v>1925.8841011724301</v>
      </c>
      <c r="M3610" s="1">
        <v>16</v>
      </c>
      <c r="N3610" s="1">
        <v>0.14003596627177101</v>
      </c>
      <c r="O3610" s="1" t="s">
        <v>326</v>
      </c>
      <c r="P3610" s="1" t="s">
        <v>326</v>
      </c>
      <c r="Q3610" s="1" t="s">
        <v>326</v>
      </c>
      <c r="T3610" s="1" t="b">
        <f t="shared" si="56"/>
        <v>1</v>
      </c>
    </row>
    <row r="3611" spans="1:20" x14ac:dyDescent="0.25">
      <c r="A3611" s="1">
        <v>2009</v>
      </c>
      <c r="B3611" s="1" t="s">
        <v>164</v>
      </c>
      <c r="C3611" s="1">
        <v>0</v>
      </c>
      <c r="D3611" s="1" t="s">
        <v>164</v>
      </c>
      <c r="E3611" s="1" t="s">
        <v>204</v>
      </c>
      <c r="F3611" s="1">
        <v>12979395399.1134</v>
      </c>
      <c r="G3611" s="1">
        <v>6357403.3899411503</v>
      </c>
      <c r="H3611" s="1">
        <v>1.5466879493906101</v>
      </c>
      <c r="I3611" s="1">
        <v>1.5262927911333199</v>
      </c>
      <c r="J3611" s="1">
        <v>1.01336254641034</v>
      </c>
      <c r="K3611" s="1">
        <v>51.739979426137701</v>
      </c>
      <c r="L3611" s="1">
        <v>2041.6189760193199</v>
      </c>
      <c r="M3611" s="1">
        <v>23</v>
      </c>
      <c r="N3611" s="1">
        <v>0.14003596627177101</v>
      </c>
      <c r="O3611" s="1" t="s">
        <v>326</v>
      </c>
      <c r="P3611" s="1" t="s">
        <v>326</v>
      </c>
      <c r="Q3611" s="1" t="s">
        <v>326</v>
      </c>
      <c r="T3611" s="1" t="b">
        <f t="shared" si="56"/>
        <v>1</v>
      </c>
    </row>
    <row r="3612" spans="1:20" x14ac:dyDescent="0.25">
      <c r="A3612" s="1">
        <v>2010</v>
      </c>
      <c r="B3612" s="1" t="s">
        <v>164</v>
      </c>
      <c r="C3612" s="1">
        <v>0</v>
      </c>
      <c r="D3612" s="1" t="s">
        <v>164</v>
      </c>
      <c r="E3612" s="1" t="s">
        <v>204</v>
      </c>
      <c r="F3612" s="1">
        <v>13299866758.6397</v>
      </c>
      <c r="G3612" s="1">
        <v>6228374.5969262403</v>
      </c>
      <c r="H3612" s="1">
        <v>1.5714247959874099</v>
      </c>
      <c r="I3612" s="1">
        <v>1.5963779657950601</v>
      </c>
      <c r="J3612" s="1">
        <v>0.98436888359629904</v>
      </c>
      <c r="K3612" s="1">
        <v>52.567479203639799</v>
      </c>
      <c r="L3612" s="1">
        <v>2135.3671895719499</v>
      </c>
      <c r="M3612" s="1">
        <v>24</v>
      </c>
      <c r="N3612" s="1">
        <v>0.14003596627177101</v>
      </c>
      <c r="O3612" s="1" t="s">
        <v>326</v>
      </c>
      <c r="P3612" s="1" t="s">
        <v>326</v>
      </c>
      <c r="Q3612" s="1" t="s">
        <v>326</v>
      </c>
      <c r="T3612" s="1" t="b">
        <f t="shared" si="56"/>
        <v>1</v>
      </c>
    </row>
    <row r="3613" spans="1:20" x14ac:dyDescent="0.25">
      <c r="A3613" s="1">
        <v>2011</v>
      </c>
      <c r="B3613" s="1" t="s">
        <v>164</v>
      </c>
      <c r="C3613" s="1">
        <v>0</v>
      </c>
      <c r="D3613" s="1" t="s">
        <v>164</v>
      </c>
      <c r="E3613" s="1" t="s">
        <v>204</v>
      </c>
      <c r="F3613" s="1">
        <v>13311443146.511101</v>
      </c>
      <c r="G3613" s="1">
        <v>5973194.3706813902</v>
      </c>
      <c r="H3613" s="1">
        <v>1.57584577930308</v>
      </c>
      <c r="I3613" s="1">
        <v>1.66602553626009</v>
      </c>
      <c r="J3613" s="1">
        <v>0.94587132370164595</v>
      </c>
      <c r="K3613" s="1">
        <v>52.715370435278601</v>
      </c>
      <c r="L3613" s="1">
        <v>2228.53004949052</v>
      </c>
      <c r="M3613" s="1">
        <v>30</v>
      </c>
      <c r="N3613" s="1">
        <v>0.14003596627177101</v>
      </c>
      <c r="O3613" s="1" t="s">
        <v>326</v>
      </c>
      <c r="P3613" s="1" t="s">
        <v>326</v>
      </c>
      <c r="Q3613" s="1" t="s">
        <v>326</v>
      </c>
      <c r="T3613" s="1" t="b">
        <f t="shared" si="56"/>
        <v>1</v>
      </c>
    </row>
    <row r="3614" spans="1:20" x14ac:dyDescent="0.25">
      <c r="A3614" s="1">
        <v>2012</v>
      </c>
      <c r="B3614" s="1" t="s">
        <v>164</v>
      </c>
      <c r="C3614" s="1">
        <v>0</v>
      </c>
      <c r="D3614" s="1" t="s">
        <v>164</v>
      </c>
      <c r="E3614" s="1" t="s">
        <v>204</v>
      </c>
      <c r="F3614" s="1">
        <v>14034390415.2542</v>
      </c>
      <c r="G3614" s="1">
        <v>5750208.66451436</v>
      </c>
      <c r="H3614" s="1">
        <v>1.6881044691232301</v>
      </c>
      <c r="I3614" s="1">
        <v>1.8246228462298399</v>
      </c>
      <c r="J3614" s="1">
        <v>0.92517994752247201</v>
      </c>
      <c r="K3614" s="1">
        <v>56.470660766458799</v>
      </c>
      <c r="L3614" s="1">
        <v>2440.67497965128</v>
      </c>
      <c r="M3614" s="1">
        <v>22</v>
      </c>
      <c r="N3614" s="1">
        <v>0.14003596627177101</v>
      </c>
      <c r="O3614" s="1" t="s">
        <v>326</v>
      </c>
      <c r="P3614" s="1" t="s">
        <v>326</v>
      </c>
      <c r="Q3614" s="1" t="s">
        <v>326</v>
      </c>
      <c r="T3614" s="1" t="b">
        <f t="shared" si="56"/>
        <v>1</v>
      </c>
    </row>
    <row r="3615" spans="1:20" x14ac:dyDescent="0.25">
      <c r="A3615" s="1">
        <v>2013</v>
      </c>
      <c r="B3615" s="1" t="s">
        <v>164</v>
      </c>
      <c r="C3615" s="1">
        <v>0</v>
      </c>
      <c r="D3615" s="1" t="s">
        <v>164</v>
      </c>
      <c r="E3615" s="1" t="s">
        <v>204</v>
      </c>
      <c r="F3615" s="1">
        <v>14842829543.8685</v>
      </c>
      <c r="G3615" s="1">
        <v>5660284.7514679097</v>
      </c>
      <c r="H3615" s="1">
        <v>1.7558554172482199</v>
      </c>
      <c r="I3615" s="1">
        <v>1.9603859424325301</v>
      </c>
      <c r="J3615" s="1">
        <v>0.89566823513816995</v>
      </c>
      <c r="K3615" s="1">
        <v>58.737073111282299</v>
      </c>
      <c r="L3615" s="1">
        <v>2622.2761213593099</v>
      </c>
      <c r="M3615" s="1">
        <v>41</v>
      </c>
      <c r="N3615" s="1">
        <v>0.14003596627177101</v>
      </c>
      <c r="O3615" s="1" t="s">
        <v>326</v>
      </c>
      <c r="P3615" s="1" t="s">
        <v>326</v>
      </c>
      <c r="Q3615" s="1" t="s">
        <v>326</v>
      </c>
      <c r="T3615" s="1" t="b">
        <f t="shared" si="56"/>
        <v>1</v>
      </c>
    </row>
    <row r="3616" spans="1:20" x14ac:dyDescent="0.25">
      <c r="A3616" s="1">
        <v>2014</v>
      </c>
      <c r="B3616" s="1" t="s">
        <v>164</v>
      </c>
      <c r="C3616" s="1">
        <v>0</v>
      </c>
      <c r="D3616" s="1" t="s">
        <v>164</v>
      </c>
      <c r="E3616" s="1" t="s">
        <v>204</v>
      </c>
      <c r="F3616" s="1">
        <v>15999760515.194099</v>
      </c>
      <c r="G3616" s="1">
        <v>5667870.9597647702</v>
      </c>
      <c r="H3616" s="1">
        <v>1.87974885874298</v>
      </c>
      <c r="I3616" s="1">
        <v>2.1103606841407898</v>
      </c>
      <c r="J3616" s="1">
        <v>0.89072397570195305</v>
      </c>
      <c r="K3616" s="1">
        <v>62.881570465449698</v>
      </c>
      <c r="L3616" s="1">
        <v>2822.8872232225499</v>
      </c>
      <c r="M3616" s="1">
        <v>32</v>
      </c>
      <c r="N3616" s="1">
        <v>0.14003596627177101</v>
      </c>
      <c r="O3616" s="1" t="s">
        <v>326</v>
      </c>
      <c r="P3616" s="1" t="s">
        <v>326</v>
      </c>
      <c r="Q3616" s="1" t="s">
        <v>326</v>
      </c>
      <c r="T3616" s="1" t="b">
        <f t="shared" si="56"/>
        <v>1</v>
      </c>
    </row>
    <row r="3617" spans="1:20" x14ac:dyDescent="0.25">
      <c r="A3617" s="1">
        <v>2000</v>
      </c>
      <c r="B3617" s="1" t="s">
        <v>304</v>
      </c>
      <c r="C3617" s="1">
        <v>144</v>
      </c>
      <c r="D3617" s="1" t="s">
        <v>164</v>
      </c>
      <c r="E3617" s="1" t="s">
        <v>207</v>
      </c>
      <c r="F3617" s="1">
        <v>1704067264.94122</v>
      </c>
      <c r="G3617" s="1">
        <v>817094.11146146199</v>
      </c>
      <c r="H3617" s="1">
        <v>1</v>
      </c>
      <c r="I3617" s="1">
        <v>1</v>
      </c>
      <c r="J3617" s="1">
        <v>1</v>
      </c>
      <c r="K3617" s="1">
        <v>7.9231754687832998</v>
      </c>
      <c r="L3617" s="1">
        <v>2085.5214118399499</v>
      </c>
      <c r="M3617" s="1">
        <v>3</v>
      </c>
      <c r="N3617" s="1">
        <v>0.38826016102081801</v>
      </c>
      <c r="O3617" s="1">
        <v>9</v>
      </c>
      <c r="P3617" s="1" t="s">
        <v>482</v>
      </c>
      <c r="Q3617" s="1" t="s">
        <v>549</v>
      </c>
      <c r="T3617" s="1" t="b">
        <f t="shared" si="56"/>
        <v>0</v>
      </c>
    </row>
    <row r="3618" spans="1:20" x14ac:dyDescent="0.25">
      <c r="A3618" s="1">
        <v>2001</v>
      </c>
      <c r="B3618" s="1" t="s">
        <v>304</v>
      </c>
      <c r="C3618" s="1">
        <v>144</v>
      </c>
      <c r="D3618" s="1" t="s">
        <v>164</v>
      </c>
      <c r="E3618" s="1" t="s">
        <v>207</v>
      </c>
      <c r="F3618" s="1">
        <v>1879366214.9535301</v>
      </c>
      <c r="G3618" s="1">
        <v>814655.87719844398</v>
      </c>
      <c r="H3618" s="1">
        <v>1.0466298116475901</v>
      </c>
      <c r="I3618" s="1">
        <v>1.10617176083014</v>
      </c>
      <c r="J3618" s="1">
        <v>0.94617296220085301</v>
      </c>
      <c r="K3618" s="1">
        <v>8.2926316485434697</v>
      </c>
      <c r="L3618" s="1">
        <v>2306.94489238397</v>
      </c>
      <c r="M3618" s="1">
        <v>0</v>
      </c>
      <c r="N3618" s="1">
        <v>0.38826016102081801</v>
      </c>
      <c r="O3618" s="1">
        <v>9</v>
      </c>
      <c r="P3618" s="1" t="s">
        <v>482</v>
      </c>
      <c r="Q3618" s="1" t="s">
        <v>549</v>
      </c>
      <c r="T3618" s="1" t="b">
        <f t="shared" si="56"/>
        <v>0</v>
      </c>
    </row>
    <row r="3619" spans="1:20" x14ac:dyDescent="0.25">
      <c r="A3619" s="1">
        <v>2002</v>
      </c>
      <c r="B3619" s="1" t="s">
        <v>304</v>
      </c>
      <c r="C3619" s="1">
        <v>144</v>
      </c>
      <c r="D3619" s="1" t="s">
        <v>164</v>
      </c>
      <c r="E3619" s="1" t="s">
        <v>207</v>
      </c>
      <c r="F3619" s="1">
        <v>1890363674.79703</v>
      </c>
      <c r="G3619" s="1">
        <v>819438.21358269895</v>
      </c>
      <c r="H3619" s="1">
        <v>1.0419068684328301</v>
      </c>
      <c r="I3619" s="1">
        <v>1.10615120637874</v>
      </c>
      <c r="J3619" s="1">
        <v>0.941920835437838</v>
      </c>
      <c r="K3619" s="1">
        <v>8.2552109407238596</v>
      </c>
      <c r="L3619" s="1">
        <v>2306.9020256354602</v>
      </c>
      <c r="M3619" s="1">
        <v>1</v>
      </c>
      <c r="N3619" s="1">
        <v>0.38826016102081801</v>
      </c>
      <c r="O3619" s="1">
        <v>9</v>
      </c>
      <c r="P3619" s="1" t="s">
        <v>482</v>
      </c>
      <c r="Q3619" s="1" t="s">
        <v>549</v>
      </c>
      <c r="T3619" s="1" t="b">
        <f t="shared" si="56"/>
        <v>0</v>
      </c>
    </row>
    <row r="3620" spans="1:20" x14ac:dyDescent="0.25">
      <c r="A3620" s="1">
        <v>2003</v>
      </c>
      <c r="B3620" s="1" t="s">
        <v>304</v>
      </c>
      <c r="C3620" s="1">
        <v>144</v>
      </c>
      <c r="D3620" s="1" t="s">
        <v>164</v>
      </c>
      <c r="E3620" s="1" t="s">
        <v>207</v>
      </c>
      <c r="F3620" s="1">
        <v>2081393348.7767999</v>
      </c>
      <c r="G3620" s="1">
        <v>829714.53583788697</v>
      </c>
      <c r="H3620" s="1">
        <v>1.14270177325938</v>
      </c>
      <c r="I3620" s="1">
        <v>1.20284816708967</v>
      </c>
      <c r="J3620" s="1">
        <v>0.949996686634347</v>
      </c>
      <c r="K3620" s="1">
        <v>9.0538266580239206</v>
      </c>
      <c r="L3620" s="1">
        <v>2508.5656076579498</v>
      </c>
      <c r="M3620" s="1">
        <v>4</v>
      </c>
      <c r="N3620" s="1">
        <v>0.38826016102081801</v>
      </c>
      <c r="O3620" s="1">
        <v>9</v>
      </c>
      <c r="P3620" s="1" t="s">
        <v>482</v>
      </c>
      <c r="Q3620" s="1" t="s">
        <v>549</v>
      </c>
      <c r="T3620" s="1" t="b">
        <f t="shared" si="56"/>
        <v>0</v>
      </c>
    </row>
    <row r="3621" spans="1:20" x14ac:dyDescent="0.25">
      <c r="A3621" s="1">
        <v>2004</v>
      </c>
      <c r="B3621" s="1" t="s">
        <v>304</v>
      </c>
      <c r="C3621" s="1">
        <v>144</v>
      </c>
      <c r="D3621" s="1" t="s">
        <v>164</v>
      </c>
      <c r="E3621" s="1" t="s">
        <v>207</v>
      </c>
      <c r="F3621" s="1">
        <v>2362672716.4696698</v>
      </c>
      <c r="G3621" s="1">
        <v>889565.72775234794</v>
      </c>
      <c r="H3621" s="1">
        <v>1.2778835344367401</v>
      </c>
      <c r="I3621" s="1">
        <v>1.27353495787024</v>
      </c>
      <c r="J3621" s="1">
        <v>1.0034145718102401</v>
      </c>
      <c r="K3621" s="1">
        <v>10.1248954720113</v>
      </c>
      <c r="L3621" s="1">
        <v>2655.9844233650902</v>
      </c>
      <c r="M3621" s="1">
        <v>6</v>
      </c>
      <c r="N3621" s="1">
        <v>0.38826016102081801</v>
      </c>
      <c r="O3621" s="1">
        <v>9</v>
      </c>
      <c r="P3621" s="1" t="s">
        <v>482</v>
      </c>
      <c r="Q3621" s="1" t="s">
        <v>549</v>
      </c>
      <c r="T3621" s="1" t="b">
        <f t="shared" si="56"/>
        <v>0</v>
      </c>
    </row>
    <row r="3622" spans="1:20" x14ac:dyDescent="0.25">
      <c r="A3622" s="1">
        <v>2005</v>
      </c>
      <c r="B3622" s="1" t="s">
        <v>304</v>
      </c>
      <c r="C3622" s="1">
        <v>144</v>
      </c>
      <c r="D3622" s="1" t="s">
        <v>164</v>
      </c>
      <c r="E3622" s="1" t="s">
        <v>207</v>
      </c>
      <c r="F3622" s="1">
        <v>2509354826.2255602</v>
      </c>
      <c r="G3622" s="1">
        <v>914747.52705125895</v>
      </c>
      <c r="H3622" s="1">
        <v>1.3383788836736401</v>
      </c>
      <c r="I3622" s="1">
        <v>1.3153646869392199</v>
      </c>
      <c r="J3622" s="1">
        <v>1.01749643803192</v>
      </c>
      <c r="K3622" s="1">
        <v>10.6042107390605</v>
      </c>
      <c r="L3622" s="1">
        <v>2743.2212189899101</v>
      </c>
      <c r="M3622" s="1">
        <v>6</v>
      </c>
      <c r="N3622" s="1">
        <v>0.38826016102081801</v>
      </c>
      <c r="O3622" s="1">
        <v>9</v>
      </c>
      <c r="P3622" s="1" t="s">
        <v>482</v>
      </c>
      <c r="Q3622" s="1" t="s">
        <v>549</v>
      </c>
      <c r="T3622" s="1" t="b">
        <f t="shared" si="56"/>
        <v>0</v>
      </c>
    </row>
    <row r="3623" spans="1:20" x14ac:dyDescent="0.25">
      <c r="A3623" s="1">
        <v>2006</v>
      </c>
      <c r="B3623" s="1" t="s">
        <v>304</v>
      </c>
      <c r="C3623" s="1">
        <v>144</v>
      </c>
      <c r="D3623" s="1" t="s">
        <v>164</v>
      </c>
      <c r="E3623" s="1" t="s">
        <v>207</v>
      </c>
      <c r="F3623" s="1">
        <v>2771836055.3291302</v>
      </c>
      <c r="G3623" s="1">
        <v>956043.494448527</v>
      </c>
      <c r="H3623" s="1">
        <v>1.46822539897479</v>
      </c>
      <c r="I3623" s="1">
        <v>1.39019344364899</v>
      </c>
      <c r="J3623" s="1">
        <v>1.05613028581187</v>
      </c>
      <c r="K3623" s="1">
        <v>11.633007463801601</v>
      </c>
      <c r="L3623" s="1">
        <v>2899.27819332948</v>
      </c>
      <c r="M3623" s="1">
        <v>9</v>
      </c>
      <c r="N3623" s="1">
        <v>0.38826016102081801</v>
      </c>
      <c r="O3623" s="1">
        <v>9</v>
      </c>
      <c r="P3623" s="1" t="s">
        <v>482</v>
      </c>
      <c r="Q3623" s="1" t="s">
        <v>549</v>
      </c>
      <c r="T3623" s="1" t="b">
        <f t="shared" si="56"/>
        <v>0</v>
      </c>
    </row>
    <row r="3624" spans="1:20" x14ac:dyDescent="0.25">
      <c r="A3624" s="1">
        <v>2007</v>
      </c>
      <c r="B3624" s="1" t="s">
        <v>304</v>
      </c>
      <c r="C3624" s="1">
        <v>144</v>
      </c>
      <c r="D3624" s="1" t="s">
        <v>164</v>
      </c>
      <c r="E3624" s="1" t="s">
        <v>207</v>
      </c>
      <c r="F3624" s="1">
        <v>3060579167.8666601</v>
      </c>
      <c r="G3624" s="1">
        <v>974866.83483391302</v>
      </c>
      <c r="H3624" s="1">
        <v>1.6197795168499001</v>
      </c>
      <c r="I3624" s="1">
        <v>1.5053714282958801</v>
      </c>
      <c r="J3624" s="1">
        <v>1.0759999070020401</v>
      </c>
      <c r="K3624" s="1">
        <v>12.833797332742799</v>
      </c>
      <c r="L3624" s="1">
        <v>3139.4843464831702</v>
      </c>
      <c r="M3624" s="1">
        <v>5</v>
      </c>
      <c r="N3624" s="1">
        <v>0.38826016102081801</v>
      </c>
      <c r="O3624" s="1">
        <v>9</v>
      </c>
      <c r="P3624" s="1" t="s">
        <v>482</v>
      </c>
      <c r="Q3624" s="1" t="s">
        <v>549</v>
      </c>
      <c r="T3624" s="1" t="b">
        <f t="shared" si="56"/>
        <v>0</v>
      </c>
    </row>
    <row r="3625" spans="1:20" x14ac:dyDescent="0.25">
      <c r="A3625" s="1">
        <v>2008</v>
      </c>
      <c r="B3625" s="1" t="s">
        <v>304</v>
      </c>
      <c r="C3625" s="1">
        <v>144</v>
      </c>
      <c r="D3625" s="1" t="s">
        <v>164</v>
      </c>
      <c r="E3625" s="1" t="s">
        <v>207</v>
      </c>
      <c r="F3625" s="1">
        <v>3347762849.8993001</v>
      </c>
      <c r="G3625" s="1">
        <v>982768.65533680003</v>
      </c>
      <c r="H3625" s="1">
        <v>1.7294640451391201</v>
      </c>
      <c r="I3625" s="1">
        <v>1.63338565109442</v>
      </c>
      <c r="J3625" s="1">
        <v>1.0588216224259901</v>
      </c>
      <c r="K3625" s="1">
        <v>13.702847096589</v>
      </c>
      <c r="L3625" s="1">
        <v>3406.4607491495599</v>
      </c>
      <c r="M3625" s="1">
        <v>5</v>
      </c>
      <c r="N3625" s="1">
        <v>0.38826016102081801</v>
      </c>
      <c r="O3625" s="1">
        <v>9</v>
      </c>
      <c r="P3625" s="1" t="s">
        <v>482</v>
      </c>
      <c r="Q3625" s="1" t="s">
        <v>549</v>
      </c>
      <c r="T3625" s="1" t="b">
        <f t="shared" si="56"/>
        <v>0</v>
      </c>
    </row>
    <row r="3626" spans="1:20" x14ac:dyDescent="0.25">
      <c r="A3626" s="1">
        <v>2009</v>
      </c>
      <c r="B3626" s="1" t="s">
        <v>304</v>
      </c>
      <c r="C3626" s="1">
        <v>144</v>
      </c>
      <c r="D3626" s="1" t="s">
        <v>164</v>
      </c>
      <c r="E3626" s="1" t="s">
        <v>207</v>
      </c>
      <c r="F3626" s="1">
        <v>3773606474.79353</v>
      </c>
      <c r="G3626" s="1">
        <v>1085973.3976924501</v>
      </c>
      <c r="H3626" s="1">
        <v>1.89858096887914</v>
      </c>
      <c r="I3626" s="1">
        <v>1.66618326660566</v>
      </c>
      <c r="J3626" s="1">
        <v>1.1394790758803599</v>
      </c>
      <c r="K3626" s="1">
        <v>15.042790158121999</v>
      </c>
      <c r="L3626" s="1">
        <v>3474.8608785555398</v>
      </c>
      <c r="M3626" s="1">
        <v>13</v>
      </c>
      <c r="N3626" s="1">
        <v>0.38826016102081801</v>
      </c>
      <c r="O3626" s="1">
        <v>9</v>
      </c>
      <c r="P3626" s="1" t="s">
        <v>482</v>
      </c>
      <c r="Q3626" s="1" t="s">
        <v>549</v>
      </c>
      <c r="T3626" s="1" t="b">
        <f t="shared" si="56"/>
        <v>0</v>
      </c>
    </row>
    <row r="3627" spans="1:20" x14ac:dyDescent="0.25">
      <c r="A3627" s="1">
        <v>2010</v>
      </c>
      <c r="B3627" s="1" t="s">
        <v>304</v>
      </c>
      <c r="C3627" s="1">
        <v>144</v>
      </c>
      <c r="D3627" s="1" t="s">
        <v>164</v>
      </c>
      <c r="E3627" s="1" t="s">
        <v>207</v>
      </c>
      <c r="F3627" s="1">
        <v>4098630425.9879999</v>
      </c>
      <c r="G3627" s="1">
        <v>1136395.1981238499</v>
      </c>
      <c r="H3627" s="1">
        <v>2.0446046638244302</v>
      </c>
      <c r="I3627" s="1">
        <v>1.7293970614729299</v>
      </c>
      <c r="J3627" s="1">
        <v>1.1822644489074301</v>
      </c>
      <c r="K3627" s="1">
        <v>16.199761515773702</v>
      </c>
      <c r="L3627" s="1">
        <v>3606.6946012748899</v>
      </c>
      <c r="M3627" s="1">
        <v>10</v>
      </c>
      <c r="N3627" s="1">
        <v>0.38826016102081801</v>
      </c>
      <c r="O3627" s="1">
        <v>9</v>
      </c>
      <c r="P3627" s="1" t="s">
        <v>482</v>
      </c>
      <c r="Q3627" s="1" t="s">
        <v>549</v>
      </c>
      <c r="T3627" s="1" t="b">
        <f t="shared" si="56"/>
        <v>0</v>
      </c>
    </row>
    <row r="3628" spans="1:20" x14ac:dyDescent="0.25">
      <c r="A3628" s="1">
        <v>2011</v>
      </c>
      <c r="B3628" s="1" t="s">
        <v>304</v>
      </c>
      <c r="C3628" s="1">
        <v>144</v>
      </c>
      <c r="D3628" s="1" t="s">
        <v>164</v>
      </c>
      <c r="E3628" s="1" t="s">
        <v>207</v>
      </c>
      <c r="F3628" s="1">
        <v>4348815205.0801401</v>
      </c>
      <c r="G3628" s="1">
        <v>1106355.8226247299</v>
      </c>
      <c r="H3628" s="1">
        <v>2.1736208962197399</v>
      </c>
      <c r="I3628" s="1">
        <v>1.88478351492568</v>
      </c>
      <c r="J3628" s="1">
        <v>1.1532469798291101</v>
      </c>
      <c r="K3628" s="1">
        <v>17.221979763362999</v>
      </c>
      <c r="L3628" s="1">
        <v>3930.7563770604702</v>
      </c>
      <c r="M3628" s="1">
        <v>9</v>
      </c>
      <c r="N3628" s="1">
        <v>0.38826016102081801</v>
      </c>
      <c r="O3628" s="1">
        <v>9</v>
      </c>
      <c r="P3628" s="1" t="s">
        <v>482</v>
      </c>
      <c r="Q3628" s="1" t="s">
        <v>549</v>
      </c>
      <c r="T3628" s="1" t="b">
        <f t="shared" si="56"/>
        <v>0</v>
      </c>
    </row>
    <row r="3629" spans="1:20" x14ac:dyDescent="0.25">
      <c r="A3629" s="1">
        <v>2012</v>
      </c>
      <c r="B3629" s="1" t="s">
        <v>304</v>
      </c>
      <c r="C3629" s="1">
        <v>144</v>
      </c>
      <c r="D3629" s="1" t="s">
        <v>164</v>
      </c>
      <c r="E3629" s="1" t="s">
        <v>207</v>
      </c>
      <c r="F3629" s="1">
        <v>4953692102.0402498</v>
      </c>
      <c r="G3629" s="1">
        <v>1058107.0828303299</v>
      </c>
      <c r="H3629" s="1">
        <v>2.5157011661091402</v>
      </c>
      <c r="I3629" s="1">
        <v>2.24483660166764</v>
      </c>
      <c r="J3629" s="1">
        <v>1.12066114934168</v>
      </c>
      <c r="K3629" s="1">
        <v>19.932341766105399</v>
      </c>
      <c r="L3629" s="1">
        <v>4681.6547988598904</v>
      </c>
      <c r="M3629" s="1">
        <v>6</v>
      </c>
      <c r="N3629" s="1">
        <v>0.38826016102081801</v>
      </c>
      <c r="O3629" s="1">
        <v>9</v>
      </c>
      <c r="P3629" s="1" t="s">
        <v>482</v>
      </c>
      <c r="Q3629" s="1" t="s">
        <v>549</v>
      </c>
      <c r="T3629" s="1" t="b">
        <f t="shared" si="56"/>
        <v>0</v>
      </c>
    </row>
    <row r="3630" spans="1:20" x14ac:dyDescent="0.25">
      <c r="A3630" s="1">
        <v>2013</v>
      </c>
      <c r="B3630" s="1" t="s">
        <v>304</v>
      </c>
      <c r="C3630" s="1">
        <v>144</v>
      </c>
      <c r="D3630" s="1" t="s">
        <v>164</v>
      </c>
      <c r="E3630" s="1" t="s">
        <v>207</v>
      </c>
      <c r="F3630" s="1">
        <v>5757725029.0986605</v>
      </c>
      <c r="G3630" s="1">
        <v>1064713.72728434</v>
      </c>
      <c r="H3630" s="1">
        <v>2.8757243058678599</v>
      </c>
      <c r="I3630" s="1">
        <v>2.59300535699919</v>
      </c>
      <c r="J3630" s="1">
        <v>1.1090313786300301</v>
      </c>
      <c r="K3630" s="1">
        <v>22.7848682752361</v>
      </c>
      <c r="L3630" s="1">
        <v>5407.7681930375002</v>
      </c>
      <c r="M3630" s="1">
        <v>11</v>
      </c>
      <c r="N3630" s="1">
        <v>0.38826016102081801</v>
      </c>
      <c r="O3630" s="1">
        <v>9</v>
      </c>
      <c r="P3630" s="1" t="s">
        <v>482</v>
      </c>
      <c r="Q3630" s="1" t="s">
        <v>549</v>
      </c>
      <c r="T3630" s="1" t="b">
        <f t="shared" si="56"/>
        <v>0</v>
      </c>
    </row>
    <row r="3631" spans="1:20" x14ac:dyDescent="0.25">
      <c r="A3631" s="1">
        <v>2014</v>
      </c>
      <c r="B3631" s="1" t="s">
        <v>304</v>
      </c>
      <c r="C3631" s="1">
        <v>144</v>
      </c>
      <c r="D3631" s="1" t="s">
        <v>164</v>
      </c>
      <c r="E3631" s="1" t="s">
        <v>207</v>
      </c>
      <c r="F3631" s="1">
        <v>6637936051.7899103</v>
      </c>
      <c r="G3631" s="1">
        <v>1118343.3746968999</v>
      </c>
      <c r="H3631" s="1">
        <v>3.2926357378842099</v>
      </c>
      <c r="I3631" s="1">
        <v>2.8460546942136502</v>
      </c>
      <c r="J3631" s="1">
        <v>1.15691231956242</v>
      </c>
      <c r="K3631" s="1">
        <v>26.088130706043401</v>
      </c>
      <c r="L3631" s="1">
        <v>5935.5080040501498</v>
      </c>
      <c r="M3631" s="1">
        <v>12</v>
      </c>
      <c r="N3631" s="1">
        <v>0.38826016102081801</v>
      </c>
      <c r="O3631" s="1">
        <v>9</v>
      </c>
      <c r="P3631" s="1" t="s">
        <v>482</v>
      </c>
      <c r="Q3631" s="1" t="s">
        <v>549</v>
      </c>
      <c r="T3631" s="1" t="b">
        <f t="shared" si="56"/>
        <v>0</v>
      </c>
    </row>
    <row r="3632" spans="1:20" x14ac:dyDescent="0.25">
      <c r="A3632" s="1">
        <v>2000</v>
      </c>
      <c r="B3632" s="1" t="s">
        <v>305</v>
      </c>
      <c r="C3632" s="1">
        <v>146</v>
      </c>
      <c r="D3632" s="1" t="s">
        <v>164</v>
      </c>
      <c r="E3632" s="1" t="s">
        <v>209</v>
      </c>
      <c r="F3632" s="1">
        <v>2518032550.3702598</v>
      </c>
      <c r="G3632" s="1">
        <v>2512146.2504168702</v>
      </c>
      <c r="H3632" s="1">
        <v>1</v>
      </c>
      <c r="I3632" s="1">
        <v>1</v>
      </c>
      <c r="J3632" s="1">
        <v>1</v>
      </c>
      <c r="K3632" s="1">
        <v>11.7077618607853</v>
      </c>
      <c r="L3632" s="1">
        <v>1002.34313585541</v>
      </c>
      <c r="M3632" s="1">
        <v>0</v>
      </c>
      <c r="N3632" s="1">
        <v>0.10570501603306801</v>
      </c>
      <c r="O3632" s="1">
        <v>9</v>
      </c>
      <c r="P3632" s="1" t="s">
        <v>482</v>
      </c>
      <c r="Q3632" s="1" t="s">
        <v>550</v>
      </c>
      <c r="T3632" s="1" t="b">
        <f t="shared" si="56"/>
        <v>0</v>
      </c>
    </row>
    <row r="3633" spans="1:20" x14ac:dyDescent="0.25">
      <c r="A3633" s="1">
        <v>2001</v>
      </c>
      <c r="B3633" s="1" t="s">
        <v>305</v>
      </c>
      <c r="C3633" s="1">
        <v>146</v>
      </c>
      <c r="D3633" s="1" t="s">
        <v>164</v>
      </c>
      <c r="E3633" s="1" t="s">
        <v>209</v>
      </c>
      <c r="F3633" s="1">
        <v>2943870502.3253498</v>
      </c>
      <c r="G3633" s="1">
        <v>2767150.1499352101</v>
      </c>
      <c r="H3633" s="1">
        <v>1.10949610322711</v>
      </c>
      <c r="I3633" s="1">
        <v>1.0613767159593901</v>
      </c>
      <c r="J3633" s="1">
        <v>1.0453367654897401</v>
      </c>
      <c r="K3633" s="1">
        <v>12.989716162052201</v>
      </c>
      <c r="L3633" s="1">
        <v>1063.8636657986499</v>
      </c>
      <c r="M3633" s="1">
        <v>6</v>
      </c>
      <c r="N3633" s="1">
        <v>0.10570501603306801</v>
      </c>
      <c r="O3633" s="1">
        <v>9</v>
      </c>
      <c r="P3633" s="1" t="s">
        <v>482</v>
      </c>
      <c r="Q3633" s="1" t="s">
        <v>550</v>
      </c>
      <c r="T3633" s="1" t="b">
        <f t="shared" si="56"/>
        <v>0</v>
      </c>
    </row>
    <row r="3634" spans="1:20" x14ac:dyDescent="0.25">
      <c r="A3634" s="1">
        <v>2002</v>
      </c>
      <c r="B3634" s="1" t="s">
        <v>305</v>
      </c>
      <c r="C3634" s="1">
        <v>146</v>
      </c>
      <c r="D3634" s="1" t="s">
        <v>164</v>
      </c>
      <c r="E3634" s="1" t="s">
        <v>209</v>
      </c>
      <c r="F3634" s="1">
        <v>3192532214.4524899</v>
      </c>
      <c r="G3634" s="1">
        <v>3078110.8983821599</v>
      </c>
      <c r="H3634" s="1">
        <v>1.19081478943735</v>
      </c>
      <c r="I3634" s="1">
        <v>1.03474802235514</v>
      </c>
      <c r="J3634" s="1">
        <v>1.15082586650129</v>
      </c>
      <c r="K3634" s="1">
        <v>13.9417759750337</v>
      </c>
      <c r="L3634" s="1">
        <v>1037.17257754763</v>
      </c>
      <c r="M3634" s="1">
        <v>13</v>
      </c>
      <c r="N3634" s="1">
        <v>0.10570501603306801</v>
      </c>
      <c r="O3634" s="1">
        <v>9</v>
      </c>
      <c r="P3634" s="1" t="s">
        <v>482</v>
      </c>
      <c r="Q3634" s="1" t="s">
        <v>550</v>
      </c>
      <c r="T3634" s="1" t="b">
        <f t="shared" si="56"/>
        <v>0</v>
      </c>
    </row>
    <row r="3635" spans="1:20" x14ac:dyDescent="0.25">
      <c r="A3635" s="1">
        <v>2003</v>
      </c>
      <c r="B3635" s="1" t="s">
        <v>305</v>
      </c>
      <c r="C3635" s="1">
        <v>146</v>
      </c>
      <c r="D3635" s="1" t="s">
        <v>164</v>
      </c>
      <c r="E3635" s="1" t="s">
        <v>209</v>
      </c>
      <c r="F3635" s="1">
        <v>3437548712.6106901</v>
      </c>
      <c r="G3635" s="1">
        <v>3104212.6920952201</v>
      </c>
      <c r="H3635" s="1">
        <v>1.2771826021548101</v>
      </c>
      <c r="I3635" s="1">
        <v>1.1047931434292499</v>
      </c>
      <c r="J3635" s="1">
        <v>1.15603777028383</v>
      </c>
      <c r="K3635" s="1">
        <v>14.9529497587666</v>
      </c>
      <c r="L3635" s="1">
        <v>1107.3818238564299</v>
      </c>
      <c r="M3635" s="1">
        <v>3</v>
      </c>
      <c r="N3635" s="1">
        <v>0.10570501603306801</v>
      </c>
      <c r="O3635" s="1">
        <v>9</v>
      </c>
      <c r="P3635" s="1" t="s">
        <v>482</v>
      </c>
      <c r="Q3635" s="1" t="s">
        <v>550</v>
      </c>
      <c r="T3635" s="1" t="b">
        <f t="shared" si="56"/>
        <v>0</v>
      </c>
    </row>
    <row r="3636" spans="1:20" x14ac:dyDescent="0.25">
      <c r="A3636" s="1">
        <v>2004</v>
      </c>
      <c r="B3636" s="1" t="s">
        <v>305</v>
      </c>
      <c r="C3636" s="1">
        <v>146</v>
      </c>
      <c r="D3636" s="1" t="s">
        <v>164</v>
      </c>
      <c r="E3636" s="1" t="s">
        <v>209</v>
      </c>
      <c r="F3636" s="1">
        <v>3617254605.2149601</v>
      </c>
      <c r="G3636" s="1">
        <v>3118963.5812264602</v>
      </c>
      <c r="H3636" s="1">
        <v>1.3240127891967099</v>
      </c>
      <c r="I3636" s="1">
        <v>1.1570506053064999</v>
      </c>
      <c r="J3636" s="1">
        <v>1.1442998111962199</v>
      </c>
      <c r="K3636" s="1">
        <v>15.5012264365491</v>
      </c>
      <c r="L3636" s="1">
        <v>1159.7617320663201</v>
      </c>
      <c r="M3636" s="1">
        <v>6</v>
      </c>
      <c r="N3636" s="1">
        <v>0.10570501603306801</v>
      </c>
      <c r="O3636" s="1">
        <v>9</v>
      </c>
      <c r="P3636" s="1" t="s">
        <v>482</v>
      </c>
      <c r="Q3636" s="1" t="s">
        <v>550</v>
      </c>
      <c r="T3636" s="1" t="b">
        <f t="shared" si="56"/>
        <v>0</v>
      </c>
    </row>
    <row r="3637" spans="1:20" x14ac:dyDescent="0.25">
      <c r="A3637" s="1">
        <v>2005</v>
      </c>
      <c r="B3637" s="1" t="s">
        <v>305</v>
      </c>
      <c r="C3637" s="1">
        <v>146</v>
      </c>
      <c r="D3637" s="1" t="s">
        <v>164</v>
      </c>
      <c r="E3637" s="1" t="s">
        <v>209</v>
      </c>
      <c r="F3637" s="1">
        <v>3691173924.3647299</v>
      </c>
      <c r="G3637" s="1">
        <v>3244970.5541331</v>
      </c>
      <c r="H3637" s="1">
        <v>1.3323149570450701</v>
      </c>
      <c r="I3637" s="1">
        <v>1.13484703764991</v>
      </c>
      <c r="J3637" s="1">
        <v>1.1740039959958799</v>
      </c>
      <c r="K3637" s="1">
        <v>15.5984262406461</v>
      </c>
      <c r="L3637" s="1">
        <v>1137.50613843423</v>
      </c>
      <c r="M3637" s="1">
        <v>6</v>
      </c>
      <c r="N3637" s="1">
        <v>0.10570501603306801</v>
      </c>
      <c r="O3637" s="1">
        <v>9</v>
      </c>
      <c r="P3637" s="1" t="s">
        <v>482</v>
      </c>
      <c r="Q3637" s="1" t="s">
        <v>550</v>
      </c>
      <c r="T3637" s="1" t="b">
        <f t="shared" si="56"/>
        <v>0</v>
      </c>
    </row>
    <row r="3638" spans="1:20" x14ac:dyDescent="0.25">
      <c r="A3638" s="1">
        <v>2006</v>
      </c>
      <c r="B3638" s="1" t="s">
        <v>305</v>
      </c>
      <c r="C3638" s="1">
        <v>146</v>
      </c>
      <c r="D3638" s="1" t="s">
        <v>164</v>
      </c>
      <c r="E3638" s="1" t="s">
        <v>209</v>
      </c>
      <c r="F3638" s="1">
        <v>3870020103.4681001</v>
      </c>
      <c r="G3638" s="1">
        <v>3307677.09264983</v>
      </c>
      <c r="H3638" s="1">
        <v>1.38727898648711</v>
      </c>
      <c r="I3638" s="1">
        <v>1.1672763726025599</v>
      </c>
      <c r="J3638" s="1">
        <v>1.1884751709606201</v>
      </c>
      <c r="K3638" s="1">
        <v>16.241932008262602</v>
      </c>
      <c r="L3638" s="1">
        <v>1170.0114597243701</v>
      </c>
      <c r="M3638" s="1">
        <v>12</v>
      </c>
      <c r="N3638" s="1">
        <v>0.10570501603306801</v>
      </c>
      <c r="O3638" s="1">
        <v>9</v>
      </c>
      <c r="P3638" s="1" t="s">
        <v>482</v>
      </c>
      <c r="Q3638" s="1" t="s">
        <v>550</v>
      </c>
      <c r="T3638" s="1" t="b">
        <f t="shared" si="56"/>
        <v>0</v>
      </c>
    </row>
    <row r="3639" spans="1:20" x14ac:dyDescent="0.25">
      <c r="A3639" s="1">
        <v>2007</v>
      </c>
      <c r="B3639" s="1" t="s">
        <v>305</v>
      </c>
      <c r="C3639" s="1">
        <v>146</v>
      </c>
      <c r="D3639" s="1" t="s">
        <v>164</v>
      </c>
      <c r="E3639" s="1" t="s">
        <v>209</v>
      </c>
      <c r="F3639" s="1">
        <v>3990015545.5394001</v>
      </c>
      <c r="G3639" s="1">
        <v>3314078.1144693801</v>
      </c>
      <c r="H3639" s="1">
        <v>1.4290659334244999</v>
      </c>
      <c r="I3639" s="1">
        <v>1.20114496842628</v>
      </c>
      <c r="J3639" s="1">
        <v>1.18975308642124</v>
      </c>
      <c r="K3639" s="1">
        <v>16.731163631894901</v>
      </c>
      <c r="L3639" s="1">
        <v>1203.95941426934</v>
      </c>
      <c r="M3639" s="1">
        <v>8</v>
      </c>
      <c r="N3639" s="1">
        <v>0.10570501603306801</v>
      </c>
      <c r="O3639" s="1">
        <v>9</v>
      </c>
      <c r="P3639" s="1" t="s">
        <v>482</v>
      </c>
      <c r="Q3639" s="1" t="s">
        <v>550</v>
      </c>
      <c r="T3639" s="1" t="b">
        <f t="shared" si="56"/>
        <v>0</v>
      </c>
    </row>
    <row r="3640" spans="1:20" x14ac:dyDescent="0.25">
      <c r="A3640" s="1">
        <v>2008</v>
      </c>
      <c r="B3640" s="1" t="s">
        <v>305</v>
      </c>
      <c r="C3640" s="1">
        <v>146</v>
      </c>
      <c r="D3640" s="1" t="s">
        <v>164</v>
      </c>
      <c r="E3640" s="1" t="s">
        <v>209</v>
      </c>
      <c r="F3640" s="1">
        <v>3913557170.8548799</v>
      </c>
      <c r="G3640" s="1">
        <v>3113398.0774209201</v>
      </c>
      <c r="H3640" s="1">
        <v>1.36821367993742</v>
      </c>
      <c r="I3640" s="1">
        <v>1.2540666223699</v>
      </c>
      <c r="J3640" s="1">
        <v>1.09102152591527</v>
      </c>
      <c r="K3640" s="1">
        <v>16.018719939375899</v>
      </c>
      <c r="L3640" s="1">
        <v>1257.0050708378401</v>
      </c>
      <c r="M3640" s="1">
        <v>4</v>
      </c>
      <c r="N3640" s="1">
        <v>0.10570501603306801</v>
      </c>
      <c r="O3640" s="1">
        <v>9</v>
      </c>
      <c r="P3640" s="1" t="s">
        <v>482</v>
      </c>
      <c r="Q3640" s="1" t="s">
        <v>550</v>
      </c>
      <c r="T3640" s="1" t="b">
        <f t="shared" si="56"/>
        <v>0</v>
      </c>
    </row>
    <row r="3641" spans="1:20" x14ac:dyDescent="0.25">
      <c r="A3641" s="1">
        <v>2009</v>
      </c>
      <c r="B3641" s="1" t="s">
        <v>305</v>
      </c>
      <c r="C3641" s="1">
        <v>146</v>
      </c>
      <c r="D3641" s="1" t="s">
        <v>164</v>
      </c>
      <c r="E3641" s="1" t="s">
        <v>209</v>
      </c>
      <c r="F3641" s="1">
        <v>3999473758.5244098</v>
      </c>
      <c r="G3641" s="1">
        <v>3030329.5130856801</v>
      </c>
      <c r="H3641" s="1">
        <v>1.3617605868462199</v>
      </c>
      <c r="I3641" s="1">
        <v>1.3167295298581201</v>
      </c>
      <c r="J3641" s="1">
        <v>1.0341991699638999</v>
      </c>
      <c r="K3641" s="1">
        <v>15.943168662198699</v>
      </c>
      <c r="L3641" s="1">
        <v>1319.8148060313999</v>
      </c>
      <c r="M3641" s="1">
        <v>6</v>
      </c>
      <c r="N3641" s="1">
        <v>0.10570501603306801</v>
      </c>
      <c r="O3641" s="1">
        <v>9</v>
      </c>
      <c r="P3641" s="1" t="s">
        <v>482</v>
      </c>
      <c r="Q3641" s="1" t="s">
        <v>550</v>
      </c>
      <c r="T3641" s="1" t="b">
        <f t="shared" si="56"/>
        <v>0</v>
      </c>
    </row>
    <row r="3642" spans="1:20" x14ac:dyDescent="0.25">
      <c r="A3642" s="1">
        <v>2010</v>
      </c>
      <c r="B3642" s="1" t="s">
        <v>305</v>
      </c>
      <c r="C3642" s="1">
        <v>146</v>
      </c>
      <c r="D3642" s="1" t="s">
        <v>164</v>
      </c>
      <c r="E3642" s="1" t="s">
        <v>209</v>
      </c>
      <c r="F3642" s="1">
        <v>3913916391.1873102</v>
      </c>
      <c r="G3642" s="1">
        <v>2900108.3500837502</v>
      </c>
      <c r="H3642" s="1">
        <v>1.3213185293794101</v>
      </c>
      <c r="I3642" s="1">
        <v>1.34642107131253</v>
      </c>
      <c r="J3642" s="1">
        <v>0.98135609842420901</v>
      </c>
      <c r="K3642" s="1">
        <v>15.4696826842171</v>
      </c>
      <c r="L3642" s="1">
        <v>1349.5759188012</v>
      </c>
      <c r="M3642" s="1">
        <v>8</v>
      </c>
      <c r="N3642" s="1">
        <v>0.10570501603306801</v>
      </c>
      <c r="O3642" s="1">
        <v>9</v>
      </c>
      <c r="P3642" s="1" t="s">
        <v>482</v>
      </c>
      <c r="Q3642" s="1" t="s">
        <v>550</v>
      </c>
      <c r="T3642" s="1" t="b">
        <f t="shared" si="56"/>
        <v>0</v>
      </c>
    </row>
    <row r="3643" spans="1:20" x14ac:dyDescent="0.25">
      <c r="A3643" s="1">
        <v>2011</v>
      </c>
      <c r="B3643" s="1" t="s">
        <v>305</v>
      </c>
      <c r="C3643" s="1">
        <v>146</v>
      </c>
      <c r="D3643" s="1" t="s">
        <v>164</v>
      </c>
      <c r="E3643" s="1" t="s">
        <v>209</v>
      </c>
      <c r="F3643" s="1">
        <v>3803653422.87501</v>
      </c>
      <c r="G3643" s="1">
        <v>2699674.3483848399</v>
      </c>
      <c r="H3643" s="1">
        <v>1.2865870608026899</v>
      </c>
      <c r="I3643" s="1">
        <v>1.40563686237</v>
      </c>
      <c r="J3643" s="1">
        <v>0.91530543573922596</v>
      </c>
      <c r="K3643" s="1">
        <v>15.0630549210455</v>
      </c>
      <c r="L3643" s="1">
        <v>1408.9304605018999</v>
      </c>
      <c r="M3643" s="1">
        <v>12</v>
      </c>
      <c r="N3643" s="1">
        <v>0.10570501603306801</v>
      </c>
      <c r="O3643" s="1">
        <v>9</v>
      </c>
      <c r="P3643" s="1" t="s">
        <v>482</v>
      </c>
      <c r="Q3643" s="1" t="s">
        <v>550</v>
      </c>
      <c r="T3643" s="1" t="b">
        <f t="shared" si="56"/>
        <v>0</v>
      </c>
    </row>
    <row r="3644" spans="1:20" x14ac:dyDescent="0.25">
      <c r="A3644" s="1">
        <v>2012</v>
      </c>
      <c r="B3644" s="1" t="s">
        <v>305</v>
      </c>
      <c r="C3644" s="1">
        <v>146</v>
      </c>
      <c r="D3644" s="1" t="s">
        <v>164</v>
      </c>
      <c r="E3644" s="1" t="s">
        <v>209</v>
      </c>
      <c r="F3644" s="1">
        <v>3748874065.3336</v>
      </c>
      <c r="G3644" s="1">
        <v>2520642.1138150799</v>
      </c>
      <c r="H3644" s="1">
        <v>1.2884165271249599</v>
      </c>
      <c r="I3644" s="1">
        <v>1.48379274386865</v>
      </c>
      <c r="J3644" s="1">
        <v>0.86832647783794004</v>
      </c>
      <c r="K3644" s="1">
        <v>15.084473877079001</v>
      </c>
      <c r="L3644" s="1">
        <v>1487.2694718488001</v>
      </c>
      <c r="M3644" s="1">
        <v>5</v>
      </c>
      <c r="N3644" s="1">
        <v>0.10570501603306801</v>
      </c>
      <c r="O3644" s="1">
        <v>9</v>
      </c>
      <c r="P3644" s="1" t="s">
        <v>482</v>
      </c>
      <c r="Q3644" s="1" t="s">
        <v>550</v>
      </c>
      <c r="T3644" s="1" t="b">
        <f t="shared" si="56"/>
        <v>0</v>
      </c>
    </row>
    <row r="3645" spans="1:20" x14ac:dyDescent="0.25">
      <c r="A3645" s="1">
        <v>2013</v>
      </c>
      <c r="B3645" s="1" t="s">
        <v>305</v>
      </c>
      <c r="C3645" s="1">
        <v>146</v>
      </c>
      <c r="D3645" s="1" t="s">
        <v>164</v>
      </c>
      <c r="E3645" s="1" t="s">
        <v>209</v>
      </c>
      <c r="F3645" s="1">
        <v>3684163548.8933001</v>
      </c>
      <c r="G3645" s="1">
        <v>2435409.2396431002</v>
      </c>
      <c r="H3645" s="1">
        <v>1.24526167688054</v>
      </c>
      <c r="I3645" s="1">
        <v>1.5092129787392501</v>
      </c>
      <c r="J3645" s="1">
        <v>0.82510665785606796</v>
      </c>
      <c r="K3645" s="1">
        <v>14.5792271672795</v>
      </c>
      <c r="L3645" s="1">
        <v>1512.7492697831799</v>
      </c>
      <c r="M3645" s="1">
        <v>15</v>
      </c>
      <c r="N3645" s="1">
        <v>0.10570501603306801</v>
      </c>
      <c r="O3645" s="1">
        <v>9</v>
      </c>
      <c r="P3645" s="1" t="s">
        <v>482</v>
      </c>
      <c r="Q3645" s="1" t="s">
        <v>550</v>
      </c>
      <c r="T3645" s="1" t="b">
        <f t="shared" si="56"/>
        <v>0</v>
      </c>
    </row>
    <row r="3646" spans="1:20" x14ac:dyDescent="0.25">
      <c r="A3646" s="1">
        <v>2014</v>
      </c>
      <c r="B3646" s="1" t="s">
        <v>305</v>
      </c>
      <c r="C3646" s="1">
        <v>146</v>
      </c>
      <c r="D3646" s="1" t="s">
        <v>164</v>
      </c>
      <c r="E3646" s="1" t="s">
        <v>209</v>
      </c>
      <c r="F3646" s="1">
        <v>3726091269.5690398</v>
      </c>
      <c r="G3646" s="1">
        <v>2394366.0088328202</v>
      </c>
      <c r="H3646" s="1">
        <v>1.2508047041745101</v>
      </c>
      <c r="I3646" s="1">
        <v>1.5525533386644099</v>
      </c>
      <c r="J3646" s="1">
        <v>0.805643627838591</v>
      </c>
      <c r="K3646" s="1">
        <v>14.644123610825201</v>
      </c>
      <c r="L3646" s="1">
        <v>1556.1911820596699</v>
      </c>
      <c r="M3646" s="1">
        <v>8</v>
      </c>
      <c r="N3646" s="1">
        <v>0.10570501603306801</v>
      </c>
      <c r="O3646" s="1">
        <v>9</v>
      </c>
      <c r="P3646" s="1" t="s">
        <v>482</v>
      </c>
      <c r="Q3646" s="1" t="s">
        <v>550</v>
      </c>
      <c r="T3646" s="1" t="b">
        <f t="shared" si="56"/>
        <v>0</v>
      </c>
    </row>
    <row r="3647" spans="1:20" x14ac:dyDescent="0.25">
      <c r="A3647" s="1">
        <v>2000</v>
      </c>
      <c r="B3647" s="1" t="s">
        <v>165</v>
      </c>
      <c r="C3647" s="1">
        <v>145</v>
      </c>
      <c r="D3647" s="1" t="s">
        <v>164</v>
      </c>
      <c r="E3647" s="1" t="s">
        <v>204</v>
      </c>
      <c r="F3647" s="1">
        <v>1973052974.0339301</v>
      </c>
      <c r="G3647" s="1">
        <v>796335.59592655301</v>
      </c>
      <c r="H3647" s="1">
        <v>1</v>
      </c>
      <c r="I3647" s="1">
        <v>1</v>
      </c>
      <c r="J3647" s="1">
        <v>1</v>
      </c>
      <c r="K3647" s="1">
        <v>9.1738426317430708</v>
      </c>
      <c r="L3647" s="1">
        <v>2477.6651754945601</v>
      </c>
      <c r="M3647" s="1">
        <v>1</v>
      </c>
      <c r="N3647" s="1">
        <v>2.7132469824762799E-2</v>
      </c>
      <c r="O3647" s="1">
        <v>9</v>
      </c>
      <c r="P3647" s="1" t="s">
        <v>482</v>
      </c>
      <c r="Q3647" s="1" t="s">
        <v>551</v>
      </c>
      <c r="T3647" s="1" t="b">
        <f t="shared" si="56"/>
        <v>0</v>
      </c>
    </row>
    <row r="3648" spans="1:20" x14ac:dyDescent="0.25">
      <c r="A3648" s="1">
        <v>2001</v>
      </c>
      <c r="B3648" s="1" t="s">
        <v>165</v>
      </c>
      <c r="C3648" s="1">
        <v>145</v>
      </c>
      <c r="D3648" s="1" t="s">
        <v>164</v>
      </c>
      <c r="E3648" s="1" t="s">
        <v>204</v>
      </c>
      <c r="F3648" s="1">
        <v>2273133920.0447898</v>
      </c>
      <c r="G3648" s="1">
        <v>815766.91088632296</v>
      </c>
      <c r="H3648" s="1">
        <v>1.0933386380704799</v>
      </c>
      <c r="I3648" s="1">
        <v>1.12464723647026</v>
      </c>
      <c r="J3648" s="1">
        <v>0.97216140547497798</v>
      </c>
      <c r="K3648" s="1">
        <v>10.0301166088628</v>
      </c>
      <c r="L3648" s="1">
        <v>2786.4992925185602</v>
      </c>
      <c r="M3648" s="1">
        <v>4</v>
      </c>
      <c r="N3648" s="1">
        <v>2.7132469824762799E-2</v>
      </c>
      <c r="O3648" s="1">
        <v>9</v>
      </c>
      <c r="P3648" s="1" t="s">
        <v>482</v>
      </c>
      <c r="Q3648" s="1" t="s">
        <v>551</v>
      </c>
      <c r="T3648" s="1" t="b">
        <f t="shared" si="56"/>
        <v>0</v>
      </c>
    </row>
    <row r="3649" spans="1:20" x14ac:dyDescent="0.25">
      <c r="A3649" s="1">
        <v>2002</v>
      </c>
      <c r="B3649" s="1" t="s">
        <v>165</v>
      </c>
      <c r="C3649" s="1">
        <v>145</v>
      </c>
      <c r="D3649" s="1" t="s">
        <v>164</v>
      </c>
      <c r="E3649" s="1" t="s">
        <v>204</v>
      </c>
      <c r="F3649" s="1">
        <v>2323978579.8132401</v>
      </c>
      <c r="G3649" s="1">
        <v>827782.45668349497</v>
      </c>
      <c r="H3649" s="1">
        <v>1.1062763969860201</v>
      </c>
      <c r="I3649" s="1">
        <v>1.1331131666495899</v>
      </c>
      <c r="J3649" s="1">
        <v>0.97631589636989402</v>
      </c>
      <c r="K3649" s="1">
        <v>10.1488055731615</v>
      </c>
      <c r="L3649" s="1">
        <v>2807.4750329020599</v>
      </c>
      <c r="M3649" s="1">
        <v>3</v>
      </c>
      <c r="N3649" s="1">
        <v>2.7132469824762799E-2</v>
      </c>
      <c r="O3649" s="1">
        <v>9</v>
      </c>
      <c r="P3649" s="1" t="s">
        <v>482</v>
      </c>
      <c r="Q3649" s="1" t="s">
        <v>551</v>
      </c>
      <c r="T3649" s="1" t="b">
        <f t="shared" si="56"/>
        <v>0</v>
      </c>
    </row>
    <row r="3650" spans="1:20" x14ac:dyDescent="0.25">
      <c r="A3650" s="1">
        <v>2003</v>
      </c>
      <c r="B3650" s="1" t="s">
        <v>165</v>
      </c>
      <c r="C3650" s="1">
        <v>145</v>
      </c>
      <c r="D3650" s="1" t="s">
        <v>164</v>
      </c>
      <c r="E3650" s="1" t="s">
        <v>204</v>
      </c>
      <c r="F3650" s="1">
        <v>2367599222.4265099</v>
      </c>
      <c r="G3650" s="1">
        <v>804036.53869535006</v>
      </c>
      <c r="H3650" s="1">
        <v>1.12262553315408</v>
      </c>
      <c r="I3650" s="1">
        <v>1.1884742776458199</v>
      </c>
      <c r="J3650" s="1">
        <v>0.94459388332562599</v>
      </c>
      <c r="K3650" s="1">
        <v>10.2987899755322</v>
      </c>
      <c r="L3650" s="1">
        <v>2944.64132969409</v>
      </c>
      <c r="M3650" s="1">
        <v>5</v>
      </c>
      <c r="N3650" s="1">
        <v>2.7132469824762799E-2</v>
      </c>
      <c r="O3650" s="1">
        <v>9</v>
      </c>
      <c r="P3650" s="1" t="s">
        <v>482</v>
      </c>
      <c r="Q3650" s="1" t="s">
        <v>551</v>
      </c>
      <c r="T3650" s="1" t="b">
        <f t="shared" si="56"/>
        <v>0</v>
      </c>
    </row>
    <row r="3651" spans="1:20" x14ac:dyDescent="0.25">
      <c r="A3651" s="1">
        <v>2004</v>
      </c>
      <c r="B3651" s="1" t="s">
        <v>165</v>
      </c>
      <c r="C3651" s="1">
        <v>145</v>
      </c>
      <c r="D3651" s="1" t="s">
        <v>164</v>
      </c>
      <c r="E3651" s="1" t="s">
        <v>204</v>
      </c>
      <c r="F3651" s="1">
        <v>2479619115.1311102</v>
      </c>
      <c r="G3651" s="1">
        <v>816751.76533044304</v>
      </c>
      <c r="H3651" s="1">
        <v>1.1582989743096801</v>
      </c>
      <c r="I3651" s="1">
        <v>1.22532777255453</v>
      </c>
      <c r="J3651" s="1">
        <v>0.94529725046131396</v>
      </c>
      <c r="K3651" s="1">
        <v>10.626052510826399</v>
      </c>
      <c r="L3651" s="1">
        <v>3035.9519506246802</v>
      </c>
      <c r="M3651" s="1">
        <v>6</v>
      </c>
      <c r="N3651" s="1">
        <v>2.7132469824762799E-2</v>
      </c>
      <c r="O3651" s="1">
        <v>9</v>
      </c>
      <c r="P3651" s="1" t="s">
        <v>482</v>
      </c>
      <c r="Q3651" s="1" t="s">
        <v>551</v>
      </c>
      <c r="T3651" s="1" t="b">
        <f t="shared" ref="T3651:T3714" si="57">NOT(ISNUMBER(SEARCH("       ", B3651)))</f>
        <v>0</v>
      </c>
    </row>
    <row r="3652" spans="1:20" x14ac:dyDescent="0.25">
      <c r="A3652" s="1">
        <v>2005</v>
      </c>
      <c r="B3652" s="1" t="s">
        <v>165</v>
      </c>
      <c r="C3652" s="1">
        <v>145</v>
      </c>
      <c r="D3652" s="1" t="s">
        <v>164</v>
      </c>
      <c r="E3652" s="1" t="s">
        <v>204</v>
      </c>
      <c r="F3652" s="1">
        <v>2570500590.2845001</v>
      </c>
      <c r="G3652" s="1">
        <v>856545.06217980897</v>
      </c>
      <c r="H3652" s="1">
        <v>1.18408450083254</v>
      </c>
      <c r="I3652" s="1">
        <v>1.21122513728839</v>
      </c>
      <c r="J3652" s="1">
        <v>0.97759240984990403</v>
      </c>
      <c r="K3652" s="1">
        <v>10.8626048733238</v>
      </c>
      <c r="L3652" s="1">
        <v>3001.0103423430801</v>
      </c>
      <c r="M3652" s="1">
        <v>7</v>
      </c>
      <c r="N3652" s="1">
        <v>2.7132469824762799E-2</v>
      </c>
      <c r="O3652" s="1">
        <v>9</v>
      </c>
      <c r="P3652" s="1" t="s">
        <v>482</v>
      </c>
      <c r="Q3652" s="1" t="s">
        <v>551</v>
      </c>
      <c r="T3652" s="1" t="b">
        <f t="shared" si="57"/>
        <v>0</v>
      </c>
    </row>
    <row r="3653" spans="1:20" x14ac:dyDescent="0.25">
      <c r="A3653" s="1">
        <v>2006</v>
      </c>
      <c r="B3653" s="1" t="s">
        <v>165</v>
      </c>
      <c r="C3653" s="1">
        <v>145</v>
      </c>
      <c r="D3653" s="1" t="s">
        <v>164</v>
      </c>
      <c r="E3653" s="1" t="s">
        <v>204</v>
      </c>
      <c r="F3653" s="1">
        <v>2799785883.7034101</v>
      </c>
      <c r="G3653" s="1">
        <v>862544.83883839904</v>
      </c>
      <c r="H3653" s="1">
        <v>1.28084919789086</v>
      </c>
      <c r="I3653" s="1">
        <v>1.31008816082798</v>
      </c>
      <c r="J3653" s="1">
        <v>0.97768168294976898</v>
      </c>
      <c r="K3653" s="1">
        <v>11.750308976445099</v>
      </c>
      <c r="L3653" s="1">
        <v>3245.9598129112001</v>
      </c>
      <c r="M3653" s="1">
        <v>6</v>
      </c>
      <c r="N3653" s="1">
        <v>2.7132469824762799E-2</v>
      </c>
      <c r="O3653" s="1">
        <v>9</v>
      </c>
      <c r="P3653" s="1" t="s">
        <v>482</v>
      </c>
      <c r="Q3653" s="1" t="s">
        <v>551</v>
      </c>
      <c r="T3653" s="1" t="b">
        <f t="shared" si="57"/>
        <v>0</v>
      </c>
    </row>
    <row r="3654" spans="1:20" x14ac:dyDescent="0.25">
      <c r="A3654" s="1">
        <v>2007</v>
      </c>
      <c r="B3654" s="1" t="s">
        <v>165</v>
      </c>
      <c r="C3654" s="1">
        <v>145</v>
      </c>
      <c r="D3654" s="1" t="s">
        <v>164</v>
      </c>
      <c r="E3654" s="1" t="s">
        <v>204</v>
      </c>
      <c r="F3654" s="1">
        <v>3036502257.8097901</v>
      </c>
      <c r="G3654" s="1">
        <v>810609.777922443</v>
      </c>
      <c r="H3654" s="1">
        <v>1.38795019208794</v>
      </c>
      <c r="I3654" s="1">
        <v>1.51188637627764</v>
      </c>
      <c r="J3654" s="1">
        <v>0.91802546399363905</v>
      </c>
      <c r="K3654" s="1">
        <v>12.7328366429123</v>
      </c>
      <c r="L3654" s="1">
        <v>3745.9482238077699</v>
      </c>
      <c r="M3654" s="1">
        <v>2</v>
      </c>
      <c r="N3654" s="1">
        <v>2.7132469824762799E-2</v>
      </c>
      <c r="O3654" s="1">
        <v>9</v>
      </c>
      <c r="P3654" s="1" t="s">
        <v>482</v>
      </c>
      <c r="Q3654" s="1" t="s">
        <v>551</v>
      </c>
      <c r="T3654" s="1" t="b">
        <f t="shared" si="57"/>
        <v>0</v>
      </c>
    </row>
    <row r="3655" spans="1:20" x14ac:dyDescent="0.25">
      <c r="A3655" s="1">
        <v>2008</v>
      </c>
      <c r="B3655" s="1" t="s">
        <v>165</v>
      </c>
      <c r="C3655" s="1">
        <v>145</v>
      </c>
      <c r="D3655" s="1" t="s">
        <v>164</v>
      </c>
      <c r="E3655" s="1" t="s">
        <v>204</v>
      </c>
      <c r="F3655" s="1">
        <v>3133587718.4703398</v>
      </c>
      <c r="G3655" s="1">
        <v>799067.79965362395</v>
      </c>
      <c r="H3655" s="1">
        <v>1.39812723734947</v>
      </c>
      <c r="I3655" s="1">
        <v>1.58276198077581</v>
      </c>
      <c r="J3655" s="1">
        <v>0.88334648818400596</v>
      </c>
      <c r="K3655" s="1">
        <v>12.8261992545977</v>
      </c>
      <c r="L3655" s="1">
        <v>3921.5542408650099</v>
      </c>
      <c r="M3655" s="1">
        <v>5</v>
      </c>
      <c r="N3655" s="1">
        <v>2.7132469824762799E-2</v>
      </c>
      <c r="O3655" s="1">
        <v>9</v>
      </c>
      <c r="P3655" s="1" t="s">
        <v>482</v>
      </c>
      <c r="Q3655" s="1" t="s">
        <v>551</v>
      </c>
      <c r="T3655" s="1" t="b">
        <f t="shared" si="57"/>
        <v>0</v>
      </c>
    </row>
    <row r="3656" spans="1:20" x14ac:dyDescent="0.25">
      <c r="A3656" s="1">
        <v>2009</v>
      </c>
      <c r="B3656" s="1" t="s">
        <v>165</v>
      </c>
      <c r="C3656" s="1">
        <v>145</v>
      </c>
      <c r="D3656" s="1" t="s">
        <v>164</v>
      </c>
      <c r="E3656" s="1" t="s">
        <v>204</v>
      </c>
      <c r="F3656" s="1">
        <v>3361340604.3955202</v>
      </c>
      <c r="G3656" s="1">
        <v>802534.34566054202</v>
      </c>
      <c r="H3656" s="1">
        <v>1.46060581267874</v>
      </c>
      <c r="I3656" s="1">
        <v>1.6904653653417501</v>
      </c>
      <c r="J3656" s="1">
        <v>0.86402587277111098</v>
      </c>
      <c r="K3656" s="1">
        <v>13.399367872524</v>
      </c>
      <c r="L3656" s="1">
        <v>4188.4071660869604</v>
      </c>
      <c r="M3656" s="1">
        <v>3</v>
      </c>
      <c r="N3656" s="1">
        <v>2.7132469824762799E-2</v>
      </c>
      <c r="O3656" s="1">
        <v>9</v>
      </c>
      <c r="P3656" s="1" t="s">
        <v>482</v>
      </c>
      <c r="Q3656" s="1" t="s">
        <v>551</v>
      </c>
      <c r="T3656" s="1" t="b">
        <f t="shared" si="57"/>
        <v>0</v>
      </c>
    </row>
    <row r="3657" spans="1:20" x14ac:dyDescent="0.25">
      <c r="A3657" s="1">
        <v>2010</v>
      </c>
      <c r="B3657" s="1" t="s">
        <v>165</v>
      </c>
      <c r="C3657" s="1">
        <v>145</v>
      </c>
      <c r="D3657" s="1" t="s">
        <v>164</v>
      </c>
      <c r="E3657" s="1" t="s">
        <v>204</v>
      </c>
      <c r="F3657" s="1">
        <v>3365236512.9033198</v>
      </c>
      <c r="G3657" s="1">
        <v>779332.15160794195</v>
      </c>
      <c r="H3657" s="1">
        <v>1.4498870399171</v>
      </c>
      <c r="I3657" s="1">
        <v>1.74281136001966</v>
      </c>
      <c r="J3657" s="1">
        <v>0.83192425363852496</v>
      </c>
      <c r="K3657" s="1">
        <v>13.3010355380032</v>
      </c>
      <c r="L3657" s="1">
        <v>4318.1030141770198</v>
      </c>
      <c r="M3657" s="1">
        <v>6</v>
      </c>
      <c r="N3657" s="1">
        <v>2.7132469824762799E-2</v>
      </c>
      <c r="O3657" s="1">
        <v>9</v>
      </c>
      <c r="P3657" s="1" t="s">
        <v>482</v>
      </c>
      <c r="Q3657" s="1" t="s">
        <v>551</v>
      </c>
      <c r="T3657" s="1" t="b">
        <f t="shared" si="57"/>
        <v>0</v>
      </c>
    </row>
    <row r="3658" spans="1:20" x14ac:dyDescent="0.25">
      <c r="A3658" s="1">
        <v>2011</v>
      </c>
      <c r="B3658" s="1" t="s">
        <v>165</v>
      </c>
      <c r="C3658" s="1">
        <v>145</v>
      </c>
      <c r="D3658" s="1" t="s">
        <v>164</v>
      </c>
      <c r="E3658" s="1" t="s">
        <v>204</v>
      </c>
      <c r="F3658" s="1">
        <v>3240780288.1190801</v>
      </c>
      <c r="G3658" s="1">
        <v>754834.06235744397</v>
      </c>
      <c r="H3658" s="1">
        <v>1.39897651429104</v>
      </c>
      <c r="I3658" s="1">
        <v>1.7328281007475399</v>
      </c>
      <c r="J3658" s="1">
        <v>0.80733715807558604</v>
      </c>
      <c r="K3658" s="1">
        <v>12.833990387610401</v>
      </c>
      <c r="L3658" s="1">
        <v>4293.3678403405702</v>
      </c>
      <c r="M3658" s="1">
        <v>7</v>
      </c>
      <c r="N3658" s="1">
        <v>2.7132469824762799E-2</v>
      </c>
      <c r="O3658" s="1">
        <v>9</v>
      </c>
      <c r="P3658" s="1" t="s">
        <v>482</v>
      </c>
      <c r="Q3658" s="1" t="s">
        <v>551</v>
      </c>
      <c r="T3658" s="1" t="b">
        <f t="shared" si="57"/>
        <v>0</v>
      </c>
    </row>
    <row r="3659" spans="1:20" x14ac:dyDescent="0.25">
      <c r="A3659" s="1">
        <v>2012</v>
      </c>
      <c r="B3659" s="1" t="s">
        <v>165</v>
      </c>
      <c r="C3659" s="1">
        <v>145</v>
      </c>
      <c r="D3659" s="1" t="s">
        <v>164</v>
      </c>
      <c r="E3659" s="1" t="s">
        <v>204</v>
      </c>
      <c r="F3659" s="1">
        <v>3346021354.87324</v>
      </c>
      <c r="G3659" s="1">
        <v>785787.223197488</v>
      </c>
      <c r="H3659" s="1">
        <v>1.46759673910666</v>
      </c>
      <c r="I3659" s="1">
        <v>1.71862501479779</v>
      </c>
      <c r="J3659" s="1">
        <v>0.85393656351460301</v>
      </c>
      <c r="K3659" s="1">
        <v>13.4635015314238</v>
      </c>
      <c r="L3659" s="1">
        <v>4258.1773488982999</v>
      </c>
      <c r="M3659" s="1">
        <v>8</v>
      </c>
      <c r="N3659" s="1">
        <v>2.7132469824762799E-2</v>
      </c>
      <c r="O3659" s="1">
        <v>9</v>
      </c>
      <c r="P3659" s="1" t="s">
        <v>482</v>
      </c>
      <c r="Q3659" s="1" t="s">
        <v>551</v>
      </c>
      <c r="T3659" s="1" t="b">
        <f t="shared" si="57"/>
        <v>0</v>
      </c>
    </row>
    <row r="3660" spans="1:20" x14ac:dyDescent="0.25">
      <c r="A3660" s="1">
        <v>2013</v>
      </c>
      <c r="B3660" s="1" t="s">
        <v>165</v>
      </c>
      <c r="C3660" s="1">
        <v>145</v>
      </c>
      <c r="D3660" s="1" t="s">
        <v>164</v>
      </c>
      <c r="E3660" s="1" t="s">
        <v>204</v>
      </c>
      <c r="F3660" s="1">
        <v>3356401584.5485101</v>
      </c>
      <c r="G3660" s="1">
        <v>759697.24695007899</v>
      </c>
      <c r="H3660" s="1">
        <v>1.4478322066098901</v>
      </c>
      <c r="I3660" s="1">
        <v>1.78316178489343</v>
      </c>
      <c r="J3660" s="1">
        <v>0.81194663259140099</v>
      </c>
      <c r="K3660" s="1">
        <v>13.282184820608499</v>
      </c>
      <c r="L3660" s="1">
        <v>4418.0778567031803</v>
      </c>
      <c r="M3660" s="1">
        <v>9</v>
      </c>
      <c r="N3660" s="1">
        <v>2.7132469824762799E-2</v>
      </c>
      <c r="O3660" s="1">
        <v>9</v>
      </c>
      <c r="P3660" s="1" t="s">
        <v>482</v>
      </c>
      <c r="Q3660" s="1" t="s">
        <v>551</v>
      </c>
      <c r="T3660" s="1" t="b">
        <f t="shared" si="57"/>
        <v>0</v>
      </c>
    </row>
    <row r="3661" spans="1:20" x14ac:dyDescent="0.25">
      <c r="A3661" s="1">
        <v>2014</v>
      </c>
      <c r="B3661" s="1" t="s">
        <v>165</v>
      </c>
      <c r="C3661" s="1">
        <v>145</v>
      </c>
      <c r="D3661" s="1" t="s">
        <v>164</v>
      </c>
      <c r="E3661" s="1" t="s">
        <v>204</v>
      </c>
      <c r="F3661" s="1">
        <v>3431959483.12005</v>
      </c>
      <c r="G3661" s="1">
        <v>720264.30098460906</v>
      </c>
      <c r="H3661" s="1">
        <v>1.4702824169483999</v>
      </c>
      <c r="I3661" s="1">
        <v>1.9231255831779599</v>
      </c>
      <c r="J3661" s="1">
        <v>0.76452751178046396</v>
      </c>
      <c r="K3661" s="1">
        <v>13.4881395173035</v>
      </c>
      <c r="L3661" s="1">
        <v>4764.86128554272</v>
      </c>
      <c r="M3661" s="1">
        <v>8</v>
      </c>
      <c r="N3661" s="1">
        <v>2.7132469824762799E-2</v>
      </c>
      <c r="O3661" s="1">
        <v>9</v>
      </c>
      <c r="P3661" s="1" t="s">
        <v>482</v>
      </c>
      <c r="Q3661" s="1" t="s">
        <v>551</v>
      </c>
      <c r="T3661" s="1" t="b">
        <f t="shared" si="57"/>
        <v>0</v>
      </c>
    </row>
    <row r="3662" spans="1:20" x14ac:dyDescent="0.25">
      <c r="A3662" s="1">
        <v>2000</v>
      </c>
      <c r="B3662" s="1" t="s">
        <v>166</v>
      </c>
      <c r="C3662" s="1">
        <v>147</v>
      </c>
      <c r="D3662" s="1" t="s">
        <v>164</v>
      </c>
      <c r="E3662" s="1" t="s">
        <v>204</v>
      </c>
      <c r="F3662" s="1">
        <v>751569479.64113402</v>
      </c>
      <c r="G3662" s="1">
        <v>1144958.0805031301</v>
      </c>
      <c r="H3662" s="1">
        <v>1</v>
      </c>
      <c r="I3662" s="1">
        <v>1</v>
      </c>
      <c r="J3662" s="1">
        <v>1</v>
      </c>
      <c r="K3662" s="1">
        <v>3.4944728924091302</v>
      </c>
      <c r="L3662" s="1">
        <v>656.41659065008798</v>
      </c>
      <c r="M3662" s="1">
        <v>0</v>
      </c>
      <c r="N3662" s="1">
        <v>3.4845702732712001E-2</v>
      </c>
      <c r="O3662" s="1">
        <v>9</v>
      </c>
      <c r="P3662" s="1" t="s">
        <v>482</v>
      </c>
      <c r="Q3662" s="1" t="s">
        <v>552</v>
      </c>
      <c r="T3662" s="1" t="b">
        <f t="shared" si="57"/>
        <v>0</v>
      </c>
    </row>
    <row r="3663" spans="1:20" x14ac:dyDescent="0.25">
      <c r="A3663" s="1">
        <v>2001</v>
      </c>
      <c r="B3663" s="1" t="s">
        <v>166</v>
      </c>
      <c r="C3663" s="1">
        <v>147</v>
      </c>
      <c r="D3663" s="1" t="s">
        <v>164</v>
      </c>
      <c r="E3663" s="1" t="s">
        <v>204</v>
      </c>
      <c r="F3663" s="1">
        <v>886203182.35357594</v>
      </c>
      <c r="G3663" s="1">
        <v>1201668.2659885201</v>
      </c>
      <c r="H3663" s="1">
        <v>1.11900644747124</v>
      </c>
      <c r="I3663" s="1">
        <v>1.1234898773428501</v>
      </c>
      <c r="J3663" s="1">
        <v>0.99600937225868302</v>
      </c>
      <c r="K3663" s="1">
        <v>3.9103376971192998</v>
      </c>
      <c r="L3663" s="1">
        <v>737.47739491528</v>
      </c>
      <c r="M3663" s="1">
        <v>3</v>
      </c>
      <c r="N3663" s="1">
        <v>3.4845702732712001E-2</v>
      </c>
      <c r="O3663" s="1">
        <v>9</v>
      </c>
      <c r="P3663" s="1" t="s">
        <v>482</v>
      </c>
      <c r="Q3663" s="1" t="s">
        <v>552</v>
      </c>
      <c r="T3663" s="1" t="b">
        <f t="shared" si="57"/>
        <v>0</v>
      </c>
    </row>
    <row r="3664" spans="1:20" x14ac:dyDescent="0.25">
      <c r="A3664" s="1">
        <v>2002</v>
      </c>
      <c r="B3664" s="1" t="s">
        <v>166</v>
      </c>
      <c r="C3664" s="1">
        <v>147</v>
      </c>
      <c r="D3664" s="1" t="s">
        <v>164</v>
      </c>
      <c r="E3664" s="1" t="s">
        <v>204</v>
      </c>
      <c r="F3664" s="1">
        <v>947611356.847399</v>
      </c>
      <c r="G3664" s="1">
        <v>1257921.22003218</v>
      </c>
      <c r="H3664" s="1">
        <v>1.1842172768019099</v>
      </c>
      <c r="I3664" s="1">
        <v>1.14761777037938</v>
      </c>
      <c r="J3664" s="1">
        <v>1.03189172158813</v>
      </c>
      <c r="K3664" s="1">
        <v>4.1382151725068299</v>
      </c>
      <c r="L3664" s="1">
        <v>753.315344201887</v>
      </c>
      <c r="M3664" s="1">
        <v>5</v>
      </c>
      <c r="N3664" s="1">
        <v>3.4845702732712001E-2</v>
      </c>
      <c r="O3664" s="1">
        <v>9</v>
      </c>
      <c r="P3664" s="1" t="s">
        <v>482</v>
      </c>
      <c r="Q3664" s="1" t="s">
        <v>552</v>
      </c>
      <c r="T3664" s="1" t="b">
        <f t="shared" si="57"/>
        <v>0</v>
      </c>
    </row>
    <row r="3665" spans="1:20" x14ac:dyDescent="0.25">
      <c r="A3665" s="1">
        <v>2003</v>
      </c>
      <c r="B3665" s="1" t="s">
        <v>166</v>
      </c>
      <c r="C3665" s="1">
        <v>147</v>
      </c>
      <c r="D3665" s="1" t="s">
        <v>164</v>
      </c>
      <c r="E3665" s="1" t="s">
        <v>204</v>
      </c>
      <c r="F3665" s="1">
        <v>1006195698.3505501</v>
      </c>
      <c r="G3665" s="1">
        <v>1232107.1668628501</v>
      </c>
      <c r="H3665" s="1">
        <v>1.2525030536933</v>
      </c>
      <c r="I3665" s="1">
        <v>1.24409751732384</v>
      </c>
      <c r="J3665" s="1">
        <v>1.00675633240355</v>
      </c>
      <c r="K3665" s="1">
        <v>4.3768379687909098</v>
      </c>
      <c r="L3665" s="1">
        <v>816.646250757953</v>
      </c>
      <c r="M3665" s="1">
        <v>4</v>
      </c>
      <c r="N3665" s="1">
        <v>3.4845702732712001E-2</v>
      </c>
      <c r="O3665" s="1">
        <v>9</v>
      </c>
      <c r="P3665" s="1" t="s">
        <v>482</v>
      </c>
      <c r="Q3665" s="1" t="s">
        <v>552</v>
      </c>
      <c r="T3665" s="1" t="b">
        <f t="shared" si="57"/>
        <v>0</v>
      </c>
    </row>
    <row r="3666" spans="1:20" x14ac:dyDescent="0.25">
      <c r="A3666" s="1">
        <v>2004</v>
      </c>
      <c r="B3666" s="1" t="s">
        <v>166</v>
      </c>
      <c r="C3666" s="1">
        <v>147</v>
      </c>
      <c r="D3666" s="1" t="s">
        <v>164</v>
      </c>
      <c r="E3666" s="1" t="s">
        <v>204</v>
      </c>
      <c r="F3666" s="1">
        <v>1030637272.98426</v>
      </c>
      <c r="G3666" s="1">
        <v>1239954.5293910799</v>
      </c>
      <c r="H3666" s="1">
        <v>1.26389545144316</v>
      </c>
      <c r="I3666" s="1">
        <v>1.2662531425152399</v>
      </c>
      <c r="J3666" s="1">
        <v>0.99813805708122105</v>
      </c>
      <c r="K3666" s="1">
        <v>4.4166483939073098</v>
      </c>
      <c r="L3666" s="1">
        <v>831.18957070981298</v>
      </c>
      <c r="M3666" s="1">
        <v>4</v>
      </c>
      <c r="N3666" s="1">
        <v>3.4845702732712001E-2</v>
      </c>
      <c r="O3666" s="1">
        <v>9</v>
      </c>
      <c r="P3666" s="1" t="s">
        <v>482</v>
      </c>
      <c r="Q3666" s="1" t="s">
        <v>552</v>
      </c>
      <c r="T3666" s="1" t="b">
        <f t="shared" si="57"/>
        <v>0</v>
      </c>
    </row>
    <row r="3667" spans="1:20" x14ac:dyDescent="0.25">
      <c r="A3667" s="1">
        <v>2005</v>
      </c>
      <c r="B3667" s="1" t="s">
        <v>166</v>
      </c>
      <c r="C3667" s="1">
        <v>147</v>
      </c>
      <c r="D3667" s="1" t="s">
        <v>164</v>
      </c>
      <c r="E3667" s="1" t="s">
        <v>204</v>
      </c>
      <c r="F3667" s="1">
        <v>1110882413.6191001</v>
      </c>
      <c r="G3667" s="1">
        <v>1298099.6528143301</v>
      </c>
      <c r="H3667" s="1">
        <v>1.34339179078263</v>
      </c>
      <c r="I3667" s="1">
        <v>1.30370853464159</v>
      </c>
      <c r="J3667" s="1">
        <v>1.0304387484522699</v>
      </c>
      <c r="K3667" s="1">
        <v>4.6944461967748499</v>
      </c>
      <c r="L3667" s="1">
        <v>855.77591151084903</v>
      </c>
      <c r="M3667" s="1">
        <v>3</v>
      </c>
      <c r="N3667" s="1">
        <v>3.4845702732712001E-2</v>
      </c>
      <c r="O3667" s="1">
        <v>9</v>
      </c>
      <c r="P3667" s="1" t="s">
        <v>482</v>
      </c>
      <c r="Q3667" s="1" t="s">
        <v>552</v>
      </c>
      <c r="T3667" s="1" t="b">
        <f t="shared" si="57"/>
        <v>0</v>
      </c>
    </row>
    <row r="3668" spans="1:20" x14ac:dyDescent="0.25">
      <c r="A3668" s="1">
        <v>2006</v>
      </c>
      <c r="B3668" s="1" t="s">
        <v>166</v>
      </c>
      <c r="C3668" s="1">
        <v>147</v>
      </c>
      <c r="D3668" s="1" t="s">
        <v>164</v>
      </c>
      <c r="E3668" s="1" t="s">
        <v>204</v>
      </c>
      <c r="F3668" s="1">
        <v>1150923395.8359499</v>
      </c>
      <c r="G3668" s="1">
        <v>1272485.20065177</v>
      </c>
      <c r="H3668" s="1">
        <v>1.38225831027458</v>
      </c>
      <c r="I3668" s="1">
        <v>1.3778886705359199</v>
      </c>
      <c r="J3668" s="1">
        <v>1.0031712574695599</v>
      </c>
      <c r="K3668" s="1">
        <v>4.83026419556177</v>
      </c>
      <c r="L3668" s="1">
        <v>904.46898340856501</v>
      </c>
      <c r="M3668" s="1">
        <v>1</v>
      </c>
      <c r="N3668" s="1">
        <v>3.4845702732712001E-2</v>
      </c>
      <c r="O3668" s="1">
        <v>9</v>
      </c>
      <c r="P3668" s="1" t="s">
        <v>482</v>
      </c>
      <c r="Q3668" s="1" t="s">
        <v>552</v>
      </c>
      <c r="T3668" s="1" t="b">
        <f t="shared" si="57"/>
        <v>0</v>
      </c>
    </row>
    <row r="3669" spans="1:20" x14ac:dyDescent="0.25">
      <c r="A3669" s="1">
        <v>2007</v>
      </c>
      <c r="B3669" s="1" t="s">
        <v>166</v>
      </c>
      <c r="C3669" s="1">
        <v>147</v>
      </c>
      <c r="D3669" s="1" t="s">
        <v>164</v>
      </c>
      <c r="E3669" s="1" t="s">
        <v>204</v>
      </c>
      <c r="F3669" s="1">
        <v>1216978037.2410901</v>
      </c>
      <c r="G3669" s="1">
        <v>1262023.95252594</v>
      </c>
      <c r="H3669" s="1">
        <v>1.4603354355168801</v>
      </c>
      <c r="I3669" s="1">
        <v>1.4690466725331299</v>
      </c>
      <c r="J3669" s="1">
        <v>0.99407014278094497</v>
      </c>
      <c r="K3669" s="1">
        <v>5.1031025932382104</v>
      </c>
      <c r="L3669" s="1">
        <v>964.30660829004796</v>
      </c>
      <c r="M3669" s="1">
        <v>2</v>
      </c>
      <c r="N3669" s="1">
        <v>3.4845702732712001E-2</v>
      </c>
      <c r="O3669" s="1">
        <v>9</v>
      </c>
      <c r="P3669" s="1" t="s">
        <v>482</v>
      </c>
      <c r="Q3669" s="1" t="s">
        <v>552</v>
      </c>
      <c r="T3669" s="1" t="b">
        <f t="shared" si="57"/>
        <v>0</v>
      </c>
    </row>
    <row r="3670" spans="1:20" x14ac:dyDescent="0.25">
      <c r="A3670" s="1">
        <v>2008</v>
      </c>
      <c r="B3670" s="1" t="s">
        <v>166</v>
      </c>
      <c r="C3670" s="1">
        <v>147</v>
      </c>
      <c r="D3670" s="1" t="s">
        <v>164</v>
      </c>
      <c r="E3670" s="1" t="s">
        <v>204</v>
      </c>
      <c r="F3670" s="1">
        <v>1256805806.4240799</v>
      </c>
      <c r="G3670" s="1">
        <v>1260859.1362191001</v>
      </c>
      <c r="H3670" s="1">
        <v>1.4721180189696901</v>
      </c>
      <c r="I3670" s="1">
        <v>1.5185253964794301</v>
      </c>
      <c r="J3670" s="1">
        <v>0.96943918250077499</v>
      </c>
      <c r="K3670" s="1">
        <v>5.14427651171661</v>
      </c>
      <c r="L3670" s="1">
        <v>996.78526357260296</v>
      </c>
      <c r="M3670" s="1">
        <v>2</v>
      </c>
      <c r="N3670" s="1">
        <v>3.4845702732712001E-2</v>
      </c>
      <c r="O3670" s="1">
        <v>9</v>
      </c>
      <c r="P3670" s="1" t="s">
        <v>482</v>
      </c>
      <c r="Q3670" s="1" t="s">
        <v>552</v>
      </c>
      <c r="T3670" s="1" t="b">
        <f t="shared" si="57"/>
        <v>0</v>
      </c>
    </row>
    <row r="3671" spans="1:20" x14ac:dyDescent="0.25">
      <c r="A3671" s="1">
        <v>2009</v>
      </c>
      <c r="B3671" s="1" t="s">
        <v>166</v>
      </c>
      <c r="C3671" s="1">
        <v>147</v>
      </c>
      <c r="D3671" s="1" t="s">
        <v>164</v>
      </c>
      <c r="E3671" s="1" t="s">
        <v>204</v>
      </c>
      <c r="F3671" s="1">
        <v>1296431184.2992301</v>
      </c>
      <c r="G3671" s="1">
        <v>1282040.5037329199</v>
      </c>
      <c r="H3671" s="1">
        <v>1.47890263244404</v>
      </c>
      <c r="I3671" s="1">
        <v>1.5405229538887</v>
      </c>
      <c r="J3671" s="1">
        <v>0.96000038734307103</v>
      </c>
      <c r="K3671" s="1">
        <v>5.16798515958821</v>
      </c>
      <c r="L3671" s="1">
        <v>1011.22482520982</v>
      </c>
      <c r="M3671" s="1">
        <v>1</v>
      </c>
      <c r="N3671" s="1">
        <v>3.4845702732712001E-2</v>
      </c>
      <c r="O3671" s="1">
        <v>9</v>
      </c>
      <c r="P3671" s="1" t="s">
        <v>482</v>
      </c>
      <c r="Q3671" s="1" t="s">
        <v>552</v>
      </c>
      <c r="T3671" s="1" t="b">
        <f t="shared" si="57"/>
        <v>0</v>
      </c>
    </row>
    <row r="3672" spans="1:20" x14ac:dyDescent="0.25">
      <c r="A3672" s="1">
        <v>2010</v>
      </c>
      <c r="B3672" s="1" t="s">
        <v>166</v>
      </c>
      <c r="C3672" s="1">
        <v>147</v>
      </c>
      <c r="D3672" s="1" t="s">
        <v>164</v>
      </c>
      <c r="E3672" s="1" t="s">
        <v>204</v>
      </c>
      <c r="F3672" s="1">
        <v>1373189865.73528</v>
      </c>
      <c r="G3672" s="1">
        <v>1256347.34020773</v>
      </c>
      <c r="H3672" s="1">
        <v>1.5531692195961899</v>
      </c>
      <c r="I3672" s="1">
        <v>1.66510381500825</v>
      </c>
      <c r="J3672" s="1">
        <v>0.932776206262247</v>
      </c>
      <c r="K3672" s="1">
        <v>5.4275077352031298</v>
      </c>
      <c r="L3672" s="1">
        <v>1093.00176932617</v>
      </c>
      <c r="M3672" s="1">
        <v>0</v>
      </c>
      <c r="N3672" s="1">
        <v>3.4845702732712001E-2</v>
      </c>
      <c r="O3672" s="1">
        <v>9</v>
      </c>
      <c r="P3672" s="1" t="s">
        <v>482</v>
      </c>
      <c r="Q3672" s="1" t="s">
        <v>552</v>
      </c>
      <c r="T3672" s="1" t="b">
        <f t="shared" si="57"/>
        <v>0</v>
      </c>
    </row>
    <row r="3673" spans="1:20" x14ac:dyDescent="0.25">
      <c r="A3673" s="1">
        <v>2011</v>
      </c>
      <c r="B3673" s="1" t="s">
        <v>166</v>
      </c>
      <c r="C3673" s="1">
        <v>147</v>
      </c>
      <c r="D3673" s="1" t="s">
        <v>164</v>
      </c>
      <c r="E3673" s="1" t="s">
        <v>204</v>
      </c>
      <c r="F3673" s="1">
        <v>1399089990.6387701</v>
      </c>
      <c r="G3673" s="1">
        <v>1254503.1918947599</v>
      </c>
      <c r="H3673" s="1">
        <v>1.5855359544377601</v>
      </c>
      <c r="I3673" s="1">
        <v>1.69900372012404</v>
      </c>
      <c r="J3673" s="1">
        <v>0.93321511639892296</v>
      </c>
      <c r="K3673" s="1">
        <v>5.5406124127227798</v>
      </c>
      <c r="L3673" s="1">
        <v>1115.25422946564</v>
      </c>
      <c r="M3673" s="1">
        <v>2</v>
      </c>
      <c r="N3673" s="1">
        <v>3.4845702732712001E-2</v>
      </c>
      <c r="O3673" s="1">
        <v>9</v>
      </c>
      <c r="P3673" s="1" t="s">
        <v>482</v>
      </c>
      <c r="Q3673" s="1" t="s">
        <v>552</v>
      </c>
      <c r="T3673" s="1" t="b">
        <f t="shared" si="57"/>
        <v>0</v>
      </c>
    </row>
    <row r="3674" spans="1:20" x14ac:dyDescent="0.25">
      <c r="A3674" s="1">
        <v>2012</v>
      </c>
      <c r="B3674" s="1" t="s">
        <v>166</v>
      </c>
      <c r="C3674" s="1">
        <v>147</v>
      </c>
      <c r="D3674" s="1" t="s">
        <v>164</v>
      </c>
      <c r="E3674" s="1" t="s">
        <v>204</v>
      </c>
      <c r="F3674" s="1">
        <v>1432882859.39117</v>
      </c>
      <c r="G3674" s="1">
        <v>1223019.7948384399</v>
      </c>
      <c r="H3674" s="1">
        <v>1.6499026776391299</v>
      </c>
      <c r="I3674" s="1">
        <v>1.7848332675060199</v>
      </c>
      <c r="J3674" s="1">
        <v>0.92440157166308701</v>
      </c>
      <c r="K3674" s="1">
        <v>5.7655401821231802</v>
      </c>
      <c r="L3674" s="1">
        <v>1171.59416833515</v>
      </c>
      <c r="M3674" s="1">
        <v>3</v>
      </c>
      <c r="N3674" s="1">
        <v>3.4845702732712001E-2</v>
      </c>
      <c r="O3674" s="1">
        <v>9</v>
      </c>
      <c r="P3674" s="1" t="s">
        <v>482</v>
      </c>
      <c r="Q3674" s="1" t="s">
        <v>552</v>
      </c>
      <c r="T3674" s="1" t="b">
        <f t="shared" si="57"/>
        <v>0</v>
      </c>
    </row>
    <row r="3675" spans="1:20" x14ac:dyDescent="0.25">
      <c r="A3675" s="1">
        <v>2013</v>
      </c>
      <c r="B3675" s="1" t="s">
        <v>166</v>
      </c>
      <c r="C3675" s="1">
        <v>147</v>
      </c>
      <c r="D3675" s="1" t="s">
        <v>164</v>
      </c>
      <c r="E3675" s="1" t="s">
        <v>204</v>
      </c>
      <c r="F3675" s="1">
        <v>1465900938.06603</v>
      </c>
      <c r="G3675" s="1">
        <v>1234189.5338250301</v>
      </c>
      <c r="H3675" s="1">
        <v>1.6600399835906801</v>
      </c>
      <c r="I3675" s="1">
        <v>1.8094359490843199</v>
      </c>
      <c r="J3675" s="1">
        <v>0.91743506280548603</v>
      </c>
      <c r="K3675" s="1">
        <v>5.8009647229729397</v>
      </c>
      <c r="L3675" s="1">
        <v>1187.74377669763</v>
      </c>
      <c r="M3675" s="1">
        <v>6</v>
      </c>
      <c r="N3675" s="1">
        <v>3.4845702732712001E-2</v>
      </c>
      <c r="O3675" s="1">
        <v>9</v>
      </c>
      <c r="P3675" s="1" t="s">
        <v>482</v>
      </c>
      <c r="Q3675" s="1" t="s">
        <v>552</v>
      </c>
      <c r="T3675" s="1" t="b">
        <f t="shared" si="57"/>
        <v>0</v>
      </c>
    </row>
    <row r="3676" spans="1:20" x14ac:dyDescent="0.25">
      <c r="A3676" s="1">
        <v>2014</v>
      </c>
      <c r="B3676" s="1" t="s">
        <v>166</v>
      </c>
      <c r="C3676" s="1">
        <v>147</v>
      </c>
      <c r="D3676" s="1" t="s">
        <v>164</v>
      </c>
      <c r="E3676" s="1" t="s">
        <v>204</v>
      </c>
      <c r="F3676" s="1">
        <v>1592769714.5143299</v>
      </c>
      <c r="G3676" s="1">
        <v>1258943.0980960401</v>
      </c>
      <c r="H3676" s="1">
        <v>1.79135314641098</v>
      </c>
      <c r="I3676" s="1">
        <v>1.92737995919761</v>
      </c>
      <c r="J3676" s="1">
        <v>0.92942397676311495</v>
      </c>
      <c r="K3676" s="1">
        <v>6.2598350108649603</v>
      </c>
      <c r="L3676" s="1">
        <v>1265.1641817038101</v>
      </c>
      <c r="M3676" s="1">
        <v>4</v>
      </c>
      <c r="N3676" s="1">
        <v>3.4845702732712001E-2</v>
      </c>
      <c r="O3676" s="1">
        <v>9</v>
      </c>
      <c r="P3676" s="1" t="s">
        <v>482</v>
      </c>
      <c r="Q3676" s="1" t="s">
        <v>552</v>
      </c>
      <c r="T3676" s="1" t="b">
        <f t="shared" si="57"/>
        <v>0</v>
      </c>
    </row>
    <row r="3677" spans="1:20" x14ac:dyDescent="0.25">
      <c r="A3677" s="1">
        <v>2000</v>
      </c>
      <c r="B3677" s="1" t="s">
        <v>167</v>
      </c>
      <c r="C3677" s="1">
        <v>148</v>
      </c>
      <c r="D3677" s="1" t="s">
        <v>164</v>
      </c>
      <c r="E3677" s="1" t="s">
        <v>204</v>
      </c>
      <c r="F3677" s="1">
        <v>247949896.74084499</v>
      </c>
      <c r="G3677" s="1">
        <v>108126.91170334</v>
      </c>
      <c r="H3677" s="1">
        <v>1</v>
      </c>
      <c r="I3677" s="1">
        <v>1</v>
      </c>
      <c r="J3677" s="1">
        <v>1</v>
      </c>
      <c r="K3677" s="1">
        <v>1.15285973726641</v>
      </c>
      <c r="L3677" s="1">
        <v>2293.1376919478398</v>
      </c>
      <c r="M3677" s="1">
        <v>0</v>
      </c>
      <c r="N3677" s="1">
        <v>0</v>
      </c>
      <c r="O3677" s="1">
        <v>9</v>
      </c>
      <c r="P3677" s="1" t="s">
        <v>482</v>
      </c>
      <c r="Q3677" s="1" t="s">
        <v>553</v>
      </c>
      <c r="T3677" s="1" t="b">
        <f t="shared" si="57"/>
        <v>0</v>
      </c>
    </row>
    <row r="3678" spans="1:20" x14ac:dyDescent="0.25">
      <c r="A3678" s="1">
        <v>2001</v>
      </c>
      <c r="B3678" s="1" t="s">
        <v>167</v>
      </c>
      <c r="C3678" s="1">
        <v>148</v>
      </c>
      <c r="D3678" s="1" t="s">
        <v>164</v>
      </c>
      <c r="E3678" s="1" t="s">
        <v>204</v>
      </c>
      <c r="F3678" s="1">
        <v>320681338.24700999</v>
      </c>
      <c r="G3678" s="1">
        <v>117905.35714923601</v>
      </c>
      <c r="H3678" s="1">
        <v>1.22737754830279</v>
      </c>
      <c r="I3678" s="1">
        <v>1.18606916747594</v>
      </c>
      <c r="J3678" s="1">
        <v>1.0348279695312901</v>
      </c>
      <c r="K3678" s="1">
        <v>1.4149941578630401</v>
      </c>
      <c r="L3678" s="1">
        <v>2719.8199131962701</v>
      </c>
      <c r="M3678" s="1">
        <v>0</v>
      </c>
      <c r="N3678" s="1">
        <v>0</v>
      </c>
      <c r="O3678" s="1">
        <v>9</v>
      </c>
      <c r="P3678" s="1" t="s">
        <v>482</v>
      </c>
      <c r="Q3678" s="1" t="s">
        <v>553</v>
      </c>
      <c r="T3678" s="1" t="b">
        <f t="shared" si="57"/>
        <v>0</v>
      </c>
    </row>
    <row r="3679" spans="1:20" x14ac:dyDescent="0.25">
      <c r="A3679" s="1">
        <v>2002</v>
      </c>
      <c r="B3679" s="1" t="s">
        <v>167</v>
      </c>
      <c r="C3679" s="1">
        <v>148</v>
      </c>
      <c r="D3679" s="1" t="s">
        <v>164</v>
      </c>
      <c r="E3679" s="1" t="s">
        <v>204</v>
      </c>
      <c r="F3679" s="1">
        <v>309840971.17949098</v>
      </c>
      <c r="G3679" s="1">
        <v>113309.88720970901</v>
      </c>
      <c r="H3679" s="1">
        <v>1.1736677870158201</v>
      </c>
      <c r="I3679" s="1">
        <v>1.19245199688228</v>
      </c>
      <c r="J3679" s="1">
        <v>0.98424740793292298</v>
      </c>
      <c r="K3679" s="1">
        <v>1.3530743365771001</v>
      </c>
      <c r="L3679" s="1">
        <v>2734.4566198892298</v>
      </c>
      <c r="M3679" s="1">
        <v>0</v>
      </c>
      <c r="N3679" s="1">
        <v>0</v>
      </c>
      <c r="O3679" s="1">
        <v>9</v>
      </c>
      <c r="P3679" s="1" t="s">
        <v>482</v>
      </c>
      <c r="Q3679" s="1" t="s">
        <v>553</v>
      </c>
      <c r="T3679" s="1" t="b">
        <f t="shared" si="57"/>
        <v>0</v>
      </c>
    </row>
    <row r="3680" spans="1:20" x14ac:dyDescent="0.25">
      <c r="A3680" s="1">
        <v>2003</v>
      </c>
      <c r="B3680" s="1" t="s">
        <v>167</v>
      </c>
      <c r="C3680" s="1">
        <v>148</v>
      </c>
      <c r="D3680" s="1" t="s">
        <v>164</v>
      </c>
      <c r="E3680" s="1" t="s">
        <v>204</v>
      </c>
      <c r="F3680" s="1">
        <v>295074783.71777302</v>
      </c>
      <c r="G3680" s="1">
        <v>113969.58066463099</v>
      </c>
      <c r="H3680" s="1">
        <v>1.1133549346773901</v>
      </c>
      <c r="I3680" s="1">
        <v>1.1290495819895701</v>
      </c>
      <c r="J3680" s="1">
        <v>0.98609923996028304</v>
      </c>
      <c r="K3680" s="1">
        <v>1.2835420774764399</v>
      </c>
      <c r="L3680" s="1">
        <v>2589.0661525382402</v>
      </c>
      <c r="M3680" s="1">
        <v>0</v>
      </c>
      <c r="N3680" s="1">
        <v>0</v>
      </c>
      <c r="O3680" s="1">
        <v>9</v>
      </c>
      <c r="P3680" s="1" t="s">
        <v>482</v>
      </c>
      <c r="Q3680" s="1" t="s">
        <v>553</v>
      </c>
      <c r="T3680" s="1" t="b">
        <f t="shared" si="57"/>
        <v>0</v>
      </c>
    </row>
    <row r="3681" spans="1:20" x14ac:dyDescent="0.25">
      <c r="A3681" s="1">
        <v>2004</v>
      </c>
      <c r="B3681" s="1" t="s">
        <v>167</v>
      </c>
      <c r="C3681" s="1">
        <v>148</v>
      </c>
      <c r="D3681" s="1" t="s">
        <v>164</v>
      </c>
      <c r="E3681" s="1" t="s">
        <v>204</v>
      </c>
      <c r="F3681" s="1">
        <v>319629682.69100499</v>
      </c>
      <c r="G3681" s="1">
        <v>116039.07196588699</v>
      </c>
      <c r="H3681" s="1">
        <v>1.18811263307538</v>
      </c>
      <c r="I3681" s="1">
        <v>1.2011928100895399</v>
      </c>
      <c r="J3681" s="1">
        <v>0.98911067656725105</v>
      </c>
      <c r="K3681" s="1">
        <v>1.36972721801018</v>
      </c>
      <c r="L3681" s="1">
        <v>2754.5005081130698</v>
      </c>
      <c r="M3681" s="1">
        <v>0</v>
      </c>
      <c r="N3681" s="1">
        <v>0</v>
      </c>
      <c r="O3681" s="1">
        <v>9</v>
      </c>
      <c r="P3681" s="1" t="s">
        <v>482</v>
      </c>
      <c r="Q3681" s="1" t="s">
        <v>553</v>
      </c>
      <c r="T3681" s="1" t="b">
        <f t="shared" si="57"/>
        <v>0</v>
      </c>
    </row>
    <row r="3682" spans="1:20" x14ac:dyDescent="0.25">
      <c r="A3682" s="1">
        <v>2005</v>
      </c>
      <c r="B3682" s="1" t="s">
        <v>167</v>
      </c>
      <c r="C3682" s="1">
        <v>148</v>
      </c>
      <c r="D3682" s="1" t="s">
        <v>164</v>
      </c>
      <c r="E3682" s="1" t="s">
        <v>204</v>
      </c>
      <c r="F3682" s="1">
        <v>332367631.44831198</v>
      </c>
      <c r="G3682" s="1">
        <v>122956.400447443</v>
      </c>
      <c r="H3682" s="1">
        <v>1.21831200754945</v>
      </c>
      <c r="I3682" s="1">
        <v>1.17879272980012</v>
      </c>
      <c r="J3682" s="1">
        <v>1.03352521333928</v>
      </c>
      <c r="K3682" s="1">
        <v>1.4045428609319699</v>
      </c>
      <c r="L3682" s="1">
        <v>2703.1340396987398</v>
      </c>
      <c r="M3682" s="1">
        <v>0</v>
      </c>
      <c r="N3682" s="1">
        <v>0</v>
      </c>
      <c r="O3682" s="1">
        <v>9</v>
      </c>
      <c r="P3682" s="1" t="s">
        <v>482</v>
      </c>
      <c r="Q3682" s="1" t="s">
        <v>553</v>
      </c>
      <c r="T3682" s="1" t="b">
        <f t="shared" si="57"/>
        <v>0</v>
      </c>
    </row>
    <row r="3683" spans="1:20" x14ac:dyDescent="0.25">
      <c r="A3683" s="1">
        <v>2006</v>
      </c>
      <c r="B3683" s="1" t="s">
        <v>167</v>
      </c>
      <c r="C3683" s="1">
        <v>148</v>
      </c>
      <c r="D3683" s="1" t="s">
        <v>164</v>
      </c>
      <c r="E3683" s="1" t="s">
        <v>204</v>
      </c>
      <c r="F3683" s="1">
        <v>426717810.86124998</v>
      </c>
      <c r="G3683" s="1">
        <v>137127.029855801</v>
      </c>
      <c r="H3683" s="1">
        <v>1.55341954593725</v>
      </c>
      <c r="I3683" s="1">
        <v>1.35702412370585</v>
      </c>
      <c r="J3683" s="1">
        <v>1.1447250780590901</v>
      </c>
      <c r="K3683" s="1">
        <v>1.7908748495937199</v>
      </c>
      <c r="L3683" s="1">
        <v>3111.8431669523802</v>
      </c>
      <c r="M3683" s="1">
        <v>0</v>
      </c>
      <c r="N3683" s="1">
        <v>0</v>
      </c>
      <c r="O3683" s="1">
        <v>9</v>
      </c>
      <c r="P3683" s="1" t="s">
        <v>482</v>
      </c>
      <c r="Q3683" s="1" t="s">
        <v>553</v>
      </c>
      <c r="T3683" s="1" t="b">
        <f t="shared" si="57"/>
        <v>0</v>
      </c>
    </row>
    <row r="3684" spans="1:20" x14ac:dyDescent="0.25">
      <c r="A3684" s="1">
        <v>2007</v>
      </c>
      <c r="B3684" s="1" t="s">
        <v>167</v>
      </c>
      <c r="C3684" s="1">
        <v>148</v>
      </c>
      <c r="D3684" s="1" t="s">
        <v>164</v>
      </c>
      <c r="E3684" s="1" t="s">
        <v>204</v>
      </c>
      <c r="F3684" s="1">
        <v>453519589.78448498</v>
      </c>
      <c r="G3684" s="1">
        <v>147688.130887381</v>
      </c>
      <c r="H3684" s="1">
        <v>1.6495714749805299</v>
      </c>
      <c r="I3684" s="1">
        <v>1.3391225524774499</v>
      </c>
      <c r="J3684" s="1">
        <v>1.23183010541397</v>
      </c>
      <c r="K3684" s="1">
        <v>1.9017245372482099</v>
      </c>
      <c r="L3684" s="1">
        <v>3070.79239922343</v>
      </c>
      <c r="M3684" s="1">
        <v>0</v>
      </c>
      <c r="N3684" s="1">
        <v>0</v>
      </c>
      <c r="O3684" s="1">
        <v>9</v>
      </c>
      <c r="P3684" s="1" t="s">
        <v>482</v>
      </c>
      <c r="Q3684" s="1" t="s">
        <v>553</v>
      </c>
      <c r="T3684" s="1" t="b">
        <f t="shared" si="57"/>
        <v>0</v>
      </c>
    </row>
    <row r="3685" spans="1:20" x14ac:dyDescent="0.25">
      <c r="A3685" s="1">
        <v>2008</v>
      </c>
      <c r="B3685" s="1" t="s">
        <v>167</v>
      </c>
      <c r="C3685" s="1">
        <v>148</v>
      </c>
      <c r="D3685" s="1" t="s">
        <v>164</v>
      </c>
      <c r="E3685" s="1" t="s">
        <v>204</v>
      </c>
      <c r="F3685" s="1">
        <v>489043777.99373102</v>
      </c>
      <c r="G3685" s="1">
        <v>147897.99745752601</v>
      </c>
      <c r="H3685" s="1">
        <v>1.73631050079826</v>
      </c>
      <c r="I3685" s="1">
        <v>1.44196696628657</v>
      </c>
      <c r="J3685" s="1">
        <v>1.2041264060782799</v>
      </c>
      <c r="K3685" s="1">
        <v>2.0017224677631802</v>
      </c>
      <c r="L3685" s="1">
        <v>3306.6288009354298</v>
      </c>
      <c r="M3685" s="1">
        <v>0</v>
      </c>
      <c r="N3685" s="1">
        <v>0</v>
      </c>
      <c r="O3685" s="1">
        <v>9</v>
      </c>
      <c r="P3685" s="1" t="s">
        <v>482</v>
      </c>
      <c r="Q3685" s="1" t="s">
        <v>553</v>
      </c>
      <c r="T3685" s="1" t="b">
        <f t="shared" si="57"/>
        <v>0</v>
      </c>
    </row>
    <row r="3686" spans="1:20" x14ac:dyDescent="0.25">
      <c r="A3686" s="1">
        <v>2009</v>
      </c>
      <c r="B3686" s="1" t="s">
        <v>167</v>
      </c>
      <c r="C3686" s="1">
        <v>148</v>
      </c>
      <c r="D3686" s="1" t="s">
        <v>164</v>
      </c>
      <c r="E3686" s="1" t="s">
        <v>204</v>
      </c>
      <c r="F3686" s="1">
        <v>548543377.10069799</v>
      </c>
      <c r="G3686" s="1">
        <v>156525.629769566</v>
      </c>
      <c r="H3686" s="1">
        <v>1.8967334039175301</v>
      </c>
      <c r="I3686" s="1">
        <v>1.5282534444303799</v>
      </c>
      <c r="J3686" s="1">
        <v>1.24111181350845</v>
      </c>
      <c r="K3686" s="1">
        <v>2.1866675737047698</v>
      </c>
      <c r="L3686" s="1">
        <v>3504.4955762724198</v>
      </c>
      <c r="M3686" s="1">
        <v>0</v>
      </c>
      <c r="N3686" s="1">
        <v>0</v>
      </c>
      <c r="O3686" s="1">
        <v>9</v>
      </c>
      <c r="P3686" s="1" t="s">
        <v>482</v>
      </c>
      <c r="Q3686" s="1" t="s">
        <v>553</v>
      </c>
      <c r="T3686" s="1" t="b">
        <f t="shared" si="57"/>
        <v>0</v>
      </c>
    </row>
    <row r="3687" spans="1:20" x14ac:dyDescent="0.25">
      <c r="A3687" s="1">
        <v>2010</v>
      </c>
      <c r="B3687" s="1" t="s">
        <v>167</v>
      </c>
      <c r="C3687" s="1">
        <v>148</v>
      </c>
      <c r="D3687" s="1" t="s">
        <v>164</v>
      </c>
      <c r="E3687" s="1" t="s">
        <v>204</v>
      </c>
      <c r="F3687" s="1">
        <v>548893562.82583797</v>
      </c>
      <c r="G3687" s="1">
        <v>156191.55690296699</v>
      </c>
      <c r="H3687" s="1">
        <v>1.88183493647449</v>
      </c>
      <c r="I3687" s="1">
        <v>1.53249988587455</v>
      </c>
      <c r="J3687" s="1">
        <v>1.2279511103523399</v>
      </c>
      <c r="K3687" s="1">
        <v>2.1694917304427301</v>
      </c>
      <c r="L3687" s="1">
        <v>3514.2332512047001</v>
      </c>
      <c r="M3687" s="1">
        <v>0</v>
      </c>
      <c r="N3687" s="1">
        <v>0</v>
      </c>
      <c r="O3687" s="1">
        <v>9</v>
      </c>
      <c r="P3687" s="1" t="s">
        <v>482</v>
      </c>
      <c r="Q3687" s="1" t="s">
        <v>553</v>
      </c>
      <c r="T3687" s="1" t="b">
        <f t="shared" si="57"/>
        <v>0</v>
      </c>
    </row>
    <row r="3688" spans="1:20" x14ac:dyDescent="0.25">
      <c r="A3688" s="1">
        <v>2011</v>
      </c>
      <c r="B3688" s="1" t="s">
        <v>167</v>
      </c>
      <c r="C3688" s="1">
        <v>148</v>
      </c>
      <c r="D3688" s="1" t="s">
        <v>164</v>
      </c>
      <c r="E3688" s="1" t="s">
        <v>204</v>
      </c>
      <c r="F3688" s="1">
        <v>519104239.79809499</v>
      </c>
      <c r="G3688" s="1">
        <v>157826.945419628</v>
      </c>
      <c r="H3688" s="1">
        <v>1.78315963693141</v>
      </c>
      <c r="I3688" s="1">
        <v>1.4343108771536099</v>
      </c>
      <c r="J3688" s="1">
        <v>1.2432169798991499</v>
      </c>
      <c r="K3688" s="1">
        <v>2.05573295053681</v>
      </c>
      <c r="L3688" s="1">
        <v>3289.07233437173</v>
      </c>
      <c r="M3688" s="1">
        <v>0</v>
      </c>
      <c r="N3688" s="1">
        <v>0</v>
      </c>
      <c r="O3688" s="1">
        <v>9</v>
      </c>
      <c r="P3688" s="1" t="s">
        <v>482</v>
      </c>
      <c r="Q3688" s="1" t="s">
        <v>553</v>
      </c>
      <c r="T3688" s="1" t="b">
        <f t="shared" si="57"/>
        <v>0</v>
      </c>
    </row>
    <row r="3689" spans="1:20" x14ac:dyDescent="0.25">
      <c r="A3689" s="1">
        <v>2012</v>
      </c>
      <c r="B3689" s="1" t="s">
        <v>167</v>
      </c>
      <c r="C3689" s="1">
        <v>148</v>
      </c>
      <c r="D3689" s="1" t="s">
        <v>164</v>
      </c>
      <c r="E3689" s="1" t="s">
        <v>204</v>
      </c>
      <c r="F3689" s="1">
        <v>552920033.61591899</v>
      </c>
      <c r="G3689" s="1">
        <v>162652.44983302901</v>
      </c>
      <c r="H3689" s="1">
        <v>1.92981274114296</v>
      </c>
      <c r="I3689" s="1">
        <v>1.4824210868625001</v>
      </c>
      <c r="J3689" s="1">
        <v>1.3017979562253501</v>
      </c>
      <c r="K3689" s="1">
        <v>2.2248034097274298</v>
      </c>
      <c r="L3689" s="1">
        <v>3399.3956696226801</v>
      </c>
      <c r="M3689" s="1">
        <v>0</v>
      </c>
      <c r="N3689" s="1">
        <v>0</v>
      </c>
      <c r="O3689" s="1">
        <v>9</v>
      </c>
      <c r="P3689" s="1" t="s">
        <v>482</v>
      </c>
      <c r="Q3689" s="1" t="s">
        <v>553</v>
      </c>
      <c r="T3689" s="1" t="b">
        <f t="shared" si="57"/>
        <v>0</v>
      </c>
    </row>
    <row r="3690" spans="1:20" x14ac:dyDescent="0.25">
      <c r="A3690" s="1">
        <v>2013</v>
      </c>
      <c r="B3690" s="1" t="s">
        <v>167</v>
      </c>
      <c r="C3690" s="1">
        <v>148</v>
      </c>
      <c r="D3690" s="1" t="s">
        <v>164</v>
      </c>
      <c r="E3690" s="1" t="s">
        <v>204</v>
      </c>
      <c r="F3690" s="1">
        <v>578638443.26203096</v>
      </c>
      <c r="G3690" s="1">
        <v>166275.00376537399</v>
      </c>
      <c r="H3690" s="1">
        <v>1.9862157131228599</v>
      </c>
      <c r="I3690" s="1">
        <v>1.5175750733955</v>
      </c>
      <c r="J3690" s="1">
        <v>1.30880886747751</v>
      </c>
      <c r="K3690" s="1">
        <v>2.2898281251852302</v>
      </c>
      <c r="L3690" s="1">
        <v>3480.00860116372</v>
      </c>
      <c r="M3690" s="1">
        <v>0</v>
      </c>
      <c r="N3690" s="1">
        <v>0</v>
      </c>
      <c r="O3690" s="1">
        <v>9</v>
      </c>
      <c r="P3690" s="1" t="s">
        <v>482</v>
      </c>
      <c r="Q3690" s="1" t="s">
        <v>553</v>
      </c>
      <c r="T3690" s="1" t="b">
        <f t="shared" si="57"/>
        <v>0</v>
      </c>
    </row>
    <row r="3691" spans="1:20" x14ac:dyDescent="0.25">
      <c r="A3691" s="1">
        <v>2014</v>
      </c>
      <c r="B3691" s="1" t="s">
        <v>167</v>
      </c>
      <c r="C3691" s="1">
        <v>148</v>
      </c>
      <c r="D3691" s="1" t="s">
        <v>164</v>
      </c>
      <c r="E3691" s="1" t="s">
        <v>204</v>
      </c>
      <c r="F3691" s="1">
        <v>611003996.20080602</v>
      </c>
      <c r="G3691" s="1">
        <v>175954.17715440699</v>
      </c>
      <c r="H3691" s="1">
        <v>2.0829434343042301</v>
      </c>
      <c r="I3691" s="1">
        <v>1.5143084174719199</v>
      </c>
      <c r="J3691" s="1">
        <v>1.3755080604924801</v>
      </c>
      <c r="K3691" s="1">
        <v>2.4013416204127598</v>
      </c>
      <c r="L3691" s="1">
        <v>3472.5177093387501</v>
      </c>
      <c r="M3691" s="1">
        <v>0</v>
      </c>
      <c r="N3691" s="1">
        <v>0</v>
      </c>
      <c r="O3691" s="1">
        <v>9</v>
      </c>
      <c r="P3691" s="1" t="s">
        <v>482</v>
      </c>
      <c r="Q3691" s="1" t="s">
        <v>553</v>
      </c>
      <c r="T3691" s="1" t="b">
        <f t="shared" si="57"/>
        <v>0</v>
      </c>
    </row>
    <row r="3692" spans="1:20" x14ac:dyDescent="0.25">
      <c r="A3692" s="1">
        <v>2000</v>
      </c>
      <c r="B3692" s="1" t="s">
        <v>168</v>
      </c>
      <c r="C3692" s="1">
        <v>0</v>
      </c>
      <c r="D3692" s="1" t="s">
        <v>168</v>
      </c>
      <c r="E3692" s="1" t="s">
        <v>204</v>
      </c>
      <c r="F3692" s="1">
        <v>5282973106.40306</v>
      </c>
      <c r="G3692" s="1">
        <v>10947095.723787799</v>
      </c>
      <c r="H3692" s="1">
        <v>1</v>
      </c>
      <c r="I3692" s="1">
        <v>1</v>
      </c>
      <c r="J3692" s="1">
        <v>1</v>
      </c>
      <c r="K3692" s="1">
        <v>24.563539116126599</v>
      </c>
      <c r="L3692" s="1">
        <v>482.591295417585</v>
      </c>
      <c r="M3692" s="1">
        <v>33</v>
      </c>
      <c r="N3692" s="1">
        <v>0.26331088281618698</v>
      </c>
      <c r="O3692" s="1" t="s">
        <v>326</v>
      </c>
      <c r="P3692" s="1" t="s">
        <v>326</v>
      </c>
      <c r="Q3692" s="1" t="s">
        <v>326</v>
      </c>
      <c r="T3692" s="1" t="b">
        <f t="shared" si="57"/>
        <v>1</v>
      </c>
    </row>
    <row r="3693" spans="1:20" x14ac:dyDescent="0.25">
      <c r="A3693" s="1">
        <v>2001</v>
      </c>
      <c r="B3693" s="1" t="s">
        <v>168</v>
      </c>
      <c r="C3693" s="1">
        <v>0</v>
      </c>
      <c r="D3693" s="1" t="s">
        <v>168</v>
      </c>
      <c r="E3693" s="1" t="s">
        <v>204</v>
      </c>
      <c r="F3693" s="1">
        <v>5818779304.1461296</v>
      </c>
      <c r="G3693" s="1">
        <v>11754831.5278541</v>
      </c>
      <c r="H3693" s="1">
        <v>1.04525416036202</v>
      </c>
      <c r="I3693" s="1">
        <v>1.02573693071183</v>
      </c>
      <c r="J3693" s="1">
        <v>1.0190275196942</v>
      </c>
      <c r="K3693" s="1">
        <v>25.675141454346601</v>
      </c>
      <c r="L3693" s="1">
        <v>495.01171414988198</v>
      </c>
      <c r="M3693" s="1">
        <v>50</v>
      </c>
      <c r="N3693" s="1">
        <v>0.26331088281618698</v>
      </c>
      <c r="O3693" s="1" t="s">
        <v>326</v>
      </c>
      <c r="P3693" s="1" t="s">
        <v>326</v>
      </c>
      <c r="Q3693" s="1" t="s">
        <v>326</v>
      </c>
      <c r="T3693" s="1" t="b">
        <f t="shared" si="57"/>
        <v>1</v>
      </c>
    </row>
    <row r="3694" spans="1:20" x14ac:dyDescent="0.25">
      <c r="A3694" s="1">
        <v>2002</v>
      </c>
      <c r="B3694" s="1" t="s">
        <v>168</v>
      </c>
      <c r="C3694" s="1">
        <v>0</v>
      </c>
      <c r="D3694" s="1" t="s">
        <v>168</v>
      </c>
      <c r="E3694" s="1" t="s">
        <v>204</v>
      </c>
      <c r="F3694" s="1">
        <v>6718517302.3142099</v>
      </c>
      <c r="G3694" s="1">
        <v>12315261.2279664</v>
      </c>
      <c r="H3694" s="1">
        <v>1.19444267516597</v>
      </c>
      <c r="I3694" s="1">
        <v>1.1304473167554501</v>
      </c>
      <c r="J3694" s="1">
        <v>1.05661065090074</v>
      </c>
      <c r="K3694" s="1">
        <v>29.3397393734102</v>
      </c>
      <c r="L3694" s="1">
        <v>545.54403499434602</v>
      </c>
      <c r="M3694" s="1">
        <v>58</v>
      </c>
      <c r="N3694" s="1">
        <v>0.26331088281618698</v>
      </c>
      <c r="O3694" s="1" t="s">
        <v>326</v>
      </c>
      <c r="P3694" s="1" t="s">
        <v>326</v>
      </c>
      <c r="Q3694" s="1" t="s">
        <v>326</v>
      </c>
      <c r="T3694" s="1" t="b">
        <f t="shared" si="57"/>
        <v>1</v>
      </c>
    </row>
    <row r="3695" spans="1:20" x14ac:dyDescent="0.25">
      <c r="A3695" s="1">
        <v>2003</v>
      </c>
      <c r="B3695" s="1" t="s">
        <v>168</v>
      </c>
      <c r="C3695" s="1">
        <v>0</v>
      </c>
      <c r="D3695" s="1" t="s">
        <v>168</v>
      </c>
      <c r="E3695" s="1" t="s">
        <v>204</v>
      </c>
      <c r="F3695" s="1">
        <v>7556544703.1693897</v>
      </c>
      <c r="G3695" s="1">
        <v>12664636.548903599</v>
      </c>
      <c r="H3695" s="1">
        <v>1.33816704000815</v>
      </c>
      <c r="I3695" s="1">
        <v>1.23637735137955</v>
      </c>
      <c r="J3695" s="1">
        <v>1.08232898193664</v>
      </c>
      <c r="K3695" s="1">
        <v>32.870118431151496</v>
      </c>
      <c r="L3695" s="1">
        <v>596.66494762722402</v>
      </c>
      <c r="M3695" s="1">
        <v>48</v>
      </c>
      <c r="N3695" s="1">
        <v>0.26331088281618698</v>
      </c>
      <c r="O3695" s="1" t="s">
        <v>326</v>
      </c>
      <c r="P3695" s="1" t="s">
        <v>326</v>
      </c>
      <c r="Q3695" s="1" t="s">
        <v>326</v>
      </c>
      <c r="T3695" s="1" t="b">
        <f t="shared" si="57"/>
        <v>1</v>
      </c>
    </row>
    <row r="3696" spans="1:20" x14ac:dyDescent="0.25">
      <c r="A3696" s="1">
        <v>2004</v>
      </c>
      <c r="B3696" s="1" t="s">
        <v>168</v>
      </c>
      <c r="C3696" s="1">
        <v>0</v>
      </c>
      <c r="D3696" s="1" t="s">
        <v>168</v>
      </c>
      <c r="E3696" s="1" t="s">
        <v>204</v>
      </c>
      <c r="F3696" s="1">
        <v>8161510838.00739</v>
      </c>
      <c r="G3696" s="1">
        <v>13304405.3346867</v>
      </c>
      <c r="H3696" s="1">
        <v>1.42385775067433</v>
      </c>
      <c r="I3696" s="1">
        <v>1.2711465110112501</v>
      </c>
      <c r="J3696" s="1">
        <v>1.12013661552011</v>
      </c>
      <c r="K3696" s="1">
        <v>34.974985554489102</v>
      </c>
      <c r="L3696" s="1">
        <v>613.44424141446098</v>
      </c>
      <c r="M3696" s="1">
        <v>54</v>
      </c>
      <c r="N3696" s="1">
        <v>0.26331088281618698</v>
      </c>
      <c r="O3696" s="1" t="s">
        <v>326</v>
      </c>
      <c r="P3696" s="1" t="s">
        <v>326</v>
      </c>
      <c r="Q3696" s="1" t="s">
        <v>326</v>
      </c>
      <c r="T3696" s="1" t="b">
        <f t="shared" si="57"/>
        <v>1</v>
      </c>
    </row>
    <row r="3697" spans="1:20" x14ac:dyDescent="0.25">
      <c r="A3697" s="1">
        <v>2005</v>
      </c>
      <c r="B3697" s="1" t="s">
        <v>168</v>
      </c>
      <c r="C3697" s="1">
        <v>0</v>
      </c>
      <c r="D3697" s="1" t="s">
        <v>168</v>
      </c>
      <c r="E3697" s="1" t="s">
        <v>204</v>
      </c>
      <c r="F3697" s="1">
        <v>8904240042.5466805</v>
      </c>
      <c r="G3697" s="1">
        <v>14111273.430905901</v>
      </c>
      <c r="H3697" s="1">
        <v>1.53187099654762</v>
      </c>
      <c r="I3697" s="1">
        <v>1.30752851214798</v>
      </c>
      <c r="J3697" s="1">
        <v>1.1715775084943301</v>
      </c>
      <c r="K3697" s="1">
        <v>37.628173144557501</v>
      </c>
      <c r="L3697" s="1">
        <v>631.00187847292398</v>
      </c>
      <c r="M3697" s="1">
        <v>58</v>
      </c>
      <c r="N3697" s="1">
        <v>0.26331088281618698</v>
      </c>
      <c r="O3697" s="1" t="s">
        <v>326</v>
      </c>
      <c r="P3697" s="1" t="s">
        <v>326</v>
      </c>
      <c r="Q3697" s="1" t="s">
        <v>326</v>
      </c>
      <c r="T3697" s="1" t="b">
        <f t="shared" si="57"/>
        <v>1</v>
      </c>
    </row>
    <row r="3698" spans="1:20" x14ac:dyDescent="0.25">
      <c r="A3698" s="1">
        <v>2006</v>
      </c>
      <c r="B3698" s="1" t="s">
        <v>168</v>
      </c>
      <c r="C3698" s="1">
        <v>0</v>
      </c>
      <c r="D3698" s="1" t="s">
        <v>168</v>
      </c>
      <c r="E3698" s="1" t="s">
        <v>204</v>
      </c>
      <c r="F3698" s="1">
        <v>9849922555.425211</v>
      </c>
      <c r="G3698" s="1">
        <v>14766325.002575999</v>
      </c>
      <c r="H3698" s="1">
        <v>1.6829311259723001</v>
      </c>
      <c r="I3698" s="1">
        <v>1.38223189089169</v>
      </c>
      <c r="J3698" s="1">
        <v>1.21754615637368</v>
      </c>
      <c r="K3698" s="1">
        <v>41.338744542567603</v>
      </c>
      <c r="L3698" s="1">
        <v>667.05307879292104</v>
      </c>
      <c r="M3698" s="1">
        <v>48</v>
      </c>
      <c r="N3698" s="1">
        <v>0.26331088281618698</v>
      </c>
      <c r="O3698" s="1" t="s">
        <v>326</v>
      </c>
      <c r="P3698" s="1" t="s">
        <v>326</v>
      </c>
      <c r="Q3698" s="1" t="s">
        <v>326</v>
      </c>
      <c r="T3698" s="1" t="b">
        <f t="shared" si="57"/>
        <v>1</v>
      </c>
    </row>
    <row r="3699" spans="1:20" x14ac:dyDescent="0.25">
      <c r="A3699" s="1">
        <v>2007</v>
      </c>
      <c r="B3699" s="1" t="s">
        <v>168</v>
      </c>
      <c r="C3699" s="1">
        <v>0</v>
      </c>
      <c r="D3699" s="1" t="s">
        <v>168</v>
      </c>
      <c r="E3699" s="1" t="s">
        <v>204</v>
      </c>
      <c r="F3699" s="1">
        <v>10369028922.0723</v>
      </c>
      <c r="G3699" s="1">
        <v>15024357.094035801</v>
      </c>
      <c r="H3699" s="1">
        <v>1.7701036785259801</v>
      </c>
      <c r="I3699" s="1">
        <v>1.4300878089297799</v>
      </c>
      <c r="J3699" s="1">
        <v>1.2377587358433999</v>
      </c>
      <c r="K3699" s="1">
        <v>43.4800109470726</v>
      </c>
      <c r="L3699" s="1">
        <v>690.14792827231702</v>
      </c>
      <c r="M3699" s="1">
        <v>50</v>
      </c>
      <c r="N3699" s="1">
        <v>0.26331088281618698</v>
      </c>
      <c r="O3699" s="1" t="s">
        <v>326</v>
      </c>
      <c r="P3699" s="1" t="s">
        <v>326</v>
      </c>
      <c r="Q3699" s="1" t="s">
        <v>326</v>
      </c>
      <c r="T3699" s="1" t="b">
        <f t="shared" si="57"/>
        <v>1</v>
      </c>
    </row>
    <row r="3700" spans="1:20" x14ac:dyDescent="0.25">
      <c r="A3700" s="1">
        <v>2008</v>
      </c>
      <c r="B3700" s="1" t="s">
        <v>168</v>
      </c>
      <c r="C3700" s="1">
        <v>0</v>
      </c>
      <c r="D3700" s="1" t="s">
        <v>168</v>
      </c>
      <c r="E3700" s="1" t="s">
        <v>204</v>
      </c>
      <c r="F3700" s="1">
        <v>11132435362.0238</v>
      </c>
      <c r="G3700" s="1">
        <v>15294738.818206901</v>
      </c>
      <c r="H3700" s="1">
        <v>1.8550489242983501</v>
      </c>
      <c r="I3700" s="1">
        <v>1.5082336736548301</v>
      </c>
      <c r="J3700" s="1">
        <v>1.2299479561433699</v>
      </c>
      <c r="K3700" s="1">
        <v>45.566566814331303</v>
      </c>
      <c r="L3700" s="1">
        <v>727.86044236150803</v>
      </c>
      <c r="M3700" s="1">
        <v>62</v>
      </c>
      <c r="N3700" s="1">
        <v>0.26331088281618698</v>
      </c>
      <c r="O3700" s="1" t="s">
        <v>326</v>
      </c>
      <c r="P3700" s="1" t="s">
        <v>326</v>
      </c>
      <c r="Q3700" s="1" t="s">
        <v>326</v>
      </c>
      <c r="T3700" s="1" t="b">
        <f t="shared" si="57"/>
        <v>1</v>
      </c>
    </row>
    <row r="3701" spans="1:20" x14ac:dyDescent="0.25">
      <c r="A3701" s="1">
        <v>2009</v>
      </c>
      <c r="B3701" s="1" t="s">
        <v>168</v>
      </c>
      <c r="C3701" s="1">
        <v>0</v>
      </c>
      <c r="D3701" s="1" t="s">
        <v>168</v>
      </c>
      <c r="E3701" s="1" t="s">
        <v>204</v>
      </c>
      <c r="F3701" s="1">
        <v>12089494331.753401</v>
      </c>
      <c r="G3701" s="1">
        <v>15951517.7125965</v>
      </c>
      <c r="H3701" s="1">
        <v>1.9619547409291</v>
      </c>
      <c r="I3701" s="1">
        <v>1.5704591394621901</v>
      </c>
      <c r="J3701" s="1">
        <v>1.2492873527425801</v>
      </c>
      <c r="K3701" s="1">
        <v>48.192552022882097</v>
      </c>
      <c r="L3701" s="1">
        <v>757.88991051344499</v>
      </c>
      <c r="M3701" s="1">
        <v>72</v>
      </c>
      <c r="N3701" s="1">
        <v>0.26331088281618698</v>
      </c>
      <c r="O3701" s="1" t="s">
        <v>326</v>
      </c>
      <c r="P3701" s="1" t="s">
        <v>326</v>
      </c>
      <c r="Q3701" s="1" t="s">
        <v>326</v>
      </c>
      <c r="T3701" s="1" t="b">
        <f t="shared" si="57"/>
        <v>1</v>
      </c>
    </row>
    <row r="3702" spans="1:20" x14ac:dyDescent="0.25">
      <c r="A3702" s="1">
        <v>2010</v>
      </c>
      <c r="B3702" s="1" t="s">
        <v>168</v>
      </c>
      <c r="C3702" s="1">
        <v>0</v>
      </c>
      <c r="D3702" s="1" t="s">
        <v>168</v>
      </c>
      <c r="E3702" s="1" t="s">
        <v>204</v>
      </c>
      <c r="F3702" s="1">
        <v>12549175070.105499</v>
      </c>
      <c r="G3702" s="1">
        <v>16053641.692923499</v>
      </c>
      <c r="H3702" s="1">
        <v>2.0192686343554902</v>
      </c>
      <c r="I3702" s="1">
        <v>1.6198027363720799</v>
      </c>
      <c r="J3702" s="1">
        <v>1.24661391724655</v>
      </c>
      <c r="K3702" s="1">
        <v>49.600384085958602</v>
      </c>
      <c r="L3702" s="1">
        <v>781.70270086675805</v>
      </c>
      <c r="M3702" s="1">
        <v>67</v>
      </c>
      <c r="N3702" s="1">
        <v>0.26331088281618698</v>
      </c>
      <c r="O3702" s="1" t="s">
        <v>326</v>
      </c>
      <c r="P3702" s="1" t="s">
        <v>326</v>
      </c>
      <c r="Q3702" s="1" t="s">
        <v>326</v>
      </c>
      <c r="T3702" s="1" t="b">
        <f t="shared" si="57"/>
        <v>1</v>
      </c>
    </row>
    <row r="3703" spans="1:20" x14ac:dyDescent="0.25">
      <c r="A3703" s="1">
        <v>2011</v>
      </c>
      <c r="B3703" s="1" t="s">
        <v>168</v>
      </c>
      <c r="C3703" s="1">
        <v>0</v>
      </c>
      <c r="D3703" s="1" t="s">
        <v>168</v>
      </c>
      <c r="E3703" s="1" t="s">
        <v>204</v>
      </c>
      <c r="F3703" s="1">
        <v>12623423872.603001</v>
      </c>
      <c r="G3703" s="1">
        <v>16311119.9538817</v>
      </c>
      <c r="H3703" s="1">
        <v>2.0351590065743701</v>
      </c>
      <c r="I3703" s="1">
        <v>1.60366591834792</v>
      </c>
      <c r="J3703" s="1">
        <v>1.2690666948082101</v>
      </c>
      <c r="K3703" s="1">
        <v>49.990707865527099</v>
      </c>
      <c r="L3703" s="1">
        <v>773.91521295255302</v>
      </c>
      <c r="M3703" s="1">
        <v>66</v>
      </c>
      <c r="N3703" s="1">
        <v>0.26331088281618698</v>
      </c>
      <c r="O3703" s="1" t="s">
        <v>326</v>
      </c>
      <c r="P3703" s="1" t="s">
        <v>326</v>
      </c>
      <c r="Q3703" s="1" t="s">
        <v>326</v>
      </c>
      <c r="T3703" s="1" t="b">
        <f t="shared" si="57"/>
        <v>1</v>
      </c>
    </row>
    <row r="3704" spans="1:20" x14ac:dyDescent="0.25">
      <c r="A3704" s="1">
        <v>2012</v>
      </c>
      <c r="B3704" s="1" t="s">
        <v>168</v>
      </c>
      <c r="C3704" s="1">
        <v>0</v>
      </c>
      <c r="D3704" s="1" t="s">
        <v>168</v>
      </c>
      <c r="E3704" s="1" t="s">
        <v>204</v>
      </c>
      <c r="F3704" s="1">
        <v>13078856461.449301</v>
      </c>
      <c r="G3704" s="1">
        <v>16419607.435340401</v>
      </c>
      <c r="H3704" s="1">
        <v>2.1424374391219798</v>
      </c>
      <c r="I3704" s="1">
        <v>1.65054557122715</v>
      </c>
      <c r="J3704" s="1">
        <v>1.29801774423539</v>
      </c>
      <c r="K3704" s="1">
        <v>52.625845839726999</v>
      </c>
      <c r="L3704" s="1">
        <v>796.53892536427497</v>
      </c>
      <c r="M3704" s="1">
        <v>63</v>
      </c>
      <c r="N3704" s="1">
        <v>0.26331088281618698</v>
      </c>
      <c r="O3704" s="1" t="s">
        <v>326</v>
      </c>
      <c r="P3704" s="1" t="s">
        <v>326</v>
      </c>
      <c r="Q3704" s="1" t="s">
        <v>326</v>
      </c>
      <c r="T3704" s="1" t="b">
        <f t="shared" si="57"/>
        <v>1</v>
      </c>
    </row>
    <row r="3705" spans="1:20" x14ac:dyDescent="0.25">
      <c r="A3705" s="1">
        <v>2013</v>
      </c>
      <c r="B3705" s="1" t="s">
        <v>168</v>
      </c>
      <c r="C3705" s="1">
        <v>0</v>
      </c>
      <c r="D3705" s="1" t="s">
        <v>168</v>
      </c>
      <c r="E3705" s="1" t="s">
        <v>204</v>
      </c>
      <c r="F3705" s="1">
        <v>13549551102.747999</v>
      </c>
      <c r="G3705" s="1">
        <v>16783623.624035198</v>
      </c>
      <c r="H3705" s="1">
        <v>2.1828785272296098</v>
      </c>
      <c r="I3705" s="1">
        <v>1.6728603637136299</v>
      </c>
      <c r="J3705" s="1">
        <v>1.3048779052806201</v>
      </c>
      <c r="K3705" s="1">
        <v>53.6192220893575</v>
      </c>
      <c r="L3705" s="1">
        <v>807.30784997729495</v>
      </c>
      <c r="M3705" s="1">
        <v>82</v>
      </c>
      <c r="N3705" s="1">
        <v>0.26331088281618698</v>
      </c>
      <c r="O3705" s="1" t="s">
        <v>326</v>
      </c>
      <c r="P3705" s="1" t="s">
        <v>326</v>
      </c>
      <c r="Q3705" s="1" t="s">
        <v>326</v>
      </c>
      <c r="T3705" s="1" t="b">
        <f t="shared" si="57"/>
        <v>1</v>
      </c>
    </row>
    <row r="3706" spans="1:20" x14ac:dyDescent="0.25">
      <c r="A3706" s="1">
        <v>2014</v>
      </c>
      <c r="B3706" s="1" t="s">
        <v>168</v>
      </c>
      <c r="C3706" s="1">
        <v>0</v>
      </c>
      <c r="D3706" s="1" t="s">
        <v>168</v>
      </c>
      <c r="E3706" s="1" t="s">
        <v>204</v>
      </c>
      <c r="F3706" s="1">
        <v>14461120666.4042</v>
      </c>
      <c r="G3706" s="1">
        <v>17591908.449997202</v>
      </c>
      <c r="H3706" s="1">
        <v>2.3137738440495799</v>
      </c>
      <c r="I3706" s="1">
        <v>1.70337202149202</v>
      </c>
      <c r="J3706" s="1">
        <v>1.35834909512186</v>
      </c>
      <c r="K3706" s="1">
        <v>56.834474324182501</v>
      </c>
      <c r="L3706" s="1">
        <v>822.032510429902</v>
      </c>
      <c r="M3706" s="1">
        <v>81</v>
      </c>
      <c r="N3706" s="1">
        <v>0.26331088281618698</v>
      </c>
      <c r="O3706" s="1" t="s">
        <v>326</v>
      </c>
      <c r="P3706" s="1" t="s">
        <v>326</v>
      </c>
      <c r="Q3706" s="1" t="s">
        <v>326</v>
      </c>
      <c r="T3706" s="1" t="b">
        <f t="shared" si="57"/>
        <v>1</v>
      </c>
    </row>
    <row r="3707" spans="1:20" x14ac:dyDescent="0.25">
      <c r="A3707" s="1">
        <v>2000</v>
      </c>
      <c r="B3707" s="1" t="s">
        <v>169</v>
      </c>
      <c r="C3707" s="1">
        <v>163</v>
      </c>
      <c r="D3707" s="1" t="s">
        <v>168</v>
      </c>
      <c r="E3707" s="1" t="s">
        <v>204</v>
      </c>
      <c r="F3707" s="1">
        <v>4193084701.9906502</v>
      </c>
      <c r="G3707" s="1">
        <v>9542589.0034547709</v>
      </c>
      <c r="H3707" s="1">
        <v>1</v>
      </c>
      <c r="I3707" s="1">
        <v>1</v>
      </c>
      <c r="J3707" s="1">
        <v>1</v>
      </c>
      <c r="K3707" s="1">
        <v>19.496029606841201</v>
      </c>
      <c r="L3707" s="1">
        <v>439.40745016605001</v>
      </c>
      <c r="M3707" s="1">
        <v>21</v>
      </c>
      <c r="N3707" s="1">
        <v>0.261482582786907</v>
      </c>
      <c r="O3707" s="1">
        <v>10</v>
      </c>
      <c r="P3707" s="1" t="s">
        <v>448</v>
      </c>
      <c r="Q3707" s="1" t="s">
        <v>554</v>
      </c>
      <c r="T3707" s="1" t="b">
        <f t="shared" si="57"/>
        <v>0</v>
      </c>
    </row>
    <row r="3708" spans="1:20" x14ac:dyDescent="0.25">
      <c r="A3708" s="1">
        <v>2001</v>
      </c>
      <c r="B3708" s="1" t="s">
        <v>169</v>
      </c>
      <c r="C3708" s="1">
        <v>163</v>
      </c>
      <c r="D3708" s="1" t="s">
        <v>168</v>
      </c>
      <c r="E3708" s="1" t="s">
        <v>204</v>
      </c>
      <c r="F3708" s="1">
        <v>4717279643.7036104</v>
      </c>
      <c r="G3708" s="1">
        <v>10322863.5963185</v>
      </c>
      <c r="H3708" s="1">
        <v>1.06764385825261</v>
      </c>
      <c r="I3708" s="1">
        <v>1.0399776773178899</v>
      </c>
      <c r="J3708" s="1">
        <v>1.0266026680553999</v>
      </c>
      <c r="K3708" s="1">
        <v>20.814816270055001</v>
      </c>
      <c r="L3708" s="1">
        <v>456.97393941986797</v>
      </c>
      <c r="M3708" s="1">
        <v>35</v>
      </c>
      <c r="N3708" s="1">
        <v>0.261482582786907</v>
      </c>
      <c r="O3708" s="1">
        <v>10</v>
      </c>
      <c r="P3708" s="1" t="s">
        <v>448</v>
      </c>
      <c r="Q3708" s="1" t="s">
        <v>554</v>
      </c>
      <c r="T3708" s="1" t="b">
        <f t="shared" si="57"/>
        <v>0</v>
      </c>
    </row>
    <row r="3709" spans="1:20" x14ac:dyDescent="0.25">
      <c r="A3709" s="1">
        <v>2002</v>
      </c>
      <c r="B3709" s="1" t="s">
        <v>169</v>
      </c>
      <c r="C3709" s="1">
        <v>163</v>
      </c>
      <c r="D3709" s="1" t="s">
        <v>168</v>
      </c>
      <c r="E3709" s="1" t="s">
        <v>204</v>
      </c>
      <c r="F3709" s="1">
        <v>5439698789.7988396</v>
      </c>
      <c r="G3709" s="1">
        <v>10827298.6315627</v>
      </c>
      <c r="H3709" s="1">
        <v>1.2184605941516999</v>
      </c>
      <c r="I3709" s="1">
        <v>1.14337138992883</v>
      </c>
      <c r="J3709" s="1">
        <v>1.0656735028393001</v>
      </c>
      <c r="K3709" s="1">
        <v>23.755143818350898</v>
      </c>
      <c r="L3709" s="1">
        <v>502.40590704144398</v>
      </c>
      <c r="M3709" s="1">
        <v>44</v>
      </c>
      <c r="N3709" s="1">
        <v>0.261482582786907</v>
      </c>
      <c r="O3709" s="1">
        <v>10</v>
      </c>
      <c r="P3709" s="1" t="s">
        <v>448</v>
      </c>
      <c r="Q3709" s="1" t="s">
        <v>554</v>
      </c>
      <c r="T3709" s="1" t="b">
        <f t="shared" si="57"/>
        <v>0</v>
      </c>
    </row>
    <row r="3710" spans="1:20" x14ac:dyDescent="0.25">
      <c r="A3710" s="1">
        <v>2003</v>
      </c>
      <c r="B3710" s="1" t="s">
        <v>169</v>
      </c>
      <c r="C3710" s="1">
        <v>163</v>
      </c>
      <c r="D3710" s="1" t="s">
        <v>168</v>
      </c>
      <c r="E3710" s="1" t="s">
        <v>204</v>
      </c>
      <c r="F3710" s="1">
        <v>6172031005.1873398</v>
      </c>
      <c r="G3710" s="1">
        <v>11132863.9638777</v>
      </c>
      <c r="H3710" s="1">
        <v>1.3770824271417299</v>
      </c>
      <c r="I3710" s="1">
        <v>1.2616932529845599</v>
      </c>
      <c r="J3710" s="1">
        <v>1.0914558066187701</v>
      </c>
      <c r="K3710" s="1">
        <v>26.8476397706158</v>
      </c>
      <c r="L3710" s="1">
        <v>554.397415185657</v>
      </c>
      <c r="M3710" s="1">
        <v>35</v>
      </c>
      <c r="N3710" s="1">
        <v>0.261482582786907</v>
      </c>
      <c r="O3710" s="1">
        <v>10</v>
      </c>
      <c r="P3710" s="1" t="s">
        <v>448</v>
      </c>
      <c r="Q3710" s="1" t="s">
        <v>554</v>
      </c>
      <c r="T3710" s="1" t="b">
        <f t="shared" si="57"/>
        <v>0</v>
      </c>
    </row>
    <row r="3711" spans="1:20" x14ac:dyDescent="0.25">
      <c r="A3711" s="1">
        <v>2004</v>
      </c>
      <c r="B3711" s="1" t="s">
        <v>169</v>
      </c>
      <c r="C3711" s="1">
        <v>163</v>
      </c>
      <c r="D3711" s="1" t="s">
        <v>168</v>
      </c>
      <c r="E3711" s="1" t="s">
        <v>204</v>
      </c>
      <c r="F3711" s="1">
        <v>6729089720.1443195</v>
      </c>
      <c r="G3711" s="1">
        <v>11722025.714111701</v>
      </c>
      <c r="H3711" s="1">
        <v>1.4790985975439199</v>
      </c>
      <c r="I3711" s="1">
        <v>1.3064302656443201</v>
      </c>
      <c r="J3711" s="1">
        <v>1.1321680432858301</v>
      </c>
      <c r="K3711" s="1">
        <v>28.836550049153502</v>
      </c>
      <c r="L3711" s="1">
        <v>574.05519184652701</v>
      </c>
      <c r="M3711" s="1">
        <v>31</v>
      </c>
      <c r="N3711" s="1">
        <v>0.261482582786907</v>
      </c>
      <c r="O3711" s="1">
        <v>10</v>
      </c>
      <c r="P3711" s="1" t="s">
        <v>448</v>
      </c>
      <c r="Q3711" s="1" t="s">
        <v>554</v>
      </c>
      <c r="T3711" s="1" t="b">
        <f t="shared" si="57"/>
        <v>0</v>
      </c>
    </row>
    <row r="3712" spans="1:20" x14ac:dyDescent="0.25">
      <c r="A3712" s="1">
        <v>2005</v>
      </c>
      <c r="B3712" s="1" t="s">
        <v>169</v>
      </c>
      <c r="C3712" s="1">
        <v>163</v>
      </c>
      <c r="D3712" s="1" t="s">
        <v>168</v>
      </c>
      <c r="E3712" s="1" t="s">
        <v>204</v>
      </c>
      <c r="F3712" s="1">
        <v>7419764327.2999296</v>
      </c>
      <c r="G3712" s="1">
        <v>12427087.0002391</v>
      </c>
      <c r="H3712" s="1">
        <v>1.60827462511501</v>
      </c>
      <c r="I3712" s="1">
        <v>1.3587931730068901</v>
      </c>
      <c r="J3712" s="1">
        <v>1.18360517042931</v>
      </c>
      <c r="K3712" s="1">
        <v>31.354969707173499</v>
      </c>
      <c r="L3712" s="1">
        <v>597.06384345399499</v>
      </c>
      <c r="M3712" s="1">
        <v>31</v>
      </c>
      <c r="N3712" s="1">
        <v>0.261482582786907</v>
      </c>
      <c r="O3712" s="1">
        <v>10</v>
      </c>
      <c r="P3712" s="1" t="s">
        <v>448</v>
      </c>
      <c r="Q3712" s="1" t="s">
        <v>554</v>
      </c>
      <c r="T3712" s="1" t="b">
        <f t="shared" si="57"/>
        <v>0</v>
      </c>
    </row>
    <row r="3713" spans="1:20" x14ac:dyDescent="0.25">
      <c r="A3713" s="1">
        <v>2006</v>
      </c>
      <c r="B3713" s="1" t="s">
        <v>169</v>
      </c>
      <c r="C3713" s="1">
        <v>163</v>
      </c>
      <c r="D3713" s="1" t="s">
        <v>168</v>
      </c>
      <c r="E3713" s="1" t="s">
        <v>204</v>
      </c>
      <c r="F3713" s="1">
        <v>8239672522.6206303</v>
      </c>
      <c r="G3713" s="1">
        <v>13099670.841447501</v>
      </c>
      <c r="H3713" s="1">
        <v>1.7737329867454701</v>
      </c>
      <c r="I3713" s="1">
        <v>1.43146967506695</v>
      </c>
      <c r="J3713" s="1">
        <v>1.2390992402004699</v>
      </c>
      <c r="K3713" s="1">
        <v>34.580750824220502</v>
      </c>
      <c r="L3713" s="1">
        <v>628.99843991119405</v>
      </c>
      <c r="M3713" s="1">
        <v>33</v>
      </c>
      <c r="N3713" s="1">
        <v>0.261482582786907</v>
      </c>
      <c r="O3713" s="1">
        <v>10</v>
      </c>
      <c r="P3713" s="1" t="s">
        <v>448</v>
      </c>
      <c r="Q3713" s="1" t="s">
        <v>554</v>
      </c>
      <c r="T3713" s="1" t="b">
        <f t="shared" si="57"/>
        <v>0</v>
      </c>
    </row>
    <row r="3714" spans="1:20" x14ac:dyDescent="0.25">
      <c r="A3714" s="1">
        <v>2007</v>
      </c>
      <c r="B3714" s="1" t="s">
        <v>169</v>
      </c>
      <c r="C3714" s="1">
        <v>163</v>
      </c>
      <c r="D3714" s="1" t="s">
        <v>168</v>
      </c>
      <c r="E3714" s="1" t="s">
        <v>204</v>
      </c>
      <c r="F3714" s="1">
        <v>8664473482.6628094</v>
      </c>
      <c r="G3714" s="1">
        <v>13420043.610986</v>
      </c>
      <c r="H3714" s="1">
        <v>1.8635779368079199</v>
      </c>
      <c r="I3714" s="1">
        <v>1.4693350334600499</v>
      </c>
      <c r="J3714" s="1">
        <v>1.2683138252135</v>
      </c>
      <c r="K3714" s="1">
        <v>36.332370630663299</v>
      </c>
      <c r="L3714" s="1">
        <v>645.63676049233095</v>
      </c>
      <c r="M3714" s="1">
        <v>38</v>
      </c>
      <c r="N3714" s="1">
        <v>0.261482582786907</v>
      </c>
      <c r="O3714" s="1">
        <v>10</v>
      </c>
      <c r="P3714" s="1" t="s">
        <v>448</v>
      </c>
      <c r="Q3714" s="1" t="s">
        <v>554</v>
      </c>
      <c r="T3714" s="1" t="b">
        <f t="shared" si="57"/>
        <v>0</v>
      </c>
    </row>
    <row r="3715" spans="1:20" x14ac:dyDescent="0.25">
      <c r="A3715" s="1">
        <v>2008</v>
      </c>
      <c r="B3715" s="1" t="s">
        <v>169</v>
      </c>
      <c r="C3715" s="1">
        <v>163</v>
      </c>
      <c r="D3715" s="1" t="s">
        <v>168</v>
      </c>
      <c r="E3715" s="1" t="s">
        <v>204</v>
      </c>
      <c r="F3715" s="1">
        <v>9362262169.8571396</v>
      </c>
      <c r="G3715" s="1">
        <v>13657621.304300999</v>
      </c>
      <c r="H3715" s="1">
        <v>1.9655801096083001</v>
      </c>
      <c r="I3715" s="1">
        <v>1.56004927426672</v>
      </c>
      <c r="J3715" s="1">
        <v>1.2599474529624699</v>
      </c>
      <c r="K3715" s="1">
        <v>38.321008011541501</v>
      </c>
      <c r="L3715" s="1">
        <v>685.49727373893597</v>
      </c>
      <c r="M3715" s="1">
        <v>46</v>
      </c>
      <c r="N3715" s="1">
        <v>0.261482582786907</v>
      </c>
      <c r="O3715" s="1">
        <v>10</v>
      </c>
      <c r="P3715" s="1" t="s">
        <v>448</v>
      </c>
      <c r="Q3715" s="1" t="s">
        <v>554</v>
      </c>
      <c r="T3715" s="1" t="b">
        <f t="shared" ref="T3715:T3778" si="58">NOT(ISNUMBER(SEARCH("       ", B3715)))</f>
        <v>0</v>
      </c>
    </row>
    <row r="3716" spans="1:20" x14ac:dyDescent="0.25">
      <c r="A3716" s="1">
        <v>2009</v>
      </c>
      <c r="B3716" s="1" t="s">
        <v>169</v>
      </c>
      <c r="C3716" s="1">
        <v>163</v>
      </c>
      <c r="D3716" s="1" t="s">
        <v>168</v>
      </c>
      <c r="E3716" s="1" t="s">
        <v>204</v>
      </c>
      <c r="F3716" s="1">
        <v>10194474741.954</v>
      </c>
      <c r="G3716" s="1">
        <v>14256470.0167646</v>
      </c>
      <c r="H3716" s="1">
        <v>2.0844451296653199</v>
      </c>
      <c r="I3716" s="1">
        <v>1.62736673009956</v>
      </c>
      <c r="J3716" s="1">
        <v>1.2808699422887899</v>
      </c>
      <c r="K3716" s="1">
        <v>40.6384039617909</v>
      </c>
      <c r="L3716" s="1">
        <v>715.07706535811599</v>
      </c>
      <c r="M3716" s="1">
        <v>49</v>
      </c>
      <c r="N3716" s="1">
        <v>0.261482582786907</v>
      </c>
      <c r="O3716" s="1">
        <v>10</v>
      </c>
      <c r="P3716" s="1" t="s">
        <v>448</v>
      </c>
      <c r="Q3716" s="1" t="s">
        <v>554</v>
      </c>
      <c r="T3716" s="1" t="b">
        <f t="shared" si="58"/>
        <v>0</v>
      </c>
    </row>
    <row r="3717" spans="1:20" x14ac:dyDescent="0.25">
      <c r="A3717" s="1">
        <v>2010</v>
      </c>
      <c r="B3717" s="1" t="s">
        <v>169</v>
      </c>
      <c r="C3717" s="1">
        <v>163</v>
      </c>
      <c r="D3717" s="1" t="s">
        <v>168</v>
      </c>
      <c r="E3717" s="1" t="s">
        <v>204</v>
      </c>
      <c r="F3717" s="1">
        <v>10719570080.561501</v>
      </c>
      <c r="G3717" s="1">
        <v>14439582.266802</v>
      </c>
      <c r="H3717" s="1">
        <v>2.17320679170159</v>
      </c>
      <c r="I3717" s="1">
        <v>1.68948882052344</v>
      </c>
      <c r="J3717" s="1">
        <v>1.2863102527238299</v>
      </c>
      <c r="K3717" s="1">
        <v>42.368903952802498</v>
      </c>
      <c r="L3717" s="1">
        <v>742.37397471025395</v>
      </c>
      <c r="M3717" s="1">
        <v>52</v>
      </c>
      <c r="N3717" s="1">
        <v>0.261482582786907</v>
      </c>
      <c r="O3717" s="1">
        <v>10</v>
      </c>
      <c r="P3717" s="1" t="s">
        <v>448</v>
      </c>
      <c r="Q3717" s="1" t="s">
        <v>554</v>
      </c>
      <c r="T3717" s="1" t="b">
        <f t="shared" si="58"/>
        <v>0</v>
      </c>
    </row>
    <row r="3718" spans="1:20" x14ac:dyDescent="0.25">
      <c r="A3718" s="1">
        <v>2011</v>
      </c>
      <c r="B3718" s="1" t="s">
        <v>169</v>
      </c>
      <c r="C3718" s="1">
        <v>163</v>
      </c>
      <c r="D3718" s="1" t="s">
        <v>168</v>
      </c>
      <c r="E3718" s="1" t="s">
        <v>204</v>
      </c>
      <c r="F3718" s="1">
        <v>10906246560.7313</v>
      </c>
      <c r="G3718" s="1">
        <v>14779557.1709325</v>
      </c>
      <c r="H3718" s="1">
        <v>2.2153444271542999</v>
      </c>
      <c r="I3718" s="1">
        <v>1.67937032097488</v>
      </c>
      <c r="J3718" s="1">
        <v>1.31915182701829</v>
      </c>
      <c r="K3718" s="1">
        <v>43.1904205411509</v>
      </c>
      <c r="L3718" s="1">
        <v>737.92783062411502</v>
      </c>
      <c r="M3718" s="1">
        <v>47</v>
      </c>
      <c r="N3718" s="1">
        <v>0.261482582786907</v>
      </c>
      <c r="O3718" s="1">
        <v>10</v>
      </c>
      <c r="P3718" s="1" t="s">
        <v>448</v>
      </c>
      <c r="Q3718" s="1" t="s">
        <v>554</v>
      </c>
      <c r="T3718" s="1" t="b">
        <f t="shared" si="58"/>
        <v>0</v>
      </c>
    </row>
    <row r="3719" spans="1:20" x14ac:dyDescent="0.25">
      <c r="A3719" s="1">
        <v>2012</v>
      </c>
      <c r="B3719" s="1" t="s">
        <v>169</v>
      </c>
      <c r="C3719" s="1">
        <v>163</v>
      </c>
      <c r="D3719" s="1" t="s">
        <v>168</v>
      </c>
      <c r="E3719" s="1" t="s">
        <v>204</v>
      </c>
      <c r="F3719" s="1">
        <v>11478950416.593399</v>
      </c>
      <c r="G3719" s="1">
        <v>15004063.951236</v>
      </c>
      <c r="H3719" s="1">
        <v>2.3691105131136601</v>
      </c>
      <c r="I3719" s="1">
        <v>1.7411085863681399</v>
      </c>
      <c r="J3719" s="1">
        <v>1.3606908447080299</v>
      </c>
      <c r="K3719" s="1">
        <v>46.188248705542698</v>
      </c>
      <c r="L3719" s="1">
        <v>765.05608439824005</v>
      </c>
      <c r="M3719" s="1">
        <v>48</v>
      </c>
      <c r="N3719" s="1">
        <v>0.261482582786907</v>
      </c>
      <c r="O3719" s="1">
        <v>10</v>
      </c>
      <c r="P3719" s="1" t="s">
        <v>448</v>
      </c>
      <c r="Q3719" s="1" t="s">
        <v>554</v>
      </c>
      <c r="T3719" s="1" t="b">
        <f t="shared" si="58"/>
        <v>0</v>
      </c>
    </row>
    <row r="3720" spans="1:20" x14ac:dyDescent="0.25">
      <c r="A3720" s="1">
        <v>2013</v>
      </c>
      <c r="B3720" s="1" t="s">
        <v>169</v>
      </c>
      <c r="C3720" s="1">
        <v>163</v>
      </c>
      <c r="D3720" s="1" t="s">
        <v>168</v>
      </c>
      <c r="E3720" s="1" t="s">
        <v>204</v>
      </c>
      <c r="F3720" s="1">
        <v>11737135713.3972</v>
      </c>
      <c r="G3720" s="1">
        <v>15339653.3211048</v>
      </c>
      <c r="H3720" s="1">
        <v>2.38238283979967</v>
      </c>
      <c r="I3720" s="1">
        <v>1.7413223150063599</v>
      </c>
      <c r="J3720" s="1">
        <v>1.3681458161241999</v>
      </c>
      <c r="K3720" s="1">
        <v>46.447006379564698</v>
      </c>
      <c r="L3720" s="1">
        <v>765.14999835419098</v>
      </c>
      <c r="M3720" s="1">
        <v>59</v>
      </c>
      <c r="N3720" s="1">
        <v>0.261482582786907</v>
      </c>
      <c r="O3720" s="1">
        <v>10</v>
      </c>
      <c r="P3720" s="1" t="s">
        <v>448</v>
      </c>
      <c r="Q3720" s="1" t="s">
        <v>554</v>
      </c>
      <c r="T3720" s="1" t="b">
        <f t="shared" si="58"/>
        <v>0</v>
      </c>
    </row>
    <row r="3721" spans="1:20" x14ac:dyDescent="0.25">
      <c r="A3721" s="1">
        <v>2014</v>
      </c>
      <c r="B3721" s="1" t="s">
        <v>169</v>
      </c>
      <c r="C3721" s="1">
        <v>163</v>
      </c>
      <c r="D3721" s="1" t="s">
        <v>168</v>
      </c>
      <c r="E3721" s="1" t="s">
        <v>204</v>
      </c>
      <c r="F3721" s="1">
        <v>12624780068.0697</v>
      </c>
      <c r="G3721" s="1">
        <v>16102217.4205881</v>
      </c>
      <c r="H3721" s="1">
        <v>2.5449985717482502</v>
      </c>
      <c r="I3721" s="1">
        <v>1.78431168108097</v>
      </c>
      <c r="J3721" s="1">
        <v>1.4263195151008801</v>
      </c>
      <c r="K3721" s="1">
        <v>49.6173675041723</v>
      </c>
      <c r="L3721" s="1">
        <v>784.03984608528594</v>
      </c>
      <c r="M3721" s="1">
        <v>63</v>
      </c>
      <c r="N3721" s="1">
        <v>0.261482582786907</v>
      </c>
      <c r="O3721" s="1">
        <v>10</v>
      </c>
      <c r="P3721" s="1" t="s">
        <v>448</v>
      </c>
      <c r="Q3721" s="1" t="s">
        <v>554</v>
      </c>
      <c r="T3721" s="1" t="b">
        <f t="shared" si="58"/>
        <v>0</v>
      </c>
    </row>
    <row r="3722" spans="1:20" x14ac:dyDescent="0.25">
      <c r="A3722" s="1">
        <v>2000</v>
      </c>
      <c r="B3722" s="1" t="s">
        <v>306</v>
      </c>
      <c r="C3722" s="1">
        <v>162</v>
      </c>
      <c r="D3722" s="1" t="s">
        <v>168</v>
      </c>
      <c r="E3722" s="1" t="s">
        <v>209</v>
      </c>
      <c r="F3722" s="1">
        <v>1089888404.4124</v>
      </c>
      <c r="G3722" s="1">
        <v>1404506.7203329899</v>
      </c>
      <c r="H3722" s="1">
        <v>1</v>
      </c>
      <c r="I3722" s="1">
        <v>1</v>
      </c>
      <c r="J3722" s="1">
        <v>1</v>
      </c>
      <c r="K3722" s="1">
        <v>5.0675095092854701</v>
      </c>
      <c r="L3722" s="1">
        <v>775.99372693211603</v>
      </c>
      <c r="M3722" s="1">
        <v>12</v>
      </c>
      <c r="N3722" s="1">
        <v>0.28214306432541097</v>
      </c>
      <c r="O3722" s="1">
        <v>10</v>
      </c>
      <c r="P3722" s="1" t="s">
        <v>448</v>
      </c>
      <c r="Q3722" s="1" t="s">
        <v>555</v>
      </c>
      <c r="T3722" s="1" t="b">
        <f t="shared" si="58"/>
        <v>0</v>
      </c>
    </row>
    <row r="3723" spans="1:20" x14ac:dyDescent="0.25">
      <c r="A3723" s="1">
        <v>2001</v>
      </c>
      <c r="B3723" s="1" t="s">
        <v>306</v>
      </c>
      <c r="C3723" s="1">
        <v>162</v>
      </c>
      <c r="D3723" s="1" t="s">
        <v>168</v>
      </c>
      <c r="E3723" s="1" t="s">
        <v>209</v>
      </c>
      <c r="F3723" s="1">
        <v>1101499660.4425199</v>
      </c>
      <c r="G3723" s="1">
        <v>1431967.9315355599</v>
      </c>
      <c r="H3723" s="1">
        <v>0.95911515812368997</v>
      </c>
      <c r="I3723" s="1">
        <v>0.99127205912483496</v>
      </c>
      <c r="J3723" s="1">
        <v>0.96755996428514801</v>
      </c>
      <c r="K3723" s="1">
        <v>4.8603251842916304</v>
      </c>
      <c r="L3723" s="1">
        <v>769.22089956395496</v>
      </c>
      <c r="M3723" s="1">
        <v>15</v>
      </c>
      <c r="N3723" s="1">
        <v>0.28214306432541097</v>
      </c>
      <c r="O3723" s="1">
        <v>10</v>
      </c>
      <c r="P3723" s="1" t="s">
        <v>448</v>
      </c>
      <c r="Q3723" s="1" t="s">
        <v>555</v>
      </c>
      <c r="T3723" s="1" t="b">
        <f t="shared" si="58"/>
        <v>0</v>
      </c>
    </row>
    <row r="3724" spans="1:20" x14ac:dyDescent="0.25">
      <c r="A3724" s="1">
        <v>2002</v>
      </c>
      <c r="B3724" s="1" t="s">
        <v>306</v>
      </c>
      <c r="C3724" s="1">
        <v>162</v>
      </c>
      <c r="D3724" s="1" t="s">
        <v>168</v>
      </c>
      <c r="E3724" s="1" t="s">
        <v>209</v>
      </c>
      <c r="F3724" s="1">
        <v>1278818512.5153699</v>
      </c>
      <c r="G3724" s="1">
        <v>1487962.59640366</v>
      </c>
      <c r="H3724" s="1">
        <v>1.10203948208215</v>
      </c>
      <c r="I3724" s="1">
        <v>1.10753813747277</v>
      </c>
      <c r="J3724" s="1">
        <v>0.99503524510391606</v>
      </c>
      <c r="K3724" s="1">
        <v>5.5845955550593196</v>
      </c>
      <c r="L3724" s="1">
        <v>859.44264701694601</v>
      </c>
      <c r="M3724" s="1">
        <v>14</v>
      </c>
      <c r="N3724" s="1">
        <v>0.28214306432541097</v>
      </c>
      <c r="O3724" s="1">
        <v>10</v>
      </c>
      <c r="P3724" s="1" t="s">
        <v>448</v>
      </c>
      <c r="Q3724" s="1" t="s">
        <v>555</v>
      </c>
      <c r="T3724" s="1" t="b">
        <f t="shared" si="58"/>
        <v>0</v>
      </c>
    </row>
    <row r="3725" spans="1:20" x14ac:dyDescent="0.25">
      <c r="A3725" s="1">
        <v>2003</v>
      </c>
      <c r="B3725" s="1" t="s">
        <v>306</v>
      </c>
      <c r="C3725" s="1">
        <v>162</v>
      </c>
      <c r="D3725" s="1" t="s">
        <v>168</v>
      </c>
      <c r="E3725" s="1" t="s">
        <v>209</v>
      </c>
      <c r="F3725" s="1">
        <v>1384513697.9820499</v>
      </c>
      <c r="G3725" s="1">
        <v>1531772.5850259201</v>
      </c>
      <c r="H3725" s="1">
        <v>1.18844940488032</v>
      </c>
      <c r="I3725" s="1">
        <v>1.1647822771298499</v>
      </c>
      <c r="J3725" s="1">
        <v>1.02031892845141</v>
      </c>
      <c r="K3725" s="1">
        <v>6.0224786605356799</v>
      </c>
      <c r="L3725" s="1">
        <v>903.86374029446495</v>
      </c>
      <c r="M3725" s="1">
        <v>13</v>
      </c>
      <c r="N3725" s="1">
        <v>0.28214306432541097</v>
      </c>
      <c r="O3725" s="1">
        <v>10</v>
      </c>
      <c r="P3725" s="1" t="s">
        <v>448</v>
      </c>
      <c r="Q3725" s="1" t="s">
        <v>555</v>
      </c>
      <c r="T3725" s="1" t="b">
        <f t="shared" si="58"/>
        <v>0</v>
      </c>
    </row>
    <row r="3726" spans="1:20" x14ac:dyDescent="0.25">
      <c r="A3726" s="1">
        <v>2004</v>
      </c>
      <c r="B3726" s="1" t="s">
        <v>306</v>
      </c>
      <c r="C3726" s="1">
        <v>162</v>
      </c>
      <c r="D3726" s="1" t="s">
        <v>168</v>
      </c>
      <c r="E3726" s="1" t="s">
        <v>209</v>
      </c>
      <c r="F3726" s="1">
        <v>1432421117.86306</v>
      </c>
      <c r="G3726" s="1">
        <v>1582379.62057494</v>
      </c>
      <c r="H3726" s="1">
        <v>1.2113318177475201</v>
      </c>
      <c r="I3726" s="1">
        <v>1.1665458784526701</v>
      </c>
      <c r="J3726" s="1">
        <v>1.0383919227885401</v>
      </c>
      <c r="K3726" s="1">
        <v>6.1384355053355897</v>
      </c>
      <c r="L3726" s="1">
        <v>905.23228385777998</v>
      </c>
      <c r="M3726" s="1">
        <v>23</v>
      </c>
      <c r="N3726" s="1">
        <v>0.28214306432541097</v>
      </c>
      <c r="O3726" s="1">
        <v>10</v>
      </c>
      <c r="P3726" s="1" t="s">
        <v>448</v>
      </c>
      <c r="Q3726" s="1" t="s">
        <v>555</v>
      </c>
      <c r="T3726" s="1" t="b">
        <f t="shared" si="58"/>
        <v>0</v>
      </c>
    </row>
    <row r="3727" spans="1:20" x14ac:dyDescent="0.25">
      <c r="A3727" s="1">
        <v>2005</v>
      </c>
      <c r="B3727" s="1" t="s">
        <v>306</v>
      </c>
      <c r="C3727" s="1">
        <v>162</v>
      </c>
      <c r="D3727" s="1" t="s">
        <v>168</v>
      </c>
      <c r="E3727" s="1" t="s">
        <v>209</v>
      </c>
      <c r="F3727" s="1">
        <v>1484475715.2467501</v>
      </c>
      <c r="G3727" s="1">
        <v>1684186.43066689</v>
      </c>
      <c r="H3727" s="1">
        <v>1.2379263276939501</v>
      </c>
      <c r="I3727" s="1">
        <v>1.13585978292064</v>
      </c>
      <c r="J3727" s="1">
        <v>1.0898584018098201</v>
      </c>
      <c r="K3727" s="1">
        <v>6.2732034373839101</v>
      </c>
      <c r="L3727" s="1">
        <v>881.420066220899</v>
      </c>
      <c r="M3727" s="1">
        <v>27</v>
      </c>
      <c r="N3727" s="1">
        <v>0.28214306432541097</v>
      </c>
      <c r="O3727" s="1">
        <v>10</v>
      </c>
      <c r="P3727" s="1" t="s">
        <v>448</v>
      </c>
      <c r="Q3727" s="1" t="s">
        <v>555</v>
      </c>
      <c r="T3727" s="1" t="b">
        <f t="shared" si="58"/>
        <v>0</v>
      </c>
    </row>
    <row r="3728" spans="1:20" x14ac:dyDescent="0.25">
      <c r="A3728" s="1">
        <v>2006</v>
      </c>
      <c r="B3728" s="1" t="s">
        <v>306</v>
      </c>
      <c r="C3728" s="1">
        <v>162</v>
      </c>
      <c r="D3728" s="1" t="s">
        <v>168</v>
      </c>
      <c r="E3728" s="1" t="s">
        <v>209</v>
      </c>
      <c r="F3728" s="1">
        <v>1610250032.80458</v>
      </c>
      <c r="G3728" s="1">
        <v>1666654.16112852</v>
      </c>
      <c r="H3728" s="1">
        <v>1.33359270583787</v>
      </c>
      <c r="I3728" s="1">
        <v>1.2450580920188501</v>
      </c>
      <c r="J3728" s="1">
        <v>1.0711088216578399</v>
      </c>
      <c r="K3728" s="1">
        <v>6.7579937183471603</v>
      </c>
      <c r="L3728" s="1">
        <v>966.157269072698</v>
      </c>
      <c r="M3728" s="1">
        <v>15</v>
      </c>
      <c r="N3728" s="1">
        <v>0.28214306432541097</v>
      </c>
      <c r="O3728" s="1">
        <v>10</v>
      </c>
      <c r="P3728" s="1" t="s">
        <v>448</v>
      </c>
      <c r="Q3728" s="1" t="s">
        <v>555</v>
      </c>
      <c r="T3728" s="1" t="b">
        <f t="shared" si="58"/>
        <v>0</v>
      </c>
    </row>
    <row r="3729" spans="1:20" x14ac:dyDescent="0.25">
      <c r="A3729" s="1">
        <v>2007</v>
      </c>
      <c r="B3729" s="1" t="s">
        <v>306</v>
      </c>
      <c r="C3729" s="1">
        <v>162</v>
      </c>
      <c r="D3729" s="1" t="s">
        <v>168</v>
      </c>
      <c r="E3729" s="1" t="s">
        <v>209</v>
      </c>
      <c r="F3729" s="1">
        <v>1704555439.4095199</v>
      </c>
      <c r="G3729" s="1">
        <v>1604313.4830497899</v>
      </c>
      <c r="H3729" s="1">
        <v>1.4104838487845499</v>
      </c>
      <c r="I3729" s="1">
        <v>1.36918990045766</v>
      </c>
      <c r="J3729" s="1">
        <v>1.0301594017842901</v>
      </c>
      <c r="K3729" s="1">
        <v>7.1476403164092703</v>
      </c>
      <c r="L3729" s="1">
        <v>1062.4827737339499</v>
      </c>
      <c r="M3729" s="1">
        <v>12</v>
      </c>
      <c r="N3729" s="1">
        <v>0.28214306432541097</v>
      </c>
      <c r="O3729" s="1">
        <v>10</v>
      </c>
      <c r="P3729" s="1" t="s">
        <v>448</v>
      </c>
      <c r="Q3729" s="1" t="s">
        <v>555</v>
      </c>
      <c r="T3729" s="1" t="b">
        <f t="shared" si="58"/>
        <v>0</v>
      </c>
    </row>
    <row r="3730" spans="1:20" x14ac:dyDescent="0.25">
      <c r="A3730" s="1">
        <v>2008</v>
      </c>
      <c r="B3730" s="1" t="s">
        <v>306</v>
      </c>
      <c r="C3730" s="1">
        <v>162</v>
      </c>
      <c r="D3730" s="1" t="s">
        <v>168</v>
      </c>
      <c r="E3730" s="1" t="s">
        <v>209</v>
      </c>
      <c r="F3730" s="1">
        <v>1770173192.1666501</v>
      </c>
      <c r="G3730" s="1">
        <v>1637117.5139059001</v>
      </c>
      <c r="H3730" s="1">
        <v>1.42980665147512</v>
      </c>
      <c r="I3730" s="1">
        <v>1.39340605795817</v>
      </c>
      <c r="J3730" s="1">
        <v>1.0261234643764201</v>
      </c>
      <c r="K3730" s="1">
        <v>7.2455588027897804</v>
      </c>
      <c r="L3730" s="1">
        <v>1081.27436004475</v>
      </c>
      <c r="M3730" s="1">
        <v>16</v>
      </c>
      <c r="N3730" s="1">
        <v>0.28214306432541097</v>
      </c>
      <c r="O3730" s="1">
        <v>10</v>
      </c>
      <c r="P3730" s="1" t="s">
        <v>448</v>
      </c>
      <c r="Q3730" s="1" t="s">
        <v>555</v>
      </c>
      <c r="T3730" s="1" t="b">
        <f t="shared" si="58"/>
        <v>0</v>
      </c>
    </row>
    <row r="3731" spans="1:20" x14ac:dyDescent="0.25">
      <c r="A3731" s="1">
        <v>2009</v>
      </c>
      <c r="B3731" s="1" t="s">
        <v>306</v>
      </c>
      <c r="C3731" s="1">
        <v>162</v>
      </c>
      <c r="D3731" s="1" t="s">
        <v>168</v>
      </c>
      <c r="E3731" s="1" t="s">
        <v>209</v>
      </c>
      <c r="F3731" s="1">
        <v>1895019589.7994001</v>
      </c>
      <c r="G3731" s="1">
        <v>1695047.6958318499</v>
      </c>
      <c r="H3731" s="1">
        <v>1.4907022961179199</v>
      </c>
      <c r="I3731" s="1">
        <v>1.44070004701334</v>
      </c>
      <c r="J3731" s="1">
        <v>1.03470691155195</v>
      </c>
      <c r="K3731" s="1">
        <v>7.5541480610912197</v>
      </c>
      <c r="L3731" s="1">
        <v>1117.97419887316</v>
      </c>
      <c r="M3731" s="1">
        <v>23</v>
      </c>
      <c r="N3731" s="1">
        <v>0.28214306432541097</v>
      </c>
      <c r="O3731" s="1">
        <v>10</v>
      </c>
      <c r="P3731" s="1" t="s">
        <v>448</v>
      </c>
      <c r="Q3731" s="1" t="s">
        <v>555</v>
      </c>
      <c r="T3731" s="1" t="b">
        <f t="shared" si="58"/>
        <v>0</v>
      </c>
    </row>
    <row r="3732" spans="1:20" x14ac:dyDescent="0.25">
      <c r="A3732" s="1">
        <v>2010</v>
      </c>
      <c r="B3732" s="1" t="s">
        <v>306</v>
      </c>
      <c r="C3732" s="1">
        <v>162</v>
      </c>
      <c r="D3732" s="1" t="s">
        <v>168</v>
      </c>
      <c r="E3732" s="1" t="s">
        <v>209</v>
      </c>
      <c r="F3732" s="1">
        <v>1829604989.5439301</v>
      </c>
      <c r="G3732" s="1">
        <v>1614059.4261214901</v>
      </c>
      <c r="H3732" s="1">
        <v>1.4270284288377699</v>
      </c>
      <c r="I3732" s="1">
        <v>1.4607624788707601</v>
      </c>
      <c r="J3732" s="1">
        <v>0.97690654673778599</v>
      </c>
      <c r="K3732" s="1">
        <v>7.2314801331560803</v>
      </c>
      <c r="L3732" s="1">
        <v>1133.5425201415201</v>
      </c>
      <c r="M3732" s="1">
        <v>15</v>
      </c>
      <c r="N3732" s="1">
        <v>0.28214306432541097</v>
      </c>
      <c r="O3732" s="1">
        <v>10</v>
      </c>
      <c r="P3732" s="1" t="s">
        <v>448</v>
      </c>
      <c r="Q3732" s="1" t="s">
        <v>555</v>
      </c>
      <c r="T3732" s="1" t="b">
        <f t="shared" si="58"/>
        <v>0</v>
      </c>
    </row>
    <row r="3733" spans="1:20" x14ac:dyDescent="0.25">
      <c r="A3733" s="1">
        <v>2011</v>
      </c>
      <c r="B3733" s="1" t="s">
        <v>306</v>
      </c>
      <c r="C3733" s="1">
        <v>162</v>
      </c>
      <c r="D3733" s="1" t="s">
        <v>168</v>
      </c>
      <c r="E3733" s="1" t="s">
        <v>209</v>
      </c>
      <c r="F3733" s="1">
        <v>1717177311.8717101</v>
      </c>
      <c r="G3733" s="1">
        <v>1531562.7829491401</v>
      </c>
      <c r="H3733" s="1">
        <v>1.3419387397133899</v>
      </c>
      <c r="I3733" s="1">
        <v>1.44484788599443</v>
      </c>
      <c r="J3733" s="1">
        <v>0.92877509994056096</v>
      </c>
      <c r="K3733" s="1">
        <v>6.8002873243761401</v>
      </c>
      <c r="L3733" s="1">
        <v>1121.1928959028101</v>
      </c>
      <c r="M3733" s="1">
        <v>19</v>
      </c>
      <c r="N3733" s="1">
        <v>0.28214306432541097</v>
      </c>
      <c r="O3733" s="1">
        <v>10</v>
      </c>
      <c r="P3733" s="1" t="s">
        <v>448</v>
      </c>
      <c r="Q3733" s="1" t="s">
        <v>555</v>
      </c>
      <c r="T3733" s="1" t="b">
        <f t="shared" si="58"/>
        <v>0</v>
      </c>
    </row>
    <row r="3734" spans="1:20" x14ac:dyDescent="0.25">
      <c r="A3734" s="1">
        <v>2012</v>
      </c>
      <c r="B3734" s="1" t="s">
        <v>306</v>
      </c>
      <c r="C3734" s="1">
        <v>162</v>
      </c>
      <c r="D3734" s="1" t="s">
        <v>168</v>
      </c>
      <c r="E3734" s="1" t="s">
        <v>209</v>
      </c>
      <c r="F3734" s="1">
        <v>1599906044.85589</v>
      </c>
      <c r="G3734" s="1">
        <v>1415543.4841044699</v>
      </c>
      <c r="H3734" s="1">
        <v>1.2703670555305999</v>
      </c>
      <c r="I3734" s="1">
        <v>1.45650860176824</v>
      </c>
      <c r="J3734" s="1">
        <v>0.87220017374998204</v>
      </c>
      <c r="K3734" s="1">
        <v>6.4375971341843004</v>
      </c>
      <c r="L3734" s="1">
        <v>1130.2415381948199</v>
      </c>
      <c r="M3734" s="1">
        <v>15</v>
      </c>
      <c r="N3734" s="1">
        <v>0.28214306432541097</v>
      </c>
      <c r="O3734" s="1">
        <v>10</v>
      </c>
      <c r="P3734" s="1" t="s">
        <v>448</v>
      </c>
      <c r="Q3734" s="1" t="s">
        <v>555</v>
      </c>
      <c r="T3734" s="1" t="b">
        <f t="shared" si="58"/>
        <v>0</v>
      </c>
    </row>
    <row r="3735" spans="1:20" x14ac:dyDescent="0.25">
      <c r="A3735" s="1">
        <v>2013</v>
      </c>
      <c r="B3735" s="1" t="s">
        <v>306</v>
      </c>
      <c r="C3735" s="1">
        <v>162</v>
      </c>
      <c r="D3735" s="1" t="s">
        <v>168</v>
      </c>
      <c r="E3735" s="1" t="s">
        <v>209</v>
      </c>
      <c r="F3735" s="1">
        <v>1812415389.35079</v>
      </c>
      <c r="G3735" s="1">
        <v>1443970.3029304</v>
      </c>
      <c r="H3735" s="1">
        <v>1.41533344863996</v>
      </c>
      <c r="I3735" s="1">
        <v>1.6174887515998</v>
      </c>
      <c r="J3735" s="1">
        <v>0.87501903629320898</v>
      </c>
      <c r="K3735" s="1">
        <v>7.1722157097928099</v>
      </c>
      <c r="L3735" s="1">
        <v>1255.1611246247001</v>
      </c>
      <c r="M3735" s="1">
        <v>23</v>
      </c>
      <c r="N3735" s="1">
        <v>0.28214306432541097</v>
      </c>
      <c r="O3735" s="1">
        <v>10</v>
      </c>
      <c r="P3735" s="1" t="s">
        <v>448</v>
      </c>
      <c r="Q3735" s="1" t="s">
        <v>555</v>
      </c>
      <c r="T3735" s="1" t="b">
        <f t="shared" si="58"/>
        <v>0</v>
      </c>
    </row>
    <row r="3736" spans="1:20" x14ac:dyDescent="0.25">
      <c r="A3736" s="1">
        <v>2014</v>
      </c>
      <c r="B3736" s="1" t="s">
        <v>306</v>
      </c>
      <c r="C3736" s="1">
        <v>162</v>
      </c>
      <c r="D3736" s="1" t="s">
        <v>168</v>
      </c>
      <c r="E3736" s="1" t="s">
        <v>209</v>
      </c>
      <c r="F3736" s="1">
        <v>1836340598.3345201</v>
      </c>
      <c r="G3736" s="1">
        <v>1489691.0294091101</v>
      </c>
      <c r="H3736" s="1">
        <v>1.4241920625478799</v>
      </c>
      <c r="I3736" s="1">
        <v>1.58854244271548</v>
      </c>
      <c r="J3736" s="1">
        <v>0.89654013909337904</v>
      </c>
      <c r="K3736" s="1">
        <v>7.2171068200102404</v>
      </c>
      <c r="L3736" s="1">
        <v>1232.69897051264</v>
      </c>
      <c r="M3736" s="1">
        <v>18</v>
      </c>
      <c r="N3736" s="1">
        <v>0.28214306432541097</v>
      </c>
      <c r="O3736" s="1">
        <v>10</v>
      </c>
      <c r="P3736" s="1" t="s">
        <v>448</v>
      </c>
      <c r="Q3736" s="1" t="s">
        <v>555</v>
      </c>
      <c r="T3736" s="1" t="b">
        <f t="shared" si="58"/>
        <v>0</v>
      </c>
    </row>
    <row r="3737" spans="1:20" x14ac:dyDescent="0.25">
      <c r="A3737" s="1">
        <v>2000</v>
      </c>
      <c r="B3737" s="1" t="s">
        <v>187</v>
      </c>
      <c r="C3737" s="1">
        <v>0</v>
      </c>
      <c r="D3737" s="1" t="s">
        <v>187</v>
      </c>
      <c r="E3737" s="1" t="s">
        <v>204</v>
      </c>
      <c r="F3737" s="1">
        <v>5594267227.1476603</v>
      </c>
      <c r="G3737" s="1">
        <v>12996920.629554</v>
      </c>
      <c r="H3737" s="1">
        <v>1</v>
      </c>
      <c r="I3737" s="1">
        <v>1</v>
      </c>
      <c r="J3737" s="1">
        <v>1</v>
      </c>
      <c r="K3737" s="1">
        <v>26.010922087329501</v>
      </c>
      <c r="L3737" s="1">
        <v>430.43020624644902</v>
      </c>
      <c r="M3737" s="1">
        <v>111</v>
      </c>
      <c r="N3737" s="1">
        <v>0.152182828257451</v>
      </c>
      <c r="O3737" s="1" t="s">
        <v>326</v>
      </c>
      <c r="P3737" s="1" t="s">
        <v>326</v>
      </c>
      <c r="Q3737" s="1" t="s">
        <v>326</v>
      </c>
      <c r="T3737" s="1" t="b">
        <f t="shared" si="58"/>
        <v>1</v>
      </c>
    </row>
    <row r="3738" spans="1:20" x14ac:dyDescent="0.25">
      <c r="A3738" s="1">
        <v>2001</v>
      </c>
      <c r="B3738" s="1" t="s">
        <v>187</v>
      </c>
      <c r="C3738" s="1">
        <v>0</v>
      </c>
      <c r="D3738" s="1" t="s">
        <v>187</v>
      </c>
      <c r="E3738" s="1" t="s">
        <v>204</v>
      </c>
      <c r="F3738" s="1">
        <v>6240539397.1557102</v>
      </c>
      <c r="G3738" s="1">
        <v>13427738.460218299</v>
      </c>
      <c r="H3738" s="1">
        <v>1.0586376624729801</v>
      </c>
      <c r="I3738" s="1">
        <v>1.0797333468244701</v>
      </c>
      <c r="J3738" s="1">
        <v>0.98046213501367496</v>
      </c>
      <c r="K3738" s="1">
        <v>27.536141757297401</v>
      </c>
      <c r="L3738" s="1">
        <v>464.74984716482601</v>
      </c>
      <c r="M3738" s="1">
        <v>155</v>
      </c>
      <c r="N3738" s="1">
        <v>0.152182828257451</v>
      </c>
      <c r="O3738" s="1" t="s">
        <v>326</v>
      </c>
      <c r="P3738" s="1" t="s">
        <v>326</v>
      </c>
      <c r="Q3738" s="1" t="s">
        <v>326</v>
      </c>
      <c r="T3738" s="1" t="b">
        <f t="shared" si="58"/>
        <v>1</v>
      </c>
    </row>
    <row r="3739" spans="1:20" x14ac:dyDescent="0.25">
      <c r="A3739" s="1">
        <v>2002</v>
      </c>
      <c r="B3739" s="1" t="s">
        <v>187</v>
      </c>
      <c r="C3739" s="1">
        <v>0</v>
      </c>
      <c r="D3739" s="1" t="s">
        <v>187</v>
      </c>
      <c r="E3739" s="1" t="s">
        <v>204</v>
      </c>
      <c r="F3739" s="1">
        <v>6743635038.7945995</v>
      </c>
      <c r="G3739" s="1">
        <v>13503531.0095591</v>
      </c>
      <c r="H3739" s="1">
        <v>1.1321947116568001</v>
      </c>
      <c r="I3739" s="1">
        <v>1.1602296806680601</v>
      </c>
      <c r="J3739" s="1">
        <v>0.97583670761196495</v>
      </c>
      <c r="K3739" s="1">
        <v>29.449428432591599</v>
      </c>
      <c r="L3739" s="1">
        <v>499.39790074320598</v>
      </c>
      <c r="M3739" s="1">
        <v>213</v>
      </c>
      <c r="N3739" s="1">
        <v>0.152182828257451</v>
      </c>
      <c r="O3739" s="1" t="s">
        <v>326</v>
      </c>
      <c r="P3739" s="1" t="s">
        <v>326</v>
      </c>
      <c r="Q3739" s="1" t="s">
        <v>326</v>
      </c>
      <c r="T3739" s="1" t="b">
        <f t="shared" si="58"/>
        <v>1</v>
      </c>
    </row>
    <row r="3740" spans="1:20" x14ac:dyDescent="0.25">
      <c r="A3740" s="1">
        <v>2003</v>
      </c>
      <c r="B3740" s="1" t="s">
        <v>187</v>
      </c>
      <c r="C3740" s="1">
        <v>0</v>
      </c>
      <c r="D3740" s="1" t="s">
        <v>187</v>
      </c>
      <c r="E3740" s="1" t="s">
        <v>204</v>
      </c>
      <c r="F3740" s="1">
        <v>7214313011.3372498</v>
      </c>
      <c r="G3740" s="1">
        <v>13576061.340793099</v>
      </c>
      <c r="H3740" s="1">
        <v>1.2064719969898701</v>
      </c>
      <c r="I3740" s="1">
        <v>1.2345777583147299</v>
      </c>
      <c r="J3740" s="1">
        <v>0.977234515091845</v>
      </c>
      <c r="K3740" s="1">
        <v>31.381449114248301</v>
      </c>
      <c r="L3740" s="1">
        <v>531.39955913868903</v>
      </c>
      <c r="M3740" s="1">
        <v>214</v>
      </c>
      <c r="N3740" s="1">
        <v>0.152182828257451</v>
      </c>
      <c r="O3740" s="1" t="s">
        <v>326</v>
      </c>
      <c r="P3740" s="1" t="s">
        <v>326</v>
      </c>
      <c r="Q3740" s="1" t="s">
        <v>326</v>
      </c>
      <c r="T3740" s="1" t="b">
        <f t="shared" si="58"/>
        <v>1</v>
      </c>
    </row>
    <row r="3741" spans="1:20" x14ac:dyDescent="0.25">
      <c r="A3741" s="1">
        <v>2004</v>
      </c>
      <c r="B3741" s="1" t="s">
        <v>187</v>
      </c>
      <c r="C3741" s="1">
        <v>0</v>
      </c>
      <c r="D3741" s="1" t="s">
        <v>187</v>
      </c>
      <c r="E3741" s="1" t="s">
        <v>204</v>
      </c>
      <c r="F3741" s="1">
        <v>7756277068.6250801</v>
      </c>
      <c r="G3741" s="1">
        <v>13902688.9755223</v>
      </c>
      <c r="H3741" s="1">
        <v>1.2778637440921901</v>
      </c>
      <c r="I3741" s="1">
        <v>1.2961395605865</v>
      </c>
      <c r="J3741" s="1">
        <v>0.98589980813019495</v>
      </c>
      <c r="K3741" s="1">
        <v>33.238414285805</v>
      </c>
      <c r="L3741" s="1">
        <v>557.89761838743095</v>
      </c>
      <c r="M3741" s="1">
        <v>214</v>
      </c>
      <c r="N3741" s="1">
        <v>0.152182828257451</v>
      </c>
      <c r="O3741" s="1" t="s">
        <v>326</v>
      </c>
      <c r="P3741" s="1" t="s">
        <v>326</v>
      </c>
      <c r="Q3741" s="1" t="s">
        <v>326</v>
      </c>
      <c r="T3741" s="1" t="b">
        <f t="shared" si="58"/>
        <v>1</v>
      </c>
    </row>
    <row r="3742" spans="1:20" x14ac:dyDescent="0.25">
      <c r="A3742" s="1">
        <v>2005</v>
      </c>
      <c r="B3742" s="1" t="s">
        <v>187</v>
      </c>
      <c r="C3742" s="1">
        <v>0</v>
      </c>
      <c r="D3742" s="1" t="s">
        <v>187</v>
      </c>
      <c r="E3742" s="1" t="s">
        <v>204</v>
      </c>
      <c r="F3742" s="1">
        <v>8469892857.8433304</v>
      </c>
      <c r="G3742" s="1">
        <v>14491252.480425701</v>
      </c>
      <c r="H3742" s="1">
        <v>1.3760633970662499</v>
      </c>
      <c r="I3742" s="1">
        <v>1.3579045773314999</v>
      </c>
      <c r="J3742" s="1">
        <v>1.0133726773131799</v>
      </c>
      <c r="K3742" s="1">
        <v>35.792677808316</v>
      </c>
      <c r="L3742" s="1">
        <v>584.48314728379603</v>
      </c>
      <c r="M3742" s="1">
        <v>203</v>
      </c>
      <c r="N3742" s="1">
        <v>0.152182828257451</v>
      </c>
      <c r="O3742" s="1" t="s">
        <v>326</v>
      </c>
      <c r="P3742" s="1" t="s">
        <v>326</v>
      </c>
      <c r="Q3742" s="1" t="s">
        <v>326</v>
      </c>
      <c r="T3742" s="1" t="b">
        <f t="shared" si="58"/>
        <v>1</v>
      </c>
    </row>
    <row r="3743" spans="1:20" x14ac:dyDescent="0.25">
      <c r="A3743" s="1">
        <v>2006</v>
      </c>
      <c r="B3743" s="1" t="s">
        <v>187</v>
      </c>
      <c r="C3743" s="1">
        <v>0</v>
      </c>
      <c r="D3743" s="1" t="s">
        <v>187</v>
      </c>
      <c r="E3743" s="1" t="s">
        <v>204</v>
      </c>
      <c r="F3743" s="1">
        <v>9111412967.8151493</v>
      </c>
      <c r="G3743" s="1">
        <v>14702705.476826301</v>
      </c>
      <c r="H3743" s="1">
        <v>1.47012563313963</v>
      </c>
      <c r="I3743" s="1">
        <v>1.4397455086973101</v>
      </c>
      <c r="J3743" s="1">
        <v>1.02110103782842</v>
      </c>
      <c r="K3743" s="1">
        <v>38.2393233021809</v>
      </c>
      <c r="L3743" s="1">
        <v>619.70995625098499</v>
      </c>
      <c r="M3743" s="1">
        <v>173</v>
      </c>
      <c r="N3743" s="1">
        <v>0.152182828257451</v>
      </c>
      <c r="O3743" s="1" t="s">
        <v>326</v>
      </c>
      <c r="P3743" s="1" t="s">
        <v>326</v>
      </c>
      <c r="Q3743" s="1" t="s">
        <v>326</v>
      </c>
      <c r="T3743" s="1" t="b">
        <f t="shared" si="58"/>
        <v>1</v>
      </c>
    </row>
    <row r="3744" spans="1:20" x14ac:dyDescent="0.25">
      <c r="A3744" s="1">
        <v>2007</v>
      </c>
      <c r="B3744" s="1" t="s">
        <v>187</v>
      </c>
      <c r="C3744" s="1">
        <v>0</v>
      </c>
      <c r="D3744" s="1" t="s">
        <v>187</v>
      </c>
      <c r="E3744" s="1" t="s">
        <v>204</v>
      </c>
      <c r="F3744" s="1">
        <v>9623855103.8307991</v>
      </c>
      <c r="G3744" s="1">
        <v>14600099.297292801</v>
      </c>
      <c r="H3744" s="1">
        <v>1.5514753732628199</v>
      </c>
      <c r="I3744" s="1">
        <v>1.5314066372132999</v>
      </c>
      <c r="J3744" s="1">
        <v>1.0131047728028999</v>
      </c>
      <c r="K3744" s="1">
        <v>40.355305054349699</v>
      </c>
      <c r="L3744" s="1">
        <v>659.16367470290299</v>
      </c>
      <c r="M3744" s="1">
        <v>160</v>
      </c>
      <c r="N3744" s="1">
        <v>0.152182828257451</v>
      </c>
      <c r="O3744" s="1" t="s">
        <v>326</v>
      </c>
      <c r="P3744" s="1" t="s">
        <v>326</v>
      </c>
      <c r="Q3744" s="1" t="s">
        <v>326</v>
      </c>
      <c r="T3744" s="1" t="b">
        <f t="shared" si="58"/>
        <v>1</v>
      </c>
    </row>
    <row r="3745" spans="1:20" x14ac:dyDescent="0.25">
      <c r="A3745" s="1">
        <v>2008</v>
      </c>
      <c r="B3745" s="1" t="s">
        <v>187</v>
      </c>
      <c r="C3745" s="1">
        <v>0</v>
      </c>
      <c r="D3745" s="1" t="s">
        <v>187</v>
      </c>
      <c r="E3745" s="1" t="s">
        <v>204</v>
      </c>
      <c r="F3745" s="1">
        <v>10308244617.237499</v>
      </c>
      <c r="G3745" s="1">
        <v>14782228.098748701</v>
      </c>
      <c r="H3745" s="1">
        <v>1.6221278985954299</v>
      </c>
      <c r="I3745" s="1">
        <v>1.62010094500183</v>
      </c>
      <c r="J3745" s="1">
        <v>1.00125112796203</v>
      </c>
      <c r="K3745" s="1">
        <v>42.193042386049299</v>
      </c>
      <c r="L3745" s="1">
        <v>697.34038389720695</v>
      </c>
      <c r="M3745" s="1">
        <v>178</v>
      </c>
      <c r="N3745" s="1">
        <v>0.152182828257451</v>
      </c>
      <c r="O3745" s="1" t="s">
        <v>326</v>
      </c>
      <c r="P3745" s="1" t="s">
        <v>326</v>
      </c>
      <c r="Q3745" s="1" t="s">
        <v>326</v>
      </c>
      <c r="T3745" s="1" t="b">
        <f t="shared" si="58"/>
        <v>1</v>
      </c>
    </row>
    <row r="3746" spans="1:20" x14ac:dyDescent="0.25">
      <c r="A3746" s="1">
        <v>2009</v>
      </c>
      <c r="B3746" s="1" t="s">
        <v>187</v>
      </c>
      <c r="C3746" s="1">
        <v>0</v>
      </c>
      <c r="D3746" s="1" t="s">
        <v>187</v>
      </c>
      <c r="E3746" s="1" t="s">
        <v>204</v>
      </c>
      <c r="F3746" s="1">
        <v>11006536597.2416</v>
      </c>
      <c r="G3746" s="1">
        <v>15124181.8059894</v>
      </c>
      <c r="H3746" s="1">
        <v>1.6868121581384501</v>
      </c>
      <c r="I3746" s="1">
        <v>1.6907369791885201</v>
      </c>
      <c r="J3746" s="1">
        <v>0.99767863298764003</v>
      </c>
      <c r="K3746" s="1">
        <v>43.875539621299303</v>
      </c>
      <c r="L3746" s="1">
        <v>727.74426666061697</v>
      </c>
      <c r="M3746" s="1">
        <v>204</v>
      </c>
      <c r="N3746" s="1">
        <v>0.152182828257451</v>
      </c>
      <c r="O3746" s="1" t="s">
        <v>326</v>
      </c>
      <c r="P3746" s="1" t="s">
        <v>326</v>
      </c>
      <c r="Q3746" s="1" t="s">
        <v>326</v>
      </c>
      <c r="T3746" s="1" t="b">
        <f t="shared" si="58"/>
        <v>1</v>
      </c>
    </row>
    <row r="3747" spans="1:20" x14ac:dyDescent="0.25">
      <c r="A3747" s="1">
        <v>2010</v>
      </c>
      <c r="B3747" s="1" t="s">
        <v>187</v>
      </c>
      <c r="C3747" s="1">
        <v>0</v>
      </c>
      <c r="D3747" s="1" t="s">
        <v>187</v>
      </c>
      <c r="E3747" s="1" t="s">
        <v>204</v>
      </c>
      <c r="F3747" s="1">
        <v>11775395670.3461</v>
      </c>
      <c r="G3747" s="1">
        <v>14926206.176057599</v>
      </c>
      <c r="H3747" s="1">
        <v>1.78932661661301</v>
      </c>
      <c r="I3747" s="1">
        <v>1.8328348395246099</v>
      </c>
      <c r="J3747" s="1">
        <v>0.97626178749260295</v>
      </c>
      <c r="K3747" s="1">
        <v>46.542035213505898</v>
      </c>
      <c r="L3747" s="1">
        <v>788.90747799226006</v>
      </c>
      <c r="M3747" s="1">
        <v>166</v>
      </c>
      <c r="N3747" s="1">
        <v>0.152182828257451</v>
      </c>
      <c r="O3747" s="1" t="s">
        <v>326</v>
      </c>
      <c r="P3747" s="1" t="s">
        <v>326</v>
      </c>
      <c r="Q3747" s="1" t="s">
        <v>326</v>
      </c>
      <c r="T3747" s="1" t="b">
        <f t="shared" si="58"/>
        <v>1</v>
      </c>
    </row>
    <row r="3748" spans="1:20" x14ac:dyDescent="0.25">
      <c r="A3748" s="1">
        <v>2011</v>
      </c>
      <c r="B3748" s="1" t="s">
        <v>187</v>
      </c>
      <c r="C3748" s="1">
        <v>0</v>
      </c>
      <c r="D3748" s="1" t="s">
        <v>187</v>
      </c>
      <c r="E3748" s="1" t="s">
        <v>204</v>
      </c>
      <c r="F3748" s="1">
        <v>12053956540.4174</v>
      </c>
      <c r="G3748" s="1">
        <v>15065000.1676085</v>
      </c>
      <c r="H3748" s="1">
        <v>1.8352109599081201</v>
      </c>
      <c r="I3748" s="1">
        <v>1.85890732743706</v>
      </c>
      <c r="J3748" s="1">
        <v>0.98725252884897197</v>
      </c>
      <c r="K3748" s="1">
        <v>47.735529291983198</v>
      </c>
      <c r="L3748" s="1">
        <v>800.12986434177503</v>
      </c>
      <c r="M3748" s="1">
        <v>205</v>
      </c>
      <c r="N3748" s="1">
        <v>0.152182828257451</v>
      </c>
      <c r="O3748" s="1" t="s">
        <v>326</v>
      </c>
      <c r="P3748" s="1" t="s">
        <v>326</v>
      </c>
      <c r="Q3748" s="1" t="s">
        <v>326</v>
      </c>
      <c r="T3748" s="1" t="b">
        <f t="shared" si="58"/>
        <v>1</v>
      </c>
    </row>
    <row r="3749" spans="1:20" x14ac:dyDescent="0.25">
      <c r="A3749" s="1">
        <v>2012</v>
      </c>
      <c r="B3749" s="1" t="s">
        <v>187</v>
      </c>
      <c r="C3749" s="1">
        <v>0</v>
      </c>
      <c r="D3749" s="1" t="s">
        <v>187</v>
      </c>
      <c r="E3749" s="1" t="s">
        <v>204</v>
      </c>
      <c r="F3749" s="1">
        <v>12057061909.966801</v>
      </c>
      <c r="G3749" s="1">
        <v>15011165.108025599</v>
      </c>
      <c r="H3749" s="1">
        <v>1.86515555649578</v>
      </c>
      <c r="I3749" s="1">
        <v>1.8660546046522</v>
      </c>
      <c r="J3749" s="1">
        <v>0.99951820908445899</v>
      </c>
      <c r="K3749" s="1">
        <v>48.514415860761297</v>
      </c>
      <c r="L3749" s="1">
        <v>803.20626834759105</v>
      </c>
      <c r="M3749" s="1">
        <v>214</v>
      </c>
      <c r="N3749" s="1">
        <v>0.152182828257451</v>
      </c>
      <c r="O3749" s="1" t="s">
        <v>326</v>
      </c>
      <c r="P3749" s="1" t="s">
        <v>326</v>
      </c>
      <c r="Q3749" s="1" t="s">
        <v>326</v>
      </c>
      <c r="T3749" s="1" t="b">
        <f t="shared" si="58"/>
        <v>1</v>
      </c>
    </row>
    <row r="3750" spans="1:20" x14ac:dyDescent="0.25">
      <c r="A3750" s="1">
        <v>2013</v>
      </c>
      <c r="B3750" s="1" t="s">
        <v>187</v>
      </c>
      <c r="C3750" s="1">
        <v>0</v>
      </c>
      <c r="D3750" s="1" t="s">
        <v>187</v>
      </c>
      <c r="E3750" s="1" t="s">
        <v>204</v>
      </c>
      <c r="F3750" s="1">
        <v>11851080723.5158</v>
      </c>
      <c r="G3750" s="1">
        <v>14719270.547776001</v>
      </c>
      <c r="H3750" s="1">
        <v>1.80300864798951</v>
      </c>
      <c r="I3750" s="1">
        <v>1.87054830220194</v>
      </c>
      <c r="J3750" s="1">
        <v>0.96389312474158895</v>
      </c>
      <c r="K3750" s="1">
        <v>46.897917465636297</v>
      </c>
      <c r="L3750" s="1">
        <v>805.14049151073095</v>
      </c>
      <c r="M3750" s="1">
        <v>217</v>
      </c>
      <c r="N3750" s="1">
        <v>0.152182828257451</v>
      </c>
      <c r="O3750" s="1" t="s">
        <v>326</v>
      </c>
      <c r="P3750" s="1" t="s">
        <v>326</v>
      </c>
      <c r="Q3750" s="1" t="s">
        <v>326</v>
      </c>
      <c r="T3750" s="1" t="b">
        <f t="shared" si="58"/>
        <v>1</v>
      </c>
    </row>
    <row r="3751" spans="1:20" x14ac:dyDescent="0.25">
      <c r="A3751" s="1">
        <v>2014</v>
      </c>
      <c r="B3751" s="1" t="s">
        <v>187</v>
      </c>
      <c r="C3751" s="1">
        <v>0</v>
      </c>
      <c r="D3751" s="1" t="s">
        <v>187</v>
      </c>
      <c r="E3751" s="1" t="s">
        <v>204</v>
      </c>
      <c r="F3751" s="1">
        <v>12182450831.6562</v>
      </c>
      <c r="G3751" s="1">
        <v>14766235.8342325</v>
      </c>
      <c r="H3751" s="1">
        <v>1.84072460051667</v>
      </c>
      <c r="I3751" s="1">
        <v>1.9167352317681901</v>
      </c>
      <c r="J3751" s="1">
        <v>0.96034369797574903</v>
      </c>
      <c r="K3751" s="1">
        <v>47.878944168269697</v>
      </c>
      <c r="L3751" s="1">
        <v>825.02074112981995</v>
      </c>
      <c r="M3751" s="1">
        <v>215</v>
      </c>
      <c r="N3751" s="1">
        <v>0.152182828257451</v>
      </c>
      <c r="O3751" s="1" t="s">
        <v>326</v>
      </c>
      <c r="P3751" s="1" t="s">
        <v>326</v>
      </c>
      <c r="Q3751" s="1" t="s">
        <v>326</v>
      </c>
      <c r="T3751" s="1" t="b">
        <f t="shared" si="58"/>
        <v>1</v>
      </c>
    </row>
    <row r="3752" spans="1:20" x14ac:dyDescent="0.25">
      <c r="A3752" s="1">
        <v>2000</v>
      </c>
      <c r="B3752" s="1" t="s">
        <v>188</v>
      </c>
      <c r="C3752" s="1">
        <v>159</v>
      </c>
      <c r="D3752" s="1" t="s">
        <v>187</v>
      </c>
      <c r="E3752" s="1" t="s">
        <v>204</v>
      </c>
      <c r="F3752" s="1">
        <v>5594267227.1476603</v>
      </c>
      <c r="G3752" s="1">
        <v>12996920.629554</v>
      </c>
      <c r="H3752" s="1">
        <v>1</v>
      </c>
      <c r="I3752" s="1">
        <v>1</v>
      </c>
      <c r="J3752" s="1">
        <v>1</v>
      </c>
      <c r="K3752" s="1">
        <v>26.010922087329501</v>
      </c>
      <c r="L3752" s="1">
        <v>430.43020624644902</v>
      </c>
      <c r="M3752" s="1">
        <v>111</v>
      </c>
      <c r="N3752" s="1">
        <v>0.152182828257451</v>
      </c>
      <c r="O3752" s="1">
        <v>10</v>
      </c>
      <c r="P3752" s="1" t="s">
        <v>448</v>
      </c>
      <c r="Q3752" s="1" t="s">
        <v>187</v>
      </c>
      <c r="T3752" s="1" t="b">
        <f t="shared" si="58"/>
        <v>0</v>
      </c>
    </row>
    <row r="3753" spans="1:20" x14ac:dyDescent="0.25">
      <c r="A3753" s="1">
        <v>2001</v>
      </c>
      <c r="B3753" s="1" t="s">
        <v>188</v>
      </c>
      <c r="C3753" s="1">
        <v>159</v>
      </c>
      <c r="D3753" s="1" t="s">
        <v>187</v>
      </c>
      <c r="E3753" s="1" t="s">
        <v>204</v>
      </c>
      <c r="F3753" s="1">
        <v>6240539397.1557102</v>
      </c>
      <c r="G3753" s="1">
        <v>13427738.460218299</v>
      </c>
      <c r="H3753" s="1">
        <v>1.0586376624729801</v>
      </c>
      <c r="I3753" s="1">
        <v>1.0797333468244701</v>
      </c>
      <c r="J3753" s="1">
        <v>0.98046213501367496</v>
      </c>
      <c r="K3753" s="1">
        <v>27.536141757297401</v>
      </c>
      <c r="L3753" s="1">
        <v>464.74984716482601</v>
      </c>
      <c r="M3753" s="1">
        <v>155</v>
      </c>
      <c r="N3753" s="1">
        <v>0.152182828257451</v>
      </c>
      <c r="O3753" s="1">
        <v>10</v>
      </c>
      <c r="P3753" s="1" t="s">
        <v>448</v>
      </c>
      <c r="Q3753" s="1" t="s">
        <v>187</v>
      </c>
      <c r="T3753" s="1" t="b">
        <f t="shared" si="58"/>
        <v>0</v>
      </c>
    </row>
    <row r="3754" spans="1:20" x14ac:dyDescent="0.25">
      <c r="A3754" s="1">
        <v>2002</v>
      </c>
      <c r="B3754" s="1" t="s">
        <v>188</v>
      </c>
      <c r="C3754" s="1">
        <v>159</v>
      </c>
      <c r="D3754" s="1" t="s">
        <v>187</v>
      </c>
      <c r="E3754" s="1" t="s">
        <v>204</v>
      </c>
      <c r="F3754" s="1">
        <v>6743635038.7945995</v>
      </c>
      <c r="G3754" s="1">
        <v>13503531.0095591</v>
      </c>
      <c r="H3754" s="1">
        <v>1.1321947116568001</v>
      </c>
      <c r="I3754" s="1">
        <v>1.1602296806680601</v>
      </c>
      <c r="J3754" s="1">
        <v>0.97583670761196495</v>
      </c>
      <c r="K3754" s="1">
        <v>29.449428432591599</v>
      </c>
      <c r="L3754" s="1">
        <v>499.39790074320598</v>
      </c>
      <c r="M3754" s="1">
        <v>213</v>
      </c>
      <c r="N3754" s="1">
        <v>0.152182828257451</v>
      </c>
      <c r="O3754" s="1">
        <v>10</v>
      </c>
      <c r="P3754" s="1" t="s">
        <v>448</v>
      </c>
      <c r="Q3754" s="1" t="s">
        <v>187</v>
      </c>
      <c r="T3754" s="1" t="b">
        <f t="shared" si="58"/>
        <v>0</v>
      </c>
    </row>
    <row r="3755" spans="1:20" x14ac:dyDescent="0.25">
      <c r="A3755" s="1">
        <v>2003</v>
      </c>
      <c r="B3755" s="1" t="s">
        <v>188</v>
      </c>
      <c r="C3755" s="1">
        <v>159</v>
      </c>
      <c r="D3755" s="1" t="s">
        <v>187</v>
      </c>
      <c r="E3755" s="1" t="s">
        <v>204</v>
      </c>
      <c r="F3755" s="1">
        <v>7214313011.3372498</v>
      </c>
      <c r="G3755" s="1">
        <v>13576061.340793099</v>
      </c>
      <c r="H3755" s="1">
        <v>1.2064719969898701</v>
      </c>
      <c r="I3755" s="1">
        <v>1.2345777583147299</v>
      </c>
      <c r="J3755" s="1">
        <v>0.977234515091845</v>
      </c>
      <c r="K3755" s="1">
        <v>31.381449114248301</v>
      </c>
      <c r="L3755" s="1">
        <v>531.39955913868903</v>
      </c>
      <c r="M3755" s="1">
        <v>214</v>
      </c>
      <c r="N3755" s="1">
        <v>0.152182828257451</v>
      </c>
      <c r="O3755" s="1">
        <v>10</v>
      </c>
      <c r="P3755" s="1" t="s">
        <v>448</v>
      </c>
      <c r="Q3755" s="1" t="s">
        <v>187</v>
      </c>
      <c r="T3755" s="1" t="b">
        <f t="shared" si="58"/>
        <v>0</v>
      </c>
    </row>
    <row r="3756" spans="1:20" x14ac:dyDescent="0.25">
      <c r="A3756" s="1">
        <v>2004</v>
      </c>
      <c r="B3756" s="1" t="s">
        <v>188</v>
      </c>
      <c r="C3756" s="1">
        <v>159</v>
      </c>
      <c r="D3756" s="1" t="s">
        <v>187</v>
      </c>
      <c r="E3756" s="1" t="s">
        <v>204</v>
      </c>
      <c r="F3756" s="1">
        <v>7756277068.6250801</v>
      </c>
      <c r="G3756" s="1">
        <v>13902688.9755223</v>
      </c>
      <c r="H3756" s="1">
        <v>1.2778637440921901</v>
      </c>
      <c r="I3756" s="1">
        <v>1.2961395605865</v>
      </c>
      <c r="J3756" s="1">
        <v>0.98589980813019495</v>
      </c>
      <c r="K3756" s="1">
        <v>33.238414285805</v>
      </c>
      <c r="L3756" s="1">
        <v>557.89761838743095</v>
      </c>
      <c r="M3756" s="1">
        <v>214</v>
      </c>
      <c r="N3756" s="1">
        <v>0.152182828257451</v>
      </c>
      <c r="O3756" s="1">
        <v>10</v>
      </c>
      <c r="P3756" s="1" t="s">
        <v>448</v>
      </c>
      <c r="Q3756" s="1" t="s">
        <v>187</v>
      </c>
      <c r="T3756" s="1" t="b">
        <f t="shared" si="58"/>
        <v>0</v>
      </c>
    </row>
    <row r="3757" spans="1:20" x14ac:dyDescent="0.25">
      <c r="A3757" s="1">
        <v>2005</v>
      </c>
      <c r="B3757" s="1" t="s">
        <v>188</v>
      </c>
      <c r="C3757" s="1">
        <v>159</v>
      </c>
      <c r="D3757" s="1" t="s">
        <v>187</v>
      </c>
      <c r="E3757" s="1" t="s">
        <v>204</v>
      </c>
      <c r="F3757" s="1">
        <v>8469892857.8433304</v>
      </c>
      <c r="G3757" s="1">
        <v>14491252.480425701</v>
      </c>
      <c r="H3757" s="1">
        <v>1.3760633970662499</v>
      </c>
      <c r="I3757" s="1">
        <v>1.3579045773314999</v>
      </c>
      <c r="J3757" s="1">
        <v>1.0133726773131799</v>
      </c>
      <c r="K3757" s="1">
        <v>35.792677808316</v>
      </c>
      <c r="L3757" s="1">
        <v>584.48314728379603</v>
      </c>
      <c r="M3757" s="1">
        <v>203</v>
      </c>
      <c r="N3757" s="1">
        <v>0.152182828257451</v>
      </c>
      <c r="O3757" s="1">
        <v>10</v>
      </c>
      <c r="P3757" s="1" t="s">
        <v>448</v>
      </c>
      <c r="Q3757" s="1" t="s">
        <v>187</v>
      </c>
      <c r="T3757" s="1" t="b">
        <f t="shared" si="58"/>
        <v>0</v>
      </c>
    </row>
    <row r="3758" spans="1:20" x14ac:dyDescent="0.25">
      <c r="A3758" s="1">
        <v>2006</v>
      </c>
      <c r="B3758" s="1" t="s">
        <v>188</v>
      </c>
      <c r="C3758" s="1">
        <v>159</v>
      </c>
      <c r="D3758" s="1" t="s">
        <v>187</v>
      </c>
      <c r="E3758" s="1" t="s">
        <v>204</v>
      </c>
      <c r="F3758" s="1">
        <v>9111412967.8151493</v>
      </c>
      <c r="G3758" s="1">
        <v>14702705.476826301</v>
      </c>
      <c r="H3758" s="1">
        <v>1.47012563313963</v>
      </c>
      <c r="I3758" s="1">
        <v>1.4397455086973101</v>
      </c>
      <c r="J3758" s="1">
        <v>1.02110103782842</v>
      </c>
      <c r="K3758" s="1">
        <v>38.2393233021809</v>
      </c>
      <c r="L3758" s="1">
        <v>619.70995625098499</v>
      </c>
      <c r="M3758" s="1">
        <v>173</v>
      </c>
      <c r="N3758" s="1">
        <v>0.152182828257451</v>
      </c>
      <c r="O3758" s="1">
        <v>10</v>
      </c>
      <c r="P3758" s="1" t="s">
        <v>448</v>
      </c>
      <c r="Q3758" s="1" t="s">
        <v>187</v>
      </c>
      <c r="T3758" s="1" t="b">
        <f t="shared" si="58"/>
        <v>0</v>
      </c>
    </row>
    <row r="3759" spans="1:20" x14ac:dyDescent="0.25">
      <c r="A3759" s="1">
        <v>2007</v>
      </c>
      <c r="B3759" s="1" t="s">
        <v>188</v>
      </c>
      <c r="C3759" s="1">
        <v>159</v>
      </c>
      <c r="D3759" s="1" t="s">
        <v>187</v>
      </c>
      <c r="E3759" s="1" t="s">
        <v>204</v>
      </c>
      <c r="F3759" s="1">
        <v>9623855103.8307991</v>
      </c>
      <c r="G3759" s="1">
        <v>14600099.297292801</v>
      </c>
      <c r="H3759" s="1">
        <v>1.5514753732628199</v>
      </c>
      <c r="I3759" s="1">
        <v>1.5314066372132999</v>
      </c>
      <c r="J3759" s="1">
        <v>1.0131047728028999</v>
      </c>
      <c r="K3759" s="1">
        <v>40.355305054349699</v>
      </c>
      <c r="L3759" s="1">
        <v>659.16367470290299</v>
      </c>
      <c r="M3759" s="1">
        <v>160</v>
      </c>
      <c r="N3759" s="1">
        <v>0.152182828257451</v>
      </c>
      <c r="O3759" s="1">
        <v>10</v>
      </c>
      <c r="P3759" s="1" t="s">
        <v>448</v>
      </c>
      <c r="Q3759" s="1" t="s">
        <v>187</v>
      </c>
      <c r="T3759" s="1" t="b">
        <f t="shared" si="58"/>
        <v>0</v>
      </c>
    </row>
    <row r="3760" spans="1:20" x14ac:dyDescent="0.25">
      <c r="A3760" s="1">
        <v>2008</v>
      </c>
      <c r="B3760" s="1" t="s">
        <v>188</v>
      </c>
      <c r="C3760" s="1">
        <v>159</v>
      </c>
      <c r="D3760" s="1" t="s">
        <v>187</v>
      </c>
      <c r="E3760" s="1" t="s">
        <v>204</v>
      </c>
      <c r="F3760" s="1">
        <v>10308244617.237499</v>
      </c>
      <c r="G3760" s="1">
        <v>14782228.098748701</v>
      </c>
      <c r="H3760" s="1">
        <v>1.6221278985954299</v>
      </c>
      <c r="I3760" s="1">
        <v>1.62010094500183</v>
      </c>
      <c r="J3760" s="1">
        <v>1.00125112796203</v>
      </c>
      <c r="K3760" s="1">
        <v>42.193042386049299</v>
      </c>
      <c r="L3760" s="1">
        <v>697.34038389720695</v>
      </c>
      <c r="M3760" s="1">
        <v>178</v>
      </c>
      <c r="N3760" s="1">
        <v>0.152182828257451</v>
      </c>
      <c r="O3760" s="1">
        <v>10</v>
      </c>
      <c r="P3760" s="1" t="s">
        <v>448</v>
      </c>
      <c r="Q3760" s="1" t="s">
        <v>187</v>
      </c>
      <c r="T3760" s="1" t="b">
        <f t="shared" si="58"/>
        <v>0</v>
      </c>
    </row>
    <row r="3761" spans="1:20" x14ac:dyDescent="0.25">
      <c r="A3761" s="1">
        <v>2009</v>
      </c>
      <c r="B3761" s="1" t="s">
        <v>188</v>
      </c>
      <c r="C3761" s="1">
        <v>159</v>
      </c>
      <c r="D3761" s="1" t="s">
        <v>187</v>
      </c>
      <c r="E3761" s="1" t="s">
        <v>204</v>
      </c>
      <c r="F3761" s="1">
        <v>11006536597.2416</v>
      </c>
      <c r="G3761" s="1">
        <v>15124181.8059894</v>
      </c>
      <c r="H3761" s="1">
        <v>1.6868121581384501</v>
      </c>
      <c r="I3761" s="1">
        <v>1.6907369791885201</v>
      </c>
      <c r="J3761" s="1">
        <v>0.99767863298764003</v>
      </c>
      <c r="K3761" s="1">
        <v>43.875539621299303</v>
      </c>
      <c r="L3761" s="1">
        <v>727.74426666061697</v>
      </c>
      <c r="M3761" s="1">
        <v>204</v>
      </c>
      <c r="N3761" s="1">
        <v>0.152182828257451</v>
      </c>
      <c r="O3761" s="1">
        <v>10</v>
      </c>
      <c r="P3761" s="1" t="s">
        <v>448</v>
      </c>
      <c r="Q3761" s="1" t="s">
        <v>187</v>
      </c>
      <c r="T3761" s="1" t="b">
        <f t="shared" si="58"/>
        <v>0</v>
      </c>
    </row>
    <row r="3762" spans="1:20" x14ac:dyDescent="0.25">
      <c r="A3762" s="1">
        <v>2010</v>
      </c>
      <c r="B3762" s="1" t="s">
        <v>188</v>
      </c>
      <c r="C3762" s="1">
        <v>159</v>
      </c>
      <c r="D3762" s="1" t="s">
        <v>187</v>
      </c>
      <c r="E3762" s="1" t="s">
        <v>204</v>
      </c>
      <c r="F3762" s="1">
        <v>11775395670.3461</v>
      </c>
      <c r="G3762" s="1">
        <v>14926206.176057599</v>
      </c>
      <c r="H3762" s="1">
        <v>1.78932661661301</v>
      </c>
      <c r="I3762" s="1">
        <v>1.8328348395246099</v>
      </c>
      <c r="J3762" s="1">
        <v>0.97626178749260295</v>
      </c>
      <c r="K3762" s="1">
        <v>46.542035213505898</v>
      </c>
      <c r="L3762" s="1">
        <v>788.90747799226006</v>
      </c>
      <c r="M3762" s="1">
        <v>166</v>
      </c>
      <c r="N3762" s="1">
        <v>0.152182828257451</v>
      </c>
      <c r="O3762" s="1">
        <v>10</v>
      </c>
      <c r="P3762" s="1" t="s">
        <v>448</v>
      </c>
      <c r="Q3762" s="1" t="s">
        <v>187</v>
      </c>
      <c r="T3762" s="1" t="b">
        <f t="shared" si="58"/>
        <v>0</v>
      </c>
    </row>
    <row r="3763" spans="1:20" x14ac:dyDescent="0.25">
      <c r="A3763" s="1">
        <v>2011</v>
      </c>
      <c r="B3763" s="1" t="s">
        <v>188</v>
      </c>
      <c r="C3763" s="1">
        <v>159</v>
      </c>
      <c r="D3763" s="1" t="s">
        <v>187</v>
      </c>
      <c r="E3763" s="1" t="s">
        <v>204</v>
      </c>
      <c r="F3763" s="1">
        <v>12053956540.4174</v>
      </c>
      <c r="G3763" s="1">
        <v>15065000.1676085</v>
      </c>
      <c r="H3763" s="1">
        <v>1.8352109599081201</v>
      </c>
      <c r="I3763" s="1">
        <v>1.85890732743706</v>
      </c>
      <c r="J3763" s="1">
        <v>0.98725252884897197</v>
      </c>
      <c r="K3763" s="1">
        <v>47.735529291983198</v>
      </c>
      <c r="L3763" s="1">
        <v>800.12986434177503</v>
      </c>
      <c r="M3763" s="1">
        <v>205</v>
      </c>
      <c r="N3763" s="1">
        <v>0.152182828257451</v>
      </c>
      <c r="O3763" s="1">
        <v>10</v>
      </c>
      <c r="P3763" s="1" t="s">
        <v>448</v>
      </c>
      <c r="Q3763" s="1" t="s">
        <v>187</v>
      </c>
      <c r="T3763" s="1" t="b">
        <f t="shared" si="58"/>
        <v>0</v>
      </c>
    </row>
    <row r="3764" spans="1:20" x14ac:dyDescent="0.25">
      <c r="A3764" s="1">
        <v>2012</v>
      </c>
      <c r="B3764" s="1" t="s">
        <v>188</v>
      </c>
      <c r="C3764" s="1">
        <v>159</v>
      </c>
      <c r="D3764" s="1" t="s">
        <v>187</v>
      </c>
      <c r="E3764" s="1" t="s">
        <v>204</v>
      </c>
      <c r="F3764" s="1">
        <v>12057061909.966801</v>
      </c>
      <c r="G3764" s="1">
        <v>15011165.108025599</v>
      </c>
      <c r="H3764" s="1">
        <v>1.86515555649578</v>
      </c>
      <c r="I3764" s="1">
        <v>1.8660546046522</v>
      </c>
      <c r="J3764" s="1">
        <v>0.99951820908445899</v>
      </c>
      <c r="K3764" s="1">
        <v>48.514415860761297</v>
      </c>
      <c r="L3764" s="1">
        <v>803.20626834759105</v>
      </c>
      <c r="M3764" s="1">
        <v>214</v>
      </c>
      <c r="N3764" s="1">
        <v>0.152182828257451</v>
      </c>
      <c r="O3764" s="1">
        <v>10</v>
      </c>
      <c r="P3764" s="1" t="s">
        <v>448</v>
      </c>
      <c r="Q3764" s="1" t="s">
        <v>187</v>
      </c>
      <c r="T3764" s="1" t="b">
        <f t="shared" si="58"/>
        <v>0</v>
      </c>
    </row>
    <row r="3765" spans="1:20" x14ac:dyDescent="0.25">
      <c r="A3765" s="1">
        <v>2013</v>
      </c>
      <c r="B3765" s="1" t="s">
        <v>188</v>
      </c>
      <c r="C3765" s="1">
        <v>159</v>
      </c>
      <c r="D3765" s="1" t="s">
        <v>187</v>
      </c>
      <c r="E3765" s="1" t="s">
        <v>204</v>
      </c>
      <c r="F3765" s="1">
        <v>11851080723.5158</v>
      </c>
      <c r="G3765" s="1">
        <v>14719270.547776001</v>
      </c>
      <c r="H3765" s="1">
        <v>1.80300864798951</v>
      </c>
      <c r="I3765" s="1">
        <v>1.87054830220194</v>
      </c>
      <c r="J3765" s="1">
        <v>0.96389312474158895</v>
      </c>
      <c r="K3765" s="1">
        <v>46.897917465636297</v>
      </c>
      <c r="L3765" s="1">
        <v>805.14049151073095</v>
      </c>
      <c r="M3765" s="1">
        <v>217</v>
      </c>
      <c r="N3765" s="1">
        <v>0.152182828257451</v>
      </c>
      <c r="O3765" s="1">
        <v>10</v>
      </c>
      <c r="P3765" s="1" t="s">
        <v>448</v>
      </c>
      <c r="Q3765" s="1" t="s">
        <v>187</v>
      </c>
      <c r="T3765" s="1" t="b">
        <f t="shared" si="58"/>
        <v>0</v>
      </c>
    </row>
    <row r="3766" spans="1:20" x14ac:dyDescent="0.25">
      <c r="A3766" s="1">
        <v>2014</v>
      </c>
      <c r="B3766" s="1" t="s">
        <v>188</v>
      </c>
      <c r="C3766" s="1">
        <v>159</v>
      </c>
      <c r="D3766" s="1" t="s">
        <v>187</v>
      </c>
      <c r="E3766" s="1" t="s">
        <v>204</v>
      </c>
      <c r="F3766" s="1">
        <v>12182450831.6562</v>
      </c>
      <c r="G3766" s="1">
        <v>14766235.8342325</v>
      </c>
      <c r="H3766" s="1">
        <v>1.84072460051667</v>
      </c>
      <c r="I3766" s="1">
        <v>1.9167352317681901</v>
      </c>
      <c r="J3766" s="1">
        <v>0.96034369797574903</v>
      </c>
      <c r="K3766" s="1">
        <v>47.878944168269697</v>
      </c>
      <c r="L3766" s="1">
        <v>825.02074112981995</v>
      </c>
      <c r="M3766" s="1">
        <v>215</v>
      </c>
      <c r="N3766" s="1">
        <v>0.152182828257451</v>
      </c>
      <c r="O3766" s="1">
        <v>10</v>
      </c>
      <c r="P3766" s="1" t="s">
        <v>448</v>
      </c>
      <c r="Q3766" s="1" t="s">
        <v>187</v>
      </c>
      <c r="T3766" s="1" t="b">
        <f t="shared" si="58"/>
        <v>0</v>
      </c>
    </row>
    <row r="3767" spans="1:20" x14ac:dyDescent="0.25">
      <c r="A3767" s="1">
        <v>2000</v>
      </c>
      <c r="B3767" s="1" t="s">
        <v>174</v>
      </c>
      <c r="C3767" s="1">
        <v>0</v>
      </c>
      <c r="D3767" s="1" t="s">
        <v>174</v>
      </c>
      <c r="E3767" s="1" t="s">
        <v>204</v>
      </c>
      <c r="F3767" s="1">
        <v>5876414992.8534698</v>
      </c>
      <c r="G3767" s="1">
        <v>10147568.2283311</v>
      </c>
      <c r="H3767" s="1">
        <v>1</v>
      </c>
      <c r="I3767" s="1">
        <v>1</v>
      </c>
      <c r="J3767" s="1">
        <v>1</v>
      </c>
      <c r="K3767" s="1">
        <v>27.322787118601799</v>
      </c>
      <c r="L3767" s="1">
        <v>579.095883922913</v>
      </c>
      <c r="M3767" s="1">
        <v>13</v>
      </c>
      <c r="N3767" s="1">
        <v>0.116501155374664</v>
      </c>
      <c r="O3767" s="1" t="s">
        <v>326</v>
      </c>
      <c r="P3767" s="1" t="s">
        <v>326</v>
      </c>
      <c r="Q3767" s="1" t="s">
        <v>326</v>
      </c>
      <c r="T3767" s="1" t="b">
        <f t="shared" si="58"/>
        <v>1</v>
      </c>
    </row>
    <row r="3768" spans="1:20" x14ac:dyDescent="0.25">
      <c r="A3768" s="1">
        <v>2001</v>
      </c>
      <c r="B3768" s="1" t="s">
        <v>174</v>
      </c>
      <c r="C3768" s="1">
        <v>0</v>
      </c>
      <c r="D3768" s="1" t="s">
        <v>174</v>
      </c>
      <c r="E3768" s="1" t="s">
        <v>204</v>
      </c>
      <c r="F3768" s="1">
        <v>6824174522.4873199</v>
      </c>
      <c r="G3768" s="1">
        <v>10459428.8361458</v>
      </c>
      <c r="H3768" s="1">
        <v>1.10206214788732</v>
      </c>
      <c r="I3768" s="1">
        <v>1.1266568914806301</v>
      </c>
      <c r="J3768" s="1">
        <v>0.978170156522992</v>
      </c>
      <c r="K3768" s="1">
        <v>30.111409458194199</v>
      </c>
      <c r="L3768" s="1">
        <v>652.44236844982095</v>
      </c>
      <c r="M3768" s="1">
        <v>29</v>
      </c>
      <c r="N3768" s="1">
        <v>0.116501155374664</v>
      </c>
      <c r="O3768" s="1" t="s">
        <v>326</v>
      </c>
      <c r="P3768" s="1" t="s">
        <v>326</v>
      </c>
      <c r="Q3768" s="1" t="s">
        <v>326</v>
      </c>
      <c r="T3768" s="1" t="b">
        <f t="shared" si="58"/>
        <v>1</v>
      </c>
    </row>
    <row r="3769" spans="1:20" x14ac:dyDescent="0.25">
      <c r="A3769" s="1">
        <v>2002</v>
      </c>
      <c r="B3769" s="1" t="s">
        <v>174</v>
      </c>
      <c r="C3769" s="1">
        <v>0</v>
      </c>
      <c r="D3769" s="1" t="s">
        <v>174</v>
      </c>
      <c r="E3769" s="1" t="s">
        <v>204</v>
      </c>
      <c r="F3769" s="1">
        <v>7014318237.1009998</v>
      </c>
      <c r="G3769" s="1">
        <v>10671659.9459388</v>
      </c>
      <c r="H3769" s="1">
        <v>1.1210972289090899</v>
      </c>
      <c r="I3769" s="1">
        <v>1.1350186815898</v>
      </c>
      <c r="J3769" s="1">
        <v>0.98773460480737196</v>
      </c>
      <c r="K3769" s="1">
        <v>30.631500924737299</v>
      </c>
      <c r="L3769" s="1">
        <v>657.28464668426398</v>
      </c>
      <c r="M3769" s="1">
        <v>29</v>
      </c>
      <c r="N3769" s="1">
        <v>0.116501155374664</v>
      </c>
      <c r="O3769" s="1" t="s">
        <v>326</v>
      </c>
      <c r="P3769" s="1" t="s">
        <v>326</v>
      </c>
      <c r="Q3769" s="1" t="s">
        <v>326</v>
      </c>
      <c r="T3769" s="1" t="b">
        <f t="shared" si="58"/>
        <v>1</v>
      </c>
    </row>
    <row r="3770" spans="1:20" x14ac:dyDescent="0.25">
      <c r="A3770" s="1">
        <v>2003</v>
      </c>
      <c r="B3770" s="1" t="s">
        <v>174</v>
      </c>
      <c r="C3770" s="1">
        <v>0</v>
      </c>
      <c r="D3770" s="1" t="s">
        <v>174</v>
      </c>
      <c r="E3770" s="1" t="s">
        <v>204</v>
      </c>
      <c r="F3770" s="1">
        <v>7179483788.2901697</v>
      </c>
      <c r="G3770" s="1">
        <v>10621672.0212397</v>
      </c>
      <c r="H3770" s="1">
        <v>1.14300000878178</v>
      </c>
      <c r="I3770" s="1">
        <v>1.16721229621476</v>
      </c>
      <c r="J3770" s="1">
        <v>0.97925631223086096</v>
      </c>
      <c r="K3770" s="1">
        <v>31.2299459165047</v>
      </c>
      <c r="L3770" s="1">
        <v>675.92783640218499</v>
      </c>
      <c r="M3770" s="1">
        <v>22</v>
      </c>
      <c r="N3770" s="1">
        <v>0.116501155374664</v>
      </c>
      <c r="O3770" s="1" t="s">
        <v>326</v>
      </c>
      <c r="P3770" s="1" t="s">
        <v>326</v>
      </c>
      <c r="Q3770" s="1" t="s">
        <v>326</v>
      </c>
      <c r="T3770" s="1" t="b">
        <f t="shared" si="58"/>
        <v>1</v>
      </c>
    </row>
    <row r="3771" spans="1:20" x14ac:dyDescent="0.25">
      <c r="A3771" s="1">
        <v>2004</v>
      </c>
      <c r="B3771" s="1" t="s">
        <v>174</v>
      </c>
      <c r="C3771" s="1">
        <v>0</v>
      </c>
      <c r="D3771" s="1" t="s">
        <v>174</v>
      </c>
      <c r="E3771" s="1" t="s">
        <v>204</v>
      </c>
      <c r="F3771" s="1">
        <v>7688882776.3950701</v>
      </c>
      <c r="G3771" s="1">
        <v>10632789.4564308</v>
      </c>
      <c r="H3771" s="1">
        <v>1.2059386752055501</v>
      </c>
      <c r="I3771" s="1">
        <v>1.2487213793549901</v>
      </c>
      <c r="J3771" s="1">
        <v>0.96573879100913396</v>
      </c>
      <c r="K3771" s="1">
        <v>32.949605700729897</v>
      </c>
      <c r="L3771" s="1">
        <v>723.12941095102497</v>
      </c>
      <c r="M3771" s="1">
        <v>20</v>
      </c>
      <c r="N3771" s="1">
        <v>0.116501155374664</v>
      </c>
      <c r="O3771" s="1" t="s">
        <v>326</v>
      </c>
      <c r="P3771" s="1" t="s">
        <v>326</v>
      </c>
      <c r="Q3771" s="1" t="s">
        <v>326</v>
      </c>
      <c r="T3771" s="1" t="b">
        <f t="shared" si="58"/>
        <v>1</v>
      </c>
    </row>
    <row r="3772" spans="1:20" x14ac:dyDescent="0.25">
      <c r="A3772" s="1">
        <v>2005</v>
      </c>
      <c r="B3772" s="1" t="s">
        <v>174</v>
      </c>
      <c r="C3772" s="1">
        <v>0</v>
      </c>
      <c r="D3772" s="1" t="s">
        <v>174</v>
      </c>
      <c r="E3772" s="1" t="s">
        <v>204</v>
      </c>
      <c r="F3772" s="1">
        <v>7950731593.3697205</v>
      </c>
      <c r="G3772" s="1">
        <v>10701993.831574799</v>
      </c>
      <c r="H3772" s="1">
        <v>1.22969772205234</v>
      </c>
      <c r="I3772" s="1">
        <v>1.28289737963258</v>
      </c>
      <c r="J3772" s="1">
        <v>0.95853163438880895</v>
      </c>
      <c r="K3772" s="1">
        <v>33.598769079865697</v>
      </c>
      <c r="L3772" s="1">
        <v>742.92059204072302</v>
      </c>
      <c r="M3772" s="1">
        <v>17</v>
      </c>
      <c r="N3772" s="1">
        <v>0.116501155374664</v>
      </c>
      <c r="O3772" s="1" t="s">
        <v>326</v>
      </c>
      <c r="P3772" s="1" t="s">
        <v>326</v>
      </c>
      <c r="Q3772" s="1" t="s">
        <v>326</v>
      </c>
      <c r="T3772" s="1" t="b">
        <f t="shared" si="58"/>
        <v>1</v>
      </c>
    </row>
    <row r="3773" spans="1:20" x14ac:dyDescent="0.25">
      <c r="A3773" s="1">
        <v>2006</v>
      </c>
      <c r="B3773" s="1" t="s">
        <v>174</v>
      </c>
      <c r="C3773" s="1">
        <v>0</v>
      </c>
      <c r="D3773" s="1" t="s">
        <v>174</v>
      </c>
      <c r="E3773" s="1" t="s">
        <v>204</v>
      </c>
      <c r="F3773" s="1">
        <v>8127645046.6610203</v>
      </c>
      <c r="G3773" s="1">
        <v>10774319.8946824</v>
      </c>
      <c r="H3773" s="1">
        <v>1.24843000312161</v>
      </c>
      <c r="I3773" s="1">
        <v>1.3026399248156999</v>
      </c>
      <c r="J3773" s="1">
        <v>0.95838456916499504</v>
      </c>
      <c r="K3773" s="1">
        <v>34.110587207767203</v>
      </c>
      <c r="L3773" s="1">
        <v>754.35341869442402</v>
      </c>
      <c r="M3773" s="1">
        <v>20</v>
      </c>
      <c r="N3773" s="1">
        <v>0.116501155374664</v>
      </c>
      <c r="O3773" s="1" t="s">
        <v>326</v>
      </c>
      <c r="P3773" s="1" t="s">
        <v>326</v>
      </c>
      <c r="Q3773" s="1" t="s">
        <v>326</v>
      </c>
      <c r="T3773" s="1" t="b">
        <f t="shared" si="58"/>
        <v>1</v>
      </c>
    </row>
    <row r="3774" spans="1:20" x14ac:dyDescent="0.25">
      <c r="A3774" s="1">
        <v>2007</v>
      </c>
      <c r="B3774" s="1" t="s">
        <v>174</v>
      </c>
      <c r="C3774" s="1">
        <v>0</v>
      </c>
      <c r="D3774" s="1" t="s">
        <v>174</v>
      </c>
      <c r="E3774" s="1" t="s">
        <v>204</v>
      </c>
      <c r="F3774" s="1">
        <v>8257504726.2498102</v>
      </c>
      <c r="G3774" s="1">
        <v>10805044.123755099</v>
      </c>
      <c r="H3774" s="1">
        <v>1.26728820109691</v>
      </c>
      <c r="I3774" s="1">
        <v>1.31968964237138</v>
      </c>
      <c r="J3774" s="1">
        <v>0.96029260244832104</v>
      </c>
      <c r="K3774" s="1">
        <v>34.625845736486703</v>
      </c>
      <c r="L3774" s="1">
        <v>764.22683995297405</v>
      </c>
      <c r="M3774" s="1">
        <v>15</v>
      </c>
      <c r="N3774" s="1">
        <v>0.116501155374664</v>
      </c>
      <c r="O3774" s="1" t="s">
        <v>326</v>
      </c>
      <c r="P3774" s="1" t="s">
        <v>326</v>
      </c>
      <c r="Q3774" s="1" t="s">
        <v>326</v>
      </c>
      <c r="T3774" s="1" t="b">
        <f t="shared" si="58"/>
        <v>1</v>
      </c>
    </row>
    <row r="3775" spans="1:20" x14ac:dyDescent="0.25">
      <c r="A3775" s="1">
        <v>2008</v>
      </c>
      <c r="B3775" s="1" t="s">
        <v>174</v>
      </c>
      <c r="C3775" s="1">
        <v>0</v>
      </c>
      <c r="D3775" s="1" t="s">
        <v>174</v>
      </c>
      <c r="E3775" s="1" t="s">
        <v>204</v>
      </c>
      <c r="F3775" s="1">
        <v>8418327228.2333603</v>
      </c>
      <c r="G3775" s="1">
        <v>10678272.897054801</v>
      </c>
      <c r="H3775" s="1">
        <v>1.26112150294334</v>
      </c>
      <c r="I3775" s="1">
        <v>1.36136414909022</v>
      </c>
      <c r="J3775" s="1">
        <v>0.92636603056289502</v>
      </c>
      <c r="K3775" s="1">
        <v>34.457354355611997</v>
      </c>
      <c r="L3775" s="1">
        <v>788.36037525836605</v>
      </c>
      <c r="M3775" s="1">
        <v>22</v>
      </c>
      <c r="N3775" s="1">
        <v>0.116501155374664</v>
      </c>
      <c r="O3775" s="1" t="s">
        <v>326</v>
      </c>
      <c r="P3775" s="1" t="s">
        <v>326</v>
      </c>
      <c r="Q3775" s="1" t="s">
        <v>326</v>
      </c>
      <c r="T3775" s="1" t="b">
        <f t="shared" si="58"/>
        <v>1</v>
      </c>
    </row>
    <row r="3776" spans="1:20" x14ac:dyDescent="0.25">
      <c r="A3776" s="1">
        <v>2009</v>
      </c>
      <c r="B3776" s="1" t="s">
        <v>174</v>
      </c>
      <c r="C3776" s="1">
        <v>0</v>
      </c>
      <c r="D3776" s="1" t="s">
        <v>174</v>
      </c>
      <c r="E3776" s="1" t="s">
        <v>204</v>
      </c>
      <c r="F3776" s="1">
        <v>8982913171.5855408</v>
      </c>
      <c r="G3776" s="1">
        <v>10927205.149326099</v>
      </c>
      <c r="H3776" s="1">
        <v>1.3105813765701599</v>
      </c>
      <c r="I3776" s="1">
        <v>1.4195726617406801</v>
      </c>
      <c r="J3776" s="1">
        <v>0.92322246820611298</v>
      </c>
      <c r="K3776" s="1">
        <v>35.808735953630503</v>
      </c>
      <c r="L3776" s="1">
        <v>822.06868534352895</v>
      </c>
      <c r="M3776" s="1">
        <v>25</v>
      </c>
      <c r="N3776" s="1">
        <v>0.116501155374664</v>
      </c>
      <c r="O3776" s="1" t="s">
        <v>326</v>
      </c>
      <c r="P3776" s="1" t="s">
        <v>326</v>
      </c>
      <c r="Q3776" s="1" t="s">
        <v>326</v>
      </c>
      <c r="T3776" s="1" t="b">
        <f t="shared" si="58"/>
        <v>1</v>
      </c>
    </row>
    <row r="3777" spans="1:20" x14ac:dyDescent="0.25">
      <c r="A3777" s="1">
        <v>2010</v>
      </c>
      <c r="B3777" s="1" t="s">
        <v>174</v>
      </c>
      <c r="C3777" s="1">
        <v>0</v>
      </c>
      <c r="D3777" s="1" t="s">
        <v>174</v>
      </c>
      <c r="E3777" s="1" t="s">
        <v>204</v>
      </c>
      <c r="F3777" s="1">
        <v>9318453739.0231094</v>
      </c>
      <c r="G3777" s="1">
        <v>10733636.004914301</v>
      </c>
      <c r="H3777" s="1">
        <v>1.3479963509867701</v>
      </c>
      <c r="I3777" s="1">
        <v>1.4991549113240199</v>
      </c>
      <c r="J3777" s="1">
        <v>0.89917082004304505</v>
      </c>
      <c r="K3777" s="1">
        <v>36.831017334663699</v>
      </c>
      <c r="L3777" s="1">
        <v>868.15443851056</v>
      </c>
      <c r="M3777" s="1">
        <v>17</v>
      </c>
      <c r="N3777" s="1">
        <v>0.116501155374664</v>
      </c>
      <c r="O3777" s="1" t="s">
        <v>326</v>
      </c>
      <c r="P3777" s="1" t="s">
        <v>326</v>
      </c>
      <c r="Q3777" s="1" t="s">
        <v>326</v>
      </c>
      <c r="T3777" s="1" t="b">
        <f t="shared" si="58"/>
        <v>1</v>
      </c>
    </row>
    <row r="3778" spans="1:20" x14ac:dyDescent="0.25">
      <c r="A3778" s="1">
        <v>2011</v>
      </c>
      <c r="B3778" s="1" t="s">
        <v>174</v>
      </c>
      <c r="C3778" s="1">
        <v>0</v>
      </c>
      <c r="D3778" s="1" t="s">
        <v>174</v>
      </c>
      <c r="E3778" s="1" t="s">
        <v>204</v>
      </c>
      <c r="F3778" s="1">
        <v>10054435872.3027</v>
      </c>
      <c r="G3778" s="1">
        <v>10683790.0460218</v>
      </c>
      <c r="H3778" s="1">
        <v>1.4572861291243699</v>
      </c>
      <c r="I3778" s="1">
        <v>1.6251067178381</v>
      </c>
      <c r="J3778" s="1">
        <v>0.89673257339248302</v>
      </c>
      <c r="K3778" s="1">
        <v>39.817118676956497</v>
      </c>
      <c r="L3778" s="1">
        <v>941.09261123551903</v>
      </c>
      <c r="M3778" s="1">
        <v>25</v>
      </c>
      <c r="N3778" s="1">
        <v>0.116501155374664</v>
      </c>
      <c r="O3778" s="1" t="s">
        <v>326</v>
      </c>
      <c r="P3778" s="1" t="s">
        <v>326</v>
      </c>
      <c r="Q3778" s="1" t="s">
        <v>326</v>
      </c>
      <c r="T3778" s="1" t="b">
        <f t="shared" si="58"/>
        <v>1</v>
      </c>
    </row>
    <row r="3779" spans="1:20" x14ac:dyDescent="0.25">
      <c r="A3779" s="1">
        <v>2012</v>
      </c>
      <c r="B3779" s="1" t="s">
        <v>174</v>
      </c>
      <c r="C3779" s="1">
        <v>0</v>
      </c>
      <c r="D3779" s="1" t="s">
        <v>174</v>
      </c>
      <c r="E3779" s="1" t="s">
        <v>204</v>
      </c>
      <c r="F3779" s="1">
        <v>10000195142.604601</v>
      </c>
      <c r="G3779" s="1">
        <v>10752581.4356538</v>
      </c>
      <c r="H3779" s="1">
        <v>1.47269493159604</v>
      </c>
      <c r="I3779" s="1">
        <v>1.60599894764253</v>
      </c>
      <c r="J3779" s="1">
        <v>0.91699619962879197</v>
      </c>
      <c r="K3779" s="1">
        <v>40.238130106642302</v>
      </c>
      <c r="L3779" s="1">
        <v>930.02738016431897</v>
      </c>
      <c r="M3779" s="1">
        <v>20</v>
      </c>
      <c r="N3779" s="1">
        <v>0.116501155374664</v>
      </c>
      <c r="O3779" s="1" t="s">
        <v>326</v>
      </c>
      <c r="P3779" s="1" t="s">
        <v>326</v>
      </c>
      <c r="Q3779" s="1" t="s">
        <v>326</v>
      </c>
      <c r="T3779" s="1" t="b">
        <f t="shared" ref="T3779:T3842" si="59">NOT(ISNUMBER(SEARCH("       ", B3779)))</f>
        <v>1</v>
      </c>
    </row>
    <row r="3780" spans="1:20" x14ac:dyDescent="0.25">
      <c r="A3780" s="1">
        <v>2013</v>
      </c>
      <c r="B3780" s="1" t="s">
        <v>174</v>
      </c>
      <c r="C3780" s="1">
        <v>0</v>
      </c>
      <c r="D3780" s="1" t="s">
        <v>174</v>
      </c>
      <c r="E3780" s="1" t="s">
        <v>204</v>
      </c>
      <c r="F3780" s="1">
        <v>10356624687.886299</v>
      </c>
      <c r="G3780" s="1">
        <v>10947932.415112801</v>
      </c>
      <c r="H3780" s="1">
        <v>1.49999165000656</v>
      </c>
      <c r="I3780" s="1">
        <v>1.63356211330833</v>
      </c>
      <c r="J3780" s="1">
        <v>0.91823361829121897</v>
      </c>
      <c r="K3780" s="1">
        <v>40.983952532809397</v>
      </c>
      <c r="L3780" s="1">
        <v>945.98909594927295</v>
      </c>
      <c r="M3780" s="1">
        <v>31</v>
      </c>
      <c r="N3780" s="1">
        <v>0.116501155374664</v>
      </c>
      <c r="O3780" s="1" t="s">
        <v>326</v>
      </c>
      <c r="P3780" s="1" t="s">
        <v>326</v>
      </c>
      <c r="Q3780" s="1" t="s">
        <v>326</v>
      </c>
      <c r="T3780" s="1" t="b">
        <f t="shared" si="59"/>
        <v>1</v>
      </c>
    </row>
    <row r="3781" spans="1:20" x14ac:dyDescent="0.25">
      <c r="A3781" s="1">
        <v>2014</v>
      </c>
      <c r="B3781" s="1" t="s">
        <v>174</v>
      </c>
      <c r="C3781" s="1">
        <v>0</v>
      </c>
      <c r="D3781" s="1" t="s">
        <v>174</v>
      </c>
      <c r="E3781" s="1" t="s">
        <v>204</v>
      </c>
      <c r="F3781" s="1">
        <v>10741782012.393</v>
      </c>
      <c r="G3781" s="1">
        <v>11125698.487844</v>
      </c>
      <c r="H3781" s="1">
        <v>1.54511651279465</v>
      </c>
      <c r="I3781" s="1">
        <v>1.66724172497913</v>
      </c>
      <c r="J3781" s="1">
        <v>0.92675014645161202</v>
      </c>
      <c r="K3781" s="1">
        <v>42.216889552524499</v>
      </c>
      <c r="L3781" s="1">
        <v>965.49282043995095</v>
      </c>
      <c r="M3781" s="1">
        <v>28</v>
      </c>
      <c r="N3781" s="1">
        <v>0.116501155374664</v>
      </c>
      <c r="O3781" s="1" t="s">
        <v>326</v>
      </c>
      <c r="P3781" s="1" t="s">
        <v>326</v>
      </c>
      <c r="Q3781" s="1" t="s">
        <v>326</v>
      </c>
      <c r="T3781" s="1" t="b">
        <f t="shared" si="59"/>
        <v>1</v>
      </c>
    </row>
    <row r="3782" spans="1:20" x14ac:dyDescent="0.25">
      <c r="A3782" s="1">
        <v>2000</v>
      </c>
      <c r="B3782" s="1" t="s">
        <v>175</v>
      </c>
      <c r="C3782" s="1">
        <v>86</v>
      </c>
      <c r="D3782" s="1" t="s">
        <v>174</v>
      </c>
      <c r="E3782" s="1" t="s">
        <v>204</v>
      </c>
      <c r="F3782" s="1">
        <v>5876414992.8534698</v>
      </c>
      <c r="G3782" s="1">
        <v>10147568.2283311</v>
      </c>
      <c r="H3782" s="1">
        <v>1</v>
      </c>
      <c r="I3782" s="1">
        <v>1</v>
      </c>
      <c r="J3782" s="1">
        <v>1</v>
      </c>
      <c r="K3782" s="1">
        <v>27.322787118601799</v>
      </c>
      <c r="L3782" s="1">
        <v>579.095883922913</v>
      </c>
      <c r="M3782" s="1">
        <v>13</v>
      </c>
      <c r="N3782" s="1">
        <v>0.116501155374664</v>
      </c>
      <c r="O3782" s="1">
        <v>6</v>
      </c>
      <c r="P3782" s="1" t="s">
        <v>468</v>
      </c>
      <c r="Q3782" s="1" t="s">
        <v>174</v>
      </c>
      <c r="T3782" s="1" t="b">
        <f t="shared" si="59"/>
        <v>0</v>
      </c>
    </row>
    <row r="3783" spans="1:20" x14ac:dyDescent="0.25">
      <c r="A3783" s="1">
        <v>2001</v>
      </c>
      <c r="B3783" s="1" t="s">
        <v>175</v>
      </c>
      <c r="C3783" s="1">
        <v>86</v>
      </c>
      <c r="D3783" s="1" t="s">
        <v>174</v>
      </c>
      <c r="E3783" s="1" t="s">
        <v>204</v>
      </c>
      <c r="F3783" s="1">
        <v>6824174522.4873199</v>
      </c>
      <c r="G3783" s="1">
        <v>10459428.8361458</v>
      </c>
      <c r="H3783" s="1">
        <v>1.10206214788732</v>
      </c>
      <c r="I3783" s="1">
        <v>1.1266568914806301</v>
      </c>
      <c r="J3783" s="1">
        <v>0.978170156522992</v>
      </c>
      <c r="K3783" s="1">
        <v>30.111409458194199</v>
      </c>
      <c r="L3783" s="1">
        <v>652.44236844982095</v>
      </c>
      <c r="M3783" s="1">
        <v>29</v>
      </c>
      <c r="N3783" s="1">
        <v>0.116501155374664</v>
      </c>
      <c r="O3783" s="1">
        <v>6</v>
      </c>
      <c r="P3783" s="1" t="s">
        <v>468</v>
      </c>
      <c r="Q3783" s="1" t="s">
        <v>174</v>
      </c>
      <c r="T3783" s="1" t="b">
        <f t="shared" si="59"/>
        <v>0</v>
      </c>
    </row>
    <row r="3784" spans="1:20" x14ac:dyDescent="0.25">
      <c r="A3784" s="1">
        <v>2002</v>
      </c>
      <c r="B3784" s="1" t="s">
        <v>175</v>
      </c>
      <c r="C3784" s="1">
        <v>86</v>
      </c>
      <c r="D3784" s="1" t="s">
        <v>174</v>
      </c>
      <c r="E3784" s="1" t="s">
        <v>204</v>
      </c>
      <c r="F3784" s="1">
        <v>7014318237.1009998</v>
      </c>
      <c r="G3784" s="1">
        <v>10671659.9459388</v>
      </c>
      <c r="H3784" s="1">
        <v>1.1210972289090899</v>
      </c>
      <c r="I3784" s="1">
        <v>1.1350186815898</v>
      </c>
      <c r="J3784" s="1">
        <v>0.98773460480737196</v>
      </c>
      <c r="K3784" s="1">
        <v>30.631500924737299</v>
      </c>
      <c r="L3784" s="1">
        <v>657.28464668426398</v>
      </c>
      <c r="M3784" s="1">
        <v>29</v>
      </c>
      <c r="N3784" s="1">
        <v>0.116501155374664</v>
      </c>
      <c r="O3784" s="1">
        <v>6</v>
      </c>
      <c r="P3784" s="1" t="s">
        <v>468</v>
      </c>
      <c r="Q3784" s="1" t="s">
        <v>174</v>
      </c>
      <c r="T3784" s="1" t="b">
        <f t="shared" si="59"/>
        <v>0</v>
      </c>
    </row>
    <row r="3785" spans="1:20" x14ac:dyDescent="0.25">
      <c r="A3785" s="1">
        <v>2003</v>
      </c>
      <c r="B3785" s="1" t="s">
        <v>175</v>
      </c>
      <c r="C3785" s="1">
        <v>86</v>
      </c>
      <c r="D3785" s="1" t="s">
        <v>174</v>
      </c>
      <c r="E3785" s="1" t="s">
        <v>204</v>
      </c>
      <c r="F3785" s="1">
        <v>7179483788.2901697</v>
      </c>
      <c r="G3785" s="1">
        <v>10621672.0212397</v>
      </c>
      <c r="H3785" s="1">
        <v>1.14300000878178</v>
      </c>
      <c r="I3785" s="1">
        <v>1.16721229621476</v>
      </c>
      <c r="J3785" s="1">
        <v>0.97925631223086096</v>
      </c>
      <c r="K3785" s="1">
        <v>31.2299459165047</v>
      </c>
      <c r="L3785" s="1">
        <v>675.92783640218499</v>
      </c>
      <c r="M3785" s="1">
        <v>22</v>
      </c>
      <c r="N3785" s="1">
        <v>0.116501155374664</v>
      </c>
      <c r="O3785" s="1">
        <v>6</v>
      </c>
      <c r="P3785" s="1" t="s">
        <v>468</v>
      </c>
      <c r="Q3785" s="1" t="s">
        <v>174</v>
      </c>
      <c r="T3785" s="1" t="b">
        <f t="shared" si="59"/>
        <v>0</v>
      </c>
    </row>
    <row r="3786" spans="1:20" x14ac:dyDescent="0.25">
      <c r="A3786" s="1">
        <v>2004</v>
      </c>
      <c r="B3786" s="1" t="s">
        <v>175</v>
      </c>
      <c r="C3786" s="1">
        <v>86</v>
      </c>
      <c r="D3786" s="1" t="s">
        <v>174</v>
      </c>
      <c r="E3786" s="1" t="s">
        <v>204</v>
      </c>
      <c r="F3786" s="1">
        <v>7688882776.3950701</v>
      </c>
      <c r="G3786" s="1">
        <v>10632789.4564308</v>
      </c>
      <c r="H3786" s="1">
        <v>1.2059386752055501</v>
      </c>
      <c r="I3786" s="1">
        <v>1.2487213793549901</v>
      </c>
      <c r="J3786" s="1">
        <v>0.96573879100913396</v>
      </c>
      <c r="K3786" s="1">
        <v>32.949605700729897</v>
      </c>
      <c r="L3786" s="1">
        <v>723.12941095102497</v>
      </c>
      <c r="M3786" s="1">
        <v>20</v>
      </c>
      <c r="N3786" s="1">
        <v>0.116501155374664</v>
      </c>
      <c r="O3786" s="1">
        <v>6</v>
      </c>
      <c r="P3786" s="1" t="s">
        <v>468</v>
      </c>
      <c r="Q3786" s="1" t="s">
        <v>174</v>
      </c>
      <c r="T3786" s="1" t="b">
        <f t="shared" si="59"/>
        <v>0</v>
      </c>
    </row>
    <row r="3787" spans="1:20" x14ac:dyDescent="0.25">
      <c r="A3787" s="1">
        <v>2005</v>
      </c>
      <c r="B3787" s="1" t="s">
        <v>175</v>
      </c>
      <c r="C3787" s="1">
        <v>86</v>
      </c>
      <c r="D3787" s="1" t="s">
        <v>174</v>
      </c>
      <c r="E3787" s="1" t="s">
        <v>204</v>
      </c>
      <c r="F3787" s="1">
        <v>7950731593.3697205</v>
      </c>
      <c r="G3787" s="1">
        <v>10701993.831574799</v>
      </c>
      <c r="H3787" s="1">
        <v>1.22969772205234</v>
      </c>
      <c r="I3787" s="1">
        <v>1.28289737963258</v>
      </c>
      <c r="J3787" s="1">
        <v>0.95853163438880895</v>
      </c>
      <c r="K3787" s="1">
        <v>33.598769079865697</v>
      </c>
      <c r="L3787" s="1">
        <v>742.92059204072302</v>
      </c>
      <c r="M3787" s="1">
        <v>17</v>
      </c>
      <c r="N3787" s="1">
        <v>0.116501155374664</v>
      </c>
      <c r="O3787" s="1">
        <v>6</v>
      </c>
      <c r="P3787" s="1" t="s">
        <v>468</v>
      </c>
      <c r="Q3787" s="1" t="s">
        <v>174</v>
      </c>
      <c r="T3787" s="1" t="b">
        <f t="shared" si="59"/>
        <v>0</v>
      </c>
    </row>
    <row r="3788" spans="1:20" x14ac:dyDescent="0.25">
      <c r="A3788" s="1">
        <v>2006</v>
      </c>
      <c r="B3788" s="1" t="s">
        <v>175</v>
      </c>
      <c r="C3788" s="1">
        <v>86</v>
      </c>
      <c r="D3788" s="1" t="s">
        <v>174</v>
      </c>
      <c r="E3788" s="1" t="s">
        <v>204</v>
      </c>
      <c r="F3788" s="1">
        <v>8127645046.6610203</v>
      </c>
      <c r="G3788" s="1">
        <v>10774319.8946824</v>
      </c>
      <c r="H3788" s="1">
        <v>1.24843000312161</v>
      </c>
      <c r="I3788" s="1">
        <v>1.3026399248156999</v>
      </c>
      <c r="J3788" s="1">
        <v>0.95838456916499504</v>
      </c>
      <c r="K3788" s="1">
        <v>34.110587207767203</v>
      </c>
      <c r="L3788" s="1">
        <v>754.35341869442402</v>
      </c>
      <c r="M3788" s="1">
        <v>20</v>
      </c>
      <c r="N3788" s="1">
        <v>0.116501155374664</v>
      </c>
      <c r="O3788" s="1">
        <v>6</v>
      </c>
      <c r="P3788" s="1" t="s">
        <v>468</v>
      </c>
      <c r="Q3788" s="1" t="s">
        <v>174</v>
      </c>
      <c r="T3788" s="1" t="b">
        <f t="shared" si="59"/>
        <v>0</v>
      </c>
    </row>
    <row r="3789" spans="1:20" x14ac:dyDescent="0.25">
      <c r="A3789" s="1">
        <v>2007</v>
      </c>
      <c r="B3789" s="1" t="s">
        <v>175</v>
      </c>
      <c r="C3789" s="1">
        <v>86</v>
      </c>
      <c r="D3789" s="1" t="s">
        <v>174</v>
      </c>
      <c r="E3789" s="1" t="s">
        <v>204</v>
      </c>
      <c r="F3789" s="1">
        <v>8257504726.2498102</v>
      </c>
      <c r="G3789" s="1">
        <v>10805044.123755099</v>
      </c>
      <c r="H3789" s="1">
        <v>1.26728820109691</v>
      </c>
      <c r="I3789" s="1">
        <v>1.31968964237138</v>
      </c>
      <c r="J3789" s="1">
        <v>0.96029260244832104</v>
      </c>
      <c r="K3789" s="1">
        <v>34.625845736486703</v>
      </c>
      <c r="L3789" s="1">
        <v>764.22683995297405</v>
      </c>
      <c r="M3789" s="1">
        <v>15</v>
      </c>
      <c r="N3789" s="1">
        <v>0.116501155374664</v>
      </c>
      <c r="O3789" s="1">
        <v>6</v>
      </c>
      <c r="P3789" s="1" t="s">
        <v>468</v>
      </c>
      <c r="Q3789" s="1" t="s">
        <v>174</v>
      </c>
      <c r="T3789" s="1" t="b">
        <f t="shared" si="59"/>
        <v>0</v>
      </c>
    </row>
    <row r="3790" spans="1:20" x14ac:dyDescent="0.25">
      <c r="A3790" s="1">
        <v>2008</v>
      </c>
      <c r="B3790" s="1" t="s">
        <v>175</v>
      </c>
      <c r="C3790" s="1">
        <v>86</v>
      </c>
      <c r="D3790" s="1" t="s">
        <v>174</v>
      </c>
      <c r="E3790" s="1" t="s">
        <v>204</v>
      </c>
      <c r="F3790" s="1">
        <v>8418327228.2333603</v>
      </c>
      <c r="G3790" s="1">
        <v>10678272.897054801</v>
      </c>
      <c r="H3790" s="1">
        <v>1.26112150294334</v>
      </c>
      <c r="I3790" s="1">
        <v>1.36136414909022</v>
      </c>
      <c r="J3790" s="1">
        <v>0.92636603056289502</v>
      </c>
      <c r="K3790" s="1">
        <v>34.457354355611997</v>
      </c>
      <c r="L3790" s="1">
        <v>788.36037525836605</v>
      </c>
      <c r="M3790" s="1">
        <v>22</v>
      </c>
      <c r="N3790" s="1">
        <v>0.116501155374664</v>
      </c>
      <c r="O3790" s="1">
        <v>6</v>
      </c>
      <c r="P3790" s="1" t="s">
        <v>468</v>
      </c>
      <c r="Q3790" s="1" t="s">
        <v>174</v>
      </c>
      <c r="T3790" s="1" t="b">
        <f t="shared" si="59"/>
        <v>0</v>
      </c>
    </row>
    <row r="3791" spans="1:20" x14ac:dyDescent="0.25">
      <c r="A3791" s="1">
        <v>2009</v>
      </c>
      <c r="B3791" s="1" t="s">
        <v>175</v>
      </c>
      <c r="C3791" s="1">
        <v>86</v>
      </c>
      <c r="D3791" s="1" t="s">
        <v>174</v>
      </c>
      <c r="E3791" s="1" t="s">
        <v>204</v>
      </c>
      <c r="F3791" s="1">
        <v>8982913171.5855408</v>
      </c>
      <c r="G3791" s="1">
        <v>10927205.149326099</v>
      </c>
      <c r="H3791" s="1">
        <v>1.3105813765701599</v>
      </c>
      <c r="I3791" s="1">
        <v>1.4195726617406801</v>
      </c>
      <c r="J3791" s="1">
        <v>0.92322246820611298</v>
      </c>
      <c r="K3791" s="1">
        <v>35.808735953630503</v>
      </c>
      <c r="L3791" s="1">
        <v>822.06868534352895</v>
      </c>
      <c r="M3791" s="1">
        <v>25</v>
      </c>
      <c r="N3791" s="1">
        <v>0.116501155374664</v>
      </c>
      <c r="O3791" s="1">
        <v>6</v>
      </c>
      <c r="P3791" s="1" t="s">
        <v>468</v>
      </c>
      <c r="Q3791" s="1" t="s">
        <v>174</v>
      </c>
      <c r="T3791" s="1" t="b">
        <f t="shared" si="59"/>
        <v>0</v>
      </c>
    </row>
    <row r="3792" spans="1:20" x14ac:dyDescent="0.25">
      <c r="A3792" s="1">
        <v>2010</v>
      </c>
      <c r="B3792" s="1" t="s">
        <v>175</v>
      </c>
      <c r="C3792" s="1">
        <v>86</v>
      </c>
      <c r="D3792" s="1" t="s">
        <v>174</v>
      </c>
      <c r="E3792" s="1" t="s">
        <v>204</v>
      </c>
      <c r="F3792" s="1">
        <v>9318453739.0231094</v>
      </c>
      <c r="G3792" s="1">
        <v>10733636.004914301</v>
      </c>
      <c r="H3792" s="1">
        <v>1.3479963509867701</v>
      </c>
      <c r="I3792" s="1">
        <v>1.4991549113240199</v>
      </c>
      <c r="J3792" s="1">
        <v>0.89917082004304505</v>
      </c>
      <c r="K3792" s="1">
        <v>36.831017334663699</v>
      </c>
      <c r="L3792" s="1">
        <v>868.15443851056</v>
      </c>
      <c r="M3792" s="1">
        <v>17</v>
      </c>
      <c r="N3792" s="1">
        <v>0.116501155374664</v>
      </c>
      <c r="O3792" s="1">
        <v>6</v>
      </c>
      <c r="P3792" s="1" t="s">
        <v>468</v>
      </c>
      <c r="Q3792" s="1" t="s">
        <v>174</v>
      </c>
      <c r="T3792" s="1" t="b">
        <f t="shared" si="59"/>
        <v>0</v>
      </c>
    </row>
    <row r="3793" spans="1:20" x14ac:dyDescent="0.25">
      <c r="A3793" s="1">
        <v>2011</v>
      </c>
      <c r="B3793" s="1" t="s">
        <v>175</v>
      </c>
      <c r="C3793" s="1">
        <v>86</v>
      </c>
      <c r="D3793" s="1" t="s">
        <v>174</v>
      </c>
      <c r="E3793" s="1" t="s">
        <v>204</v>
      </c>
      <c r="F3793" s="1">
        <v>10054435872.3027</v>
      </c>
      <c r="G3793" s="1">
        <v>10683790.0460218</v>
      </c>
      <c r="H3793" s="1">
        <v>1.4572861291243699</v>
      </c>
      <c r="I3793" s="1">
        <v>1.6251067178381</v>
      </c>
      <c r="J3793" s="1">
        <v>0.89673257339248302</v>
      </c>
      <c r="K3793" s="1">
        <v>39.817118676956497</v>
      </c>
      <c r="L3793" s="1">
        <v>941.09261123551903</v>
      </c>
      <c r="M3793" s="1">
        <v>25</v>
      </c>
      <c r="N3793" s="1">
        <v>0.116501155374664</v>
      </c>
      <c r="O3793" s="1">
        <v>6</v>
      </c>
      <c r="P3793" s="1" t="s">
        <v>468</v>
      </c>
      <c r="Q3793" s="1" t="s">
        <v>174</v>
      </c>
      <c r="T3793" s="1" t="b">
        <f t="shared" si="59"/>
        <v>0</v>
      </c>
    </row>
    <row r="3794" spans="1:20" x14ac:dyDescent="0.25">
      <c r="A3794" s="1">
        <v>2012</v>
      </c>
      <c r="B3794" s="1" t="s">
        <v>175</v>
      </c>
      <c r="C3794" s="1">
        <v>86</v>
      </c>
      <c r="D3794" s="1" t="s">
        <v>174</v>
      </c>
      <c r="E3794" s="1" t="s">
        <v>204</v>
      </c>
      <c r="F3794" s="1">
        <v>10000195142.604601</v>
      </c>
      <c r="G3794" s="1">
        <v>10752581.4356538</v>
      </c>
      <c r="H3794" s="1">
        <v>1.47269493159604</v>
      </c>
      <c r="I3794" s="1">
        <v>1.60599894764253</v>
      </c>
      <c r="J3794" s="1">
        <v>0.91699619962879197</v>
      </c>
      <c r="K3794" s="1">
        <v>40.238130106642302</v>
      </c>
      <c r="L3794" s="1">
        <v>930.02738016431897</v>
      </c>
      <c r="M3794" s="1">
        <v>20</v>
      </c>
      <c r="N3794" s="1">
        <v>0.116501155374664</v>
      </c>
      <c r="O3794" s="1">
        <v>6</v>
      </c>
      <c r="P3794" s="1" t="s">
        <v>468</v>
      </c>
      <c r="Q3794" s="1" t="s">
        <v>174</v>
      </c>
      <c r="T3794" s="1" t="b">
        <f t="shared" si="59"/>
        <v>0</v>
      </c>
    </row>
    <row r="3795" spans="1:20" x14ac:dyDescent="0.25">
      <c r="A3795" s="1">
        <v>2013</v>
      </c>
      <c r="B3795" s="1" t="s">
        <v>175</v>
      </c>
      <c r="C3795" s="1">
        <v>86</v>
      </c>
      <c r="D3795" s="1" t="s">
        <v>174</v>
      </c>
      <c r="E3795" s="1" t="s">
        <v>204</v>
      </c>
      <c r="F3795" s="1">
        <v>10356624687.886299</v>
      </c>
      <c r="G3795" s="1">
        <v>10947932.415112801</v>
      </c>
      <c r="H3795" s="1">
        <v>1.49999165000656</v>
      </c>
      <c r="I3795" s="1">
        <v>1.63356211330833</v>
      </c>
      <c r="J3795" s="1">
        <v>0.91823361829121897</v>
      </c>
      <c r="K3795" s="1">
        <v>40.983952532809397</v>
      </c>
      <c r="L3795" s="1">
        <v>945.98909594927295</v>
      </c>
      <c r="M3795" s="1">
        <v>31</v>
      </c>
      <c r="N3795" s="1">
        <v>0.116501155374664</v>
      </c>
      <c r="O3795" s="1">
        <v>6</v>
      </c>
      <c r="P3795" s="1" t="s">
        <v>468</v>
      </c>
      <c r="Q3795" s="1" t="s">
        <v>174</v>
      </c>
      <c r="T3795" s="1" t="b">
        <f t="shared" si="59"/>
        <v>0</v>
      </c>
    </row>
    <row r="3796" spans="1:20" x14ac:dyDescent="0.25">
      <c r="A3796" s="1">
        <v>2014</v>
      </c>
      <c r="B3796" s="1" t="s">
        <v>175</v>
      </c>
      <c r="C3796" s="1">
        <v>86</v>
      </c>
      <c r="D3796" s="1" t="s">
        <v>174</v>
      </c>
      <c r="E3796" s="1" t="s">
        <v>204</v>
      </c>
      <c r="F3796" s="1">
        <v>10741782012.393</v>
      </c>
      <c r="G3796" s="1">
        <v>11125698.487844</v>
      </c>
      <c r="H3796" s="1">
        <v>1.54511651279465</v>
      </c>
      <c r="I3796" s="1">
        <v>1.66724172497913</v>
      </c>
      <c r="J3796" s="1">
        <v>0.92675014645161202</v>
      </c>
      <c r="K3796" s="1">
        <v>42.216889552524499</v>
      </c>
      <c r="L3796" s="1">
        <v>965.49282043995095</v>
      </c>
      <c r="M3796" s="1">
        <v>28</v>
      </c>
      <c r="N3796" s="1">
        <v>0.116501155374664</v>
      </c>
      <c r="O3796" s="1">
        <v>6</v>
      </c>
      <c r="P3796" s="1" t="s">
        <v>468</v>
      </c>
      <c r="Q3796" s="1" t="s">
        <v>174</v>
      </c>
      <c r="T3796" s="1" t="b">
        <f t="shared" si="59"/>
        <v>0</v>
      </c>
    </row>
    <row r="3797" spans="1:20" x14ac:dyDescent="0.25">
      <c r="A3797" s="1">
        <v>2000</v>
      </c>
      <c r="B3797" s="1" t="s">
        <v>180</v>
      </c>
      <c r="C3797" s="1">
        <v>0</v>
      </c>
      <c r="D3797" s="1" t="s">
        <v>180</v>
      </c>
      <c r="E3797" s="1" t="s">
        <v>204</v>
      </c>
      <c r="F3797" s="1">
        <v>3366563308.2192101</v>
      </c>
      <c r="G3797" s="1">
        <v>2194311.0738085499</v>
      </c>
      <c r="H3797" s="1">
        <v>1</v>
      </c>
      <c r="I3797" s="1">
        <v>1</v>
      </c>
      <c r="J3797" s="1">
        <v>1</v>
      </c>
      <c r="K3797" s="1">
        <v>15.6530627438046</v>
      </c>
      <c r="L3797" s="1">
        <v>1534.22335985209</v>
      </c>
      <c r="M3797" s="1">
        <v>8</v>
      </c>
      <c r="N3797" s="1">
        <v>0.240567863495943</v>
      </c>
      <c r="O3797" s="1" t="s">
        <v>326</v>
      </c>
      <c r="P3797" s="1" t="s">
        <v>326</v>
      </c>
      <c r="Q3797" s="1" t="s">
        <v>326</v>
      </c>
      <c r="T3797" s="1" t="b">
        <f t="shared" si="59"/>
        <v>1</v>
      </c>
    </row>
    <row r="3798" spans="1:20" x14ac:dyDescent="0.25">
      <c r="A3798" s="1">
        <v>2001</v>
      </c>
      <c r="B3798" s="1" t="s">
        <v>180</v>
      </c>
      <c r="C3798" s="1">
        <v>0</v>
      </c>
      <c r="D3798" s="1" t="s">
        <v>180</v>
      </c>
      <c r="E3798" s="1" t="s">
        <v>204</v>
      </c>
      <c r="F3798" s="1">
        <v>3946497352.2849398</v>
      </c>
      <c r="G3798" s="1">
        <v>2370984.5618010499</v>
      </c>
      <c r="H3798" s="1">
        <v>1.11248316902295</v>
      </c>
      <c r="I3798" s="1">
        <v>1.08491196446149</v>
      </c>
      <c r="J3798" s="1">
        <v>1.02541331044786</v>
      </c>
      <c r="K3798" s="1">
        <v>17.413768846142801</v>
      </c>
      <c r="L3798" s="1">
        <v>1664.4972792598401</v>
      </c>
      <c r="M3798" s="1">
        <v>12</v>
      </c>
      <c r="N3798" s="1">
        <v>0.240567863495943</v>
      </c>
      <c r="O3798" s="1" t="s">
        <v>326</v>
      </c>
      <c r="P3798" s="1" t="s">
        <v>326</v>
      </c>
      <c r="Q3798" s="1" t="s">
        <v>326</v>
      </c>
      <c r="T3798" s="1" t="b">
        <f t="shared" si="59"/>
        <v>1</v>
      </c>
    </row>
    <row r="3799" spans="1:20" x14ac:dyDescent="0.25">
      <c r="A3799" s="1">
        <v>2002</v>
      </c>
      <c r="B3799" s="1" t="s">
        <v>180</v>
      </c>
      <c r="C3799" s="1">
        <v>0</v>
      </c>
      <c r="D3799" s="1" t="s">
        <v>180</v>
      </c>
      <c r="E3799" s="1" t="s">
        <v>204</v>
      </c>
      <c r="F3799" s="1">
        <v>4697148395.21626</v>
      </c>
      <c r="G3799" s="1">
        <v>2565966.8024599301</v>
      </c>
      <c r="H3799" s="1">
        <v>1.31044188730398</v>
      </c>
      <c r="I3799" s="1">
        <v>1.1931489313616599</v>
      </c>
      <c r="J3799" s="1">
        <v>1.0983053773584299</v>
      </c>
      <c r="K3799" s="1">
        <v>20.512429084078899</v>
      </c>
      <c r="L3799" s="1">
        <v>1830.55696227762</v>
      </c>
      <c r="M3799" s="1">
        <v>15</v>
      </c>
      <c r="N3799" s="1">
        <v>0.240567863495943</v>
      </c>
      <c r="O3799" s="1" t="s">
        <v>326</v>
      </c>
      <c r="P3799" s="1" t="s">
        <v>326</v>
      </c>
      <c r="Q3799" s="1" t="s">
        <v>326</v>
      </c>
      <c r="T3799" s="1" t="b">
        <f t="shared" si="59"/>
        <v>1</v>
      </c>
    </row>
    <row r="3800" spans="1:20" x14ac:dyDescent="0.25">
      <c r="A3800" s="1">
        <v>2003</v>
      </c>
      <c r="B3800" s="1" t="s">
        <v>180</v>
      </c>
      <c r="C3800" s="1">
        <v>0</v>
      </c>
      <c r="D3800" s="1" t="s">
        <v>180</v>
      </c>
      <c r="E3800" s="1" t="s">
        <v>204</v>
      </c>
      <c r="F3800" s="1">
        <v>4902199298.8832903</v>
      </c>
      <c r="G3800" s="1">
        <v>2558354.9668613002</v>
      </c>
      <c r="H3800" s="1">
        <v>1.36229025637096</v>
      </c>
      <c r="I3800" s="1">
        <v>1.2489399874966201</v>
      </c>
      <c r="J3800" s="1">
        <v>1.0907571780943099</v>
      </c>
      <c r="K3800" s="1">
        <v>21.324014858248301</v>
      </c>
      <c r="L3800" s="1">
        <v>1916.1529038706899</v>
      </c>
      <c r="M3800" s="1">
        <v>14</v>
      </c>
      <c r="N3800" s="1">
        <v>0.240567863495943</v>
      </c>
      <c r="O3800" s="1" t="s">
        <v>326</v>
      </c>
      <c r="P3800" s="1" t="s">
        <v>326</v>
      </c>
      <c r="Q3800" s="1" t="s">
        <v>326</v>
      </c>
      <c r="T3800" s="1" t="b">
        <f t="shared" si="59"/>
        <v>1</v>
      </c>
    </row>
    <row r="3801" spans="1:20" x14ac:dyDescent="0.25">
      <c r="A3801" s="1">
        <v>2004</v>
      </c>
      <c r="B3801" s="1" t="s">
        <v>180</v>
      </c>
      <c r="C3801" s="1">
        <v>0</v>
      </c>
      <c r="D3801" s="1" t="s">
        <v>180</v>
      </c>
      <c r="E3801" s="1" t="s">
        <v>204</v>
      </c>
      <c r="F3801" s="1">
        <v>5465800293.5725698</v>
      </c>
      <c r="G3801" s="1">
        <v>2627890.4911528099</v>
      </c>
      <c r="H3801" s="1">
        <v>1.4963783485689699</v>
      </c>
      <c r="I3801" s="1">
        <v>1.3556822355493501</v>
      </c>
      <c r="J3801" s="1">
        <v>1.1037825157918399</v>
      </c>
      <c r="K3801" s="1">
        <v>23.4229041786209</v>
      </c>
      <c r="L3801" s="1">
        <v>2079.9193543163301</v>
      </c>
      <c r="M3801" s="1">
        <v>17</v>
      </c>
      <c r="N3801" s="1">
        <v>0.240567863495943</v>
      </c>
      <c r="O3801" s="1" t="s">
        <v>326</v>
      </c>
      <c r="P3801" s="1" t="s">
        <v>326</v>
      </c>
      <c r="Q3801" s="1" t="s">
        <v>326</v>
      </c>
      <c r="T3801" s="1" t="b">
        <f t="shared" si="59"/>
        <v>1</v>
      </c>
    </row>
    <row r="3802" spans="1:20" x14ac:dyDescent="0.25">
      <c r="A3802" s="1">
        <v>2005</v>
      </c>
      <c r="B3802" s="1" t="s">
        <v>180</v>
      </c>
      <c r="C3802" s="1">
        <v>0</v>
      </c>
      <c r="D3802" s="1" t="s">
        <v>180</v>
      </c>
      <c r="E3802" s="1" t="s">
        <v>204</v>
      </c>
      <c r="F3802" s="1">
        <v>5862598570.1512899</v>
      </c>
      <c r="G3802" s="1">
        <v>2809838.7564231502</v>
      </c>
      <c r="H3802" s="1">
        <v>1.5827309905857301</v>
      </c>
      <c r="I3802" s="1">
        <v>1.35994131645595</v>
      </c>
      <c r="J3802" s="1">
        <v>1.16382300576791</v>
      </c>
      <c r="K3802" s="1">
        <v>24.774587502202401</v>
      </c>
      <c r="L3802" s="1">
        <v>2086.4537357347199</v>
      </c>
      <c r="M3802" s="1">
        <v>30</v>
      </c>
      <c r="N3802" s="1">
        <v>0.240567863495943</v>
      </c>
      <c r="O3802" s="1" t="s">
        <v>326</v>
      </c>
      <c r="P3802" s="1" t="s">
        <v>326</v>
      </c>
      <c r="Q3802" s="1" t="s">
        <v>326</v>
      </c>
      <c r="T3802" s="1" t="b">
        <f t="shared" si="59"/>
        <v>1</v>
      </c>
    </row>
    <row r="3803" spans="1:20" x14ac:dyDescent="0.25">
      <c r="A3803" s="1">
        <v>2006</v>
      </c>
      <c r="B3803" s="1" t="s">
        <v>180</v>
      </c>
      <c r="C3803" s="1">
        <v>0</v>
      </c>
      <c r="D3803" s="1" t="s">
        <v>180</v>
      </c>
      <c r="E3803" s="1" t="s">
        <v>204</v>
      </c>
      <c r="F3803" s="1">
        <v>6509337002.3223104</v>
      </c>
      <c r="G3803" s="1">
        <v>2930392.12320435</v>
      </c>
      <c r="H3803" s="1">
        <v>1.74526708232344</v>
      </c>
      <c r="I3803" s="1">
        <v>1.4478461886971601</v>
      </c>
      <c r="J3803" s="1">
        <v>1.2054229903342899</v>
      </c>
      <c r="K3803" s="1">
        <v>27.318775144305601</v>
      </c>
      <c r="L3803" s="1">
        <v>2221.3194441720102</v>
      </c>
      <c r="M3803" s="1">
        <v>13</v>
      </c>
      <c r="N3803" s="1">
        <v>0.240567863495943</v>
      </c>
      <c r="O3803" s="1" t="s">
        <v>326</v>
      </c>
      <c r="P3803" s="1" t="s">
        <v>326</v>
      </c>
      <c r="Q3803" s="1" t="s">
        <v>326</v>
      </c>
      <c r="T3803" s="1" t="b">
        <f t="shared" si="59"/>
        <v>1</v>
      </c>
    </row>
    <row r="3804" spans="1:20" x14ac:dyDescent="0.25">
      <c r="A3804" s="1">
        <v>2007</v>
      </c>
      <c r="B3804" s="1" t="s">
        <v>180</v>
      </c>
      <c r="C3804" s="1">
        <v>0</v>
      </c>
      <c r="D3804" s="1" t="s">
        <v>180</v>
      </c>
      <c r="E3804" s="1" t="s">
        <v>204</v>
      </c>
      <c r="F3804" s="1">
        <v>7364368731.97647</v>
      </c>
      <c r="G3804" s="1">
        <v>3001869.1354191001</v>
      </c>
      <c r="H3804" s="1">
        <v>1.97282134538068</v>
      </c>
      <c r="I3804" s="1">
        <v>1.59902472425307</v>
      </c>
      <c r="J3804" s="1">
        <v>1.2337653792703001</v>
      </c>
      <c r="K3804" s="1">
        <v>30.8806963015608</v>
      </c>
      <c r="L3804" s="1">
        <v>2453.26108493011</v>
      </c>
      <c r="M3804" s="1">
        <v>31</v>
      </c>
      <c r="N3804" s="1">
        <v>0.240567863495943</v>
      </c>
      <c r="O3804" s="1" t="s">
        <v>326</v>
      </c>
      <c r="P3804" s="1" t="s">
        <v>326</v>
      </c>
      <c r="Q3804" s="1" t="s">
        <v>326</v>
      </c>
      <c r="T3804" s="1" t="b">
        <f t="shared" si="59"/>
        <v>1</v>
      </c>
    </row>
    <row r="3805" spans="1:20" x14ac:dyDescent="0.25">
      <c r="A3805" s="1">
        <v>2008</v>
      </c>
      <c r="B3805" s="1" t="s">
        <v>180</v>
      </c>
      <c r="C3805" s="1">
        <v>0</v>
      </c>
      <c r="D3805" s="1" t="s">
        <v>180</v>
      </c>
      <c r="E3805" s="1" t="s">
        <v>204</v>
      </c>
      <c r="F3805" s="1">
        <v>8326416288.4467297</v>
      </c>
      <c r="G3805" s="1">
        <v>3086837.6376491799</v>
      </c>
      <c r="H3805" s="1">
        <v>2.1772831923931801</v>
      </c>
      <c r="I3805" s="1">
        <v>1.7581492600822901</v>
      </c>
      <c r="J3805" s="1">
        <v>1.2383949655624</v>
      </c>
      <c r="K3805" s="1">
        <v>34.081150421561603</v>
      </c>
      <c r="L3805" s="1">
        <v>2697.3936649249299</v>
      </c>
      <c r="M3805" s="1">
        <v>35</v>
      </c>
      <c r="N3805" s="1">
        <v>0.240567863495943</v>
      </c>
      <c r="O3805" s="1" t="s">
        <v>326</v>
      </c>
      <c r="P3805" s="1" t="s">
        <v>326</v>
      </c>
      <c r="Q3805" s="1" t="s">
        <v>326</v>
      </c>
      <c r="T3805" s="1" t="b">
        <f t="shared" si="59"/>
        <v>1</v>
      </c>
    </row>
    <row r="3806" spans="1:20" x14ac:dyDescent="0.25">
      <c r="A3806" s="1">
        <v>2009</v>
      </c>
      <c r="B3806" s="1" t="s">
        <v>180</v>
      </c>
      <c r="C3806" s="1">
        <v>0</v>
      </c>
      <c r="D3806" s="1" t="s">
        <v>180</v>
      </c>
      <c r="E3806" s="1" t="s">
        <v>204</v>
      </c>
      <c r="F3806" s="1">
        <v>9238354986.4727898</v>
      </c>
      <c r="G3806" s="1">
        <v>3108862.3976623202</v>
      </c>
      <c r="H3806" s="1">
        <v>2.3527030144289802</v>
      </c>
      <c r="I3806" s="1">
        <v>1.9368882080387</v>
      </c>
      <c r="J3806" s="1">
        <v>1.2146818823433001</v>
      </c>
      <c r="K3806" s="1">
        <v>36.827007902395103</v>
      </c>
      <c r="L3806" s="1">
        <v>2971.6191341950298</v>
      </c>
      <c r="M3806" s="1">
        <v>34</v>
      </c>
      <c r="N3806" s="1">
        <v>0.240567863495943</v>
      </c>
      <c r="O3806" s="1" t="s">
        <v>326</v>
      </c>
      <c r="P3806" s="1" t="s">
        <v>326</v>
      </c>
      <c r="Q3806" s="1" t="s">
        <v>326</v>
      </c>
      <c r="T3806" s="1" t="b">
        <f t="shared" si="59"/>
        <v>1</v>
      </c>
    </row>
    <row r="3807" spans="1:20" x14ac:dyDescent="0.25">
      <c r="A3807" s="1">
        <v>2010</v>
      </c>
      <c r="B3807" s="1" t="s">
        <v>180</v>
      </c>
      <c r="C3807" s="1">
        <v>0</v>
      </c>
      <c r="D3807" s="1" t="s">
        <v>180</v>
      </c>
      <c r="E3807" s="1" t="s">
        <v>204</v>
      </c>
      <c r="F3807" s="1">
        <v>10474215719.408701</v>
      </c>
      <c r="G3807" s="1">
        <v>3070044.2100638002</v>
      </c>
      <c r="H3807" s="1">
        <v>2.6447952085903501</v>
      </c>
      <c r="I3807" s="1">
        <v>2.2237619430747602</v>
      </c>
      <c r="J3807" s="1">
        <v>1.1893337849524599</v>
      </c>
      <c r="K3807" s="1">
        <v>41.3991453445785</v>
      </c>
      <c r="L3807" s="1">
        <v>3411.7475198153702</v>
      </c>
      <c r="M3807" s="1">
        <v>29</v>
      </c>
      <c r="N3807" s="1">
        <v>0.240567863495943</v>
      </c>
      <c r="O3807" s="1" t="s">
        <v>326</v>
      </c>
      <c r="P3807" s="1" t="s">
        <v>326</v>
      </c>
      <c r="Q3807" s="1" t="s">
        <v>326</v>
      </c>
      <c r="T3807" s="1" t="b">
        <f t="shared" si="59"/>
        <v>1</v>
      </c>
    </row>
    <row r="3808" spans="1:20" x14ac:dyDescent="0.25">
      <c r="A3808" s="1">
        <v>2011</v>
      </c>
      <c r="B3808" s="1" t="s">
        <v>180</v>
      </c>
      <c r="C3808" s="1">
        <v>0</v>
      </c>
      <c r="D3808" s="1" t="s">
        <v>180</v>
      </c>
      <c r="E3808" s="1" t="s">
        <v>204</v>
      </c>
      <c r="F3808" s="1">
        <v>11740755453.5734</v>
      </c>
      <c r="G3808" s="1">
        <v>3039420.7942568799</v>
      </c>
      <c r="H3808" s="1">
        <v>2.97035828604553</v>
      </c>
      <c r="I3808" s="1">
        <v>2.51777328401274</v>
      </c>
      <c r="J3808" s="1">
        <v>1.17975605861997</v>
      </c>
      <c r="K3808" s="1">
        <v>46.495204623050597</v>
      </c>
      <c r="L3808" s="1">
        <v>3862.8265871438698</v>
      </c>
      <c r="M3808" s="1">
        <v>28</v>
      </c>
      <c r="N3808" s="1">
        <v>0.240567863495943</v>
      </c>
      <c r="O3808" s="1" t="s">
        <v>326</v>
      </c>
      <c r="P3808" s="1" t="s">
        <v>326</v>
      </c>
      <c r="Q3808" s="1" t="s">
        <v>326</v>
      </c>
      <c r="T3808" s="1" t="b">
        <f t="shared" si="59"/>
        <v>1</v>
      </c>
    </row>
    <row r="3809" spans="1:20" x14ac:dyDescent="0.25">
      <c r="A3809" s="1">
        <v>2012</v>
      </c>
      <c r="B3809" s="1" t="s">
        <v>180</v>
      </c>
      <c r="C3809" s="1">
        <v>0</v>
      </c>
      <c r="D3809" s="1" t="s">
        <v>180</v>
      </c>
      <c r="E3809" s="1" t="s">
        <v>204</v>
      </c>
      <c r="F3809" s="1">
        <v>12677428786.8008</v>
      </c>
      <c r="G3809" s="1">
        <v>3043279.5406833701</v>
      </c>
      <c r="H3809" s="1">
        <v>3.2588259751279498</v>
      </c>
      <c r="I3809" s="1">
        <v>2.7151932314567699</v>
      </c>
      <c r="J3809" s="1">
        <v>1.20021880482499</v>
      </c>
      <c r="K3809" s="1">
        <v>51.010607459818097</v>
      </c>
      <c r="L3809" s="1">
        <v>4165.7128822132699</v>
      </c>
      <c r="M3809" s="1">
        <v>34</v>
      </c>
      <c r="N3809" s="1">
        <v>0.240567863495943</v>
      </c>
      <c r="O3809" s="1" t="s">
        <v>326</v>
      </c>
      <c r="P3809" s="1" t="s">
        <v>326</v>
      </c>
      <c r="Q3809" s="1" t="s">
        <v>326</v>
      </c>
      <c r="T3809" s="1" t="b">
        <f t="shared" si="59"/>
        <v>1</v>
      </c>
    </row>
    <row r="3810" spans="1:20" x14ac:dyDescent="0.25">
      <c r="A3810" s="1">
        <v>2013</v>
      </c>
      <c r="B3810" s="1" t="s">
        <v>180</v>
      </c>
      <c r="C3810" s="1">
        <v>0</v>
      </c>
      <c r="D3810" s="1" t="s">
        <v>180</v>
      </c>
      <c r="E3810" s="1" t="s">
        <v>204</v>
      </c>
      <c r="F3810" s="1">
        <v>13776461723.8913</v>
      </c>
      <c r="G3810" s="1">
        <v>3179074.6029473301</v>
      </c>
      <c r="H3810" s="1">
        <v>3.4828435436476499</v>
      </c>
      <c r="I3810" s="1">
        <v>2.8245442272049499</v>
      </c>
      <c r="J3810" s="1">
        <v>1.23306390818816</v>
      </c>
      <c r="K3810" s="1">
        <v>54.517168515571498</v>
      </c>
      <c r="L3810" s="1">
        <v>4333.4817343132199</v>
      </c>
      <c r="M3810" s="1">
        <v>40</v>
      </c>
      <c r="N3810" s="1">
        <v>0.240567863495943</v>
      </c>
      <c r="O3810" s="1" t="s">
        <v>326</v>
      </c>
      <c r="P3810" s="1" t="s">
        <v>326</v>
      </c>
      <c r="Q3810" s="1" t="s">
        <v>326</v>
      </c>
      <c r="T3810" s="1" t="b">
        <f t="shared" si="59"/>
        <v>1</v>
      </c>
    </row>
    <row r="3811" spans="1:20" x14ac:dyDescent="0.25">
      <c r="A3811" s="1">
        <v>2014</v>
      </c>
      <c r="B3811" s="1" t="s">
        <v>180</v>
      </c>
      <c r="C3811" s="1">
        <v>0</v>
      </c>
      <c r="D3811" s="1" t="s">
        <v>180</v>
      </c>
      <c r="E3811" s="1" t="s">
        <v>204</v>
      </c>
      <c r="F3811" s="1">
        <v>15577497608.1068</v>
      </c>
      <c r="G3811" s="1">
        <v>3250228.6999784801</v>
      </c>
      <c r="H3811" s="1">
        <v>3.9111841532763698</v>
      </c>
      <c r="I3811" s="1">
        <v>3.1238860332905301</v>
      </c>
      <c r="J3811" s="1">
        <v>1.2520252376673799</v>
      </c>
      <c r="K3811" s="1">
        <v>61.222010953809303</v>
      </c>
      <c r="L3811" s="1">
        <v>4792.7389257900304</v>
      </c>
      <c r="M3811" s="1">
        <v>35</v>
      </c>
      <c r="N3811" s="1">
        <v>0.240567863495943</v>
      </c>
      <c r="O3811" s="1" t="s">
        <v>326</v>
      </c>
      <c r="P3811" s="1" t="s">
        <v>326</v>
      </c>
      <c r="Q3811" s="1" t="s">
        <v>326</v>
      </c>
      <c r="T3811" s="1" t="b">
        <f t="shared" si="59"/>
        <v>1</v>
      </c>
    </row>
    <row r="3812" spans="1:20" x14ac:dyDescent="0.25">
      <c r="A3812" s="1">
        <v>2000</v>
      </c>
      <c r="B3812" s="1" t="s">
        <v>309</v>
      </c>
      <c r="C3812" s="1">
        <v>80</v>
      </c>
      <c r="D3812" s="1" t="s">
        <v>180</v>
      </c>
      <c r="E3812" s="1" t="s">
        <v>209</v>
      </c>
      <c r="F3812" s="1">
        <v>1205296697.96772</v>
      </c>
      <c r="G3812" s="1">
        <v>431702.28301512398</v>
      </c>
      <c r="H3812" s="1">
        <v>1</v>
      </c>
      <c r="I3812" s="1">
        <v>1</v>
      </c>
      <c r="J3812" s="1">
        <v>1</v>
      </c>
      <c r="K3812" s="1">
        <v>5.6041081396354002</v>
      </c>
      <c r="L3812" s="1">
        <v>2791.9627608860601</v>
      </c>
      <c r="M3812" s="1">
        <v>3</v>
      </c>
      <c r="N3812" s="1">
        <v>0.24423924203872099</v>
      </c>
      <c r="O3812" s="1">
        <v>6</v>
      </c>
      <c r="P3812" s="1" t="s">
        <v>468</v>
      </c>
      <c r="Q3812" s="1" t="s">
        <v>556</v>
      </c>
      <c r="T3812" s="1" t="b">
        <f t="shared" si="59"/>
        <v>0</v>
      </c>
    </row>
    <row r="3813" spans="1:20" x14ac:dyDescent="0.25">
      <c r="A3813" s="1">
        <v>2001</v>
      </c>
      <c r="B3813" s="1" t="s">
        <v>309</v>
      </c>
      <c r="C3813" s="1">
        <v>80</v>
      </c>
      <c r="D3813" s="1" t="s">
        <v>180</v>
      </c>
      <c r="E3813" s="1" t="s">
        <v>209</v>
      </c>
      <c r="F3813" s="1">
        <v>1452652060.1044199</v>
      </c>
      <c r="G3813" s="1">
        <v>484301.85146453098</v>
      </c>
      <c r="H3813" s="1">
        <v>1.14376303547626</v>
      </c>
      <c r="I3813" s="1">
        <v>1.0743254243671201</v>
      </c>
      <c r="J3813" s="1">
        <v>1.0646336850401199</v>
      </c>
      <c r="K3813" s="1">
        <v>6.4097717369265697</v>
      </c>
      <c r="L3813" s="1">
        <v>2999.4765779060999</v>
      </c>
      <c r="M3813" s="1">
        <v>7</v>
      </c>
      <c r="N3813" s="1">
        <v>0.24423924203872099</v>
      </c>
      <c r="O3813" s="1">
        <v>6</v>
      </c>
      <c r="P3813" s="1" t="s">
        <v>468</v>
      </c>
      <c r="Q3813" s="1" t="s">
        <v>556</v>
      </c>
      <c r="T3813" s="1" t="b">
        <f t="shared" si="59"/>
        <v>0</v>
      </c>
    </row>
    <row r="3814" spans="1:20" x14ac:dyDescent="0.25">
      <c r="A3814" s="1">
        <v>2002</v>
      </c>
      <c r="B3814" s="1" t="s">
        <v>309</v>
      </c>
      <c r="C3814" s="1">
        <v>80</v>
      </c>
      <c r="D3814" s="1" t="s">
        <v>180</v>
      </c>
      <c r="E3814" s="1" t="s">
        <v>209</v>
      </c>
      <c r="F3814" s="1">
        <v>1940657250.1071401</v>
      </c>
      <c r="G3814" s="1">
        <v>521693.27329865599</v>
      </c>
      <c r="H3814" s="1">
        <v>1.51225539919281</v>
      </c>
      <c r="I3814" s="1">
        <v>1.33236734714737</v>
      </c>
      <c r="J3814" s="1">
        <v>1.13501385517334</v>
      </c>
      <c r="K3814" s="1">
        <v>8.4748427918240203</v>
      </c>
      <c r="L3814" s="1">
        <v>3719.9200170560098</v>
      </c>
      <c r="M3814" s="1">
        <v>11</v>
      </c>
      <c r="N3814" s="1">
        <v>0.24423924203872099</v>
      </c>
      <c r="O3814" s="1">
        <v>6</v>
      </c>
      <c r="P3814" s="1" t="s">
        <v>468</v>
      </c>
      <c r="Q3814" s="1" t="s">
        <v>556</v>
      </c>
      <c r="T3814" s="1" t="b">
        <f t="shared" si="59"/>
        <v>0</v>
      </c>
    </row>
    <row r="3815" spans="1:20" x14ac:dyDescent="0.25">
      <c r="A3815" s="1">
        <v>2003</v>
      </c>
      <c r="B3815" s="1" t="s">
        <v>309</v>
      </c>
      <c r="C3815" s="1">
        <v>80</v>
      </c>
      <c r="D3815" s="1" t="s">
        <v>180</v>
      </c>
      <c r="E3815" s="1" t="s">
        <v>209</v>
      </c>
      <c r="F3815" s="1">
        <v>2144528407.3376701</v>
      </c>
      <c r="G3815" s="1">
        <v>526809.74728604697</v>
      </c>
      <c r="H3815" s="1">
        <v>1.6645747762141401</v>
      </c>
      <c r="I3815" s="1">
        <v>1.45803644658613</v>
      </c>
      <c r="J3815" s="1">
        <v>1.1416551212499499</v>
      </c>
      <c r="K3815" s="1">
        <v>9.3284570524134196</v>
      </c>
      <c r="L3815" s="1">
        <v>4070.7834628831101</v>
      </c>
      <c r="M3815" s="1">
        <v>9</v>
      </c>
      <c r="N3815" s="1">
        <v>0.24423924203872099</v>
      </c>
      <c r="O3815" s="1">
        <v>6</v>
      </c>
      <c r="P3815" s="1" t="s">
        <v>468</v>
      </c>
      <c r="Q3815" s="1" t="s">
        <v>556</v>
      </c>
      <c r="T3815" s="1" t="b">
        <f t="shared" si="59"/>
        <v>0</v>
      </c>
    </row>
    <row r="3816" spans="1:20" x14ac:dyDescent="0.25">
      <c r="A3816" s="1">
        <v>2004</v>
      </c>
      <c r="B3816" s="1" t="s">
        <v>309</v>
      </c>
      <c r="C3816" s="1">
        <v>80</v>
      </c>
      <c r="D3816" s="1" t="s">
        <v>180</v>
      </c>
      <c r="E3816" s="1" t="s">
        <v>209</v>
      </c>
      <c r="F3816" s="1">
        <v>2524737887.1979699</v>
      </c>
      <c r="G3816" s="1">
        <v>511508.46129509399</v>
      </c>
      <c r="H3816" s="1">
        <v>1.9306198730721</v>
      </c>
      <c r="I3816" s="1">
        <v>1.7678843600679499</v>
      </c>
      <c r="J3816" s="1">
        <v>1.0920509942165499</v>
      </c>
      <c r="K3816" s="1">
        <v>10.8194025452252</v>
      </c>
      <c r="L3816" s="1">
        <v>4935.8672988625804</v>
      </c>
      <c r="M3816" s="1">
        <v>6</v>
      </c>
      <c r="N3816" s="1">
        <v>0.24423924203872099</v>
      </c>
      <c r="O3816" s="1">
        <v>6</v>
      </c>
      <c r="P3816" s="1" t="s">
        <v>468</v>
      </c>
      <c r="Q3816" s="1" t="s">
        <v>556</v>
      </c>
      <c r="T3816" s="1" t="b">
        <f t="shared" si="59"/>
        <v>0</v>
      </c>
    </row>
    <row r="3817" spans="1:20" x14ac:dyDescent="0.25">
      <c r="A3817" s="1">
        <v>2005</v>
      </c>
      <c r="B3817" s="1" t="s">
        <v>309</v>
      </c>
      <c r="C3817" s="1">
        <v>80</v>
      </c>
      <c r="D3817" s="1" t="s">
        <v>180</v>
      </c>
      <c r="E3817" s="1" t="s">
        <v>209</v>
      </c>
      <c r="F3817" s="1">
        <v>2743576133.3015299</v>
      </c>
      <c r="G3817" s="1">
        <v>536627.42249562801</v>
      </c>
      <c r="H3817" s="1">
        <v>2.06883942422649</v>
      </c>
      <c r="I3817" s="1">
        <v>1.8311947426596999</v>
      </c>
      <c r="J3817" s="1">
        <v>1.12977575570233</v>
      </c>
      <c r="K3817" s="1">
        <v>11.593999856906301</v>
      </c>
      <c r="L3817" s="1">
        <v>5112.6275294361803</v>
      </c>
      <c r="M3817" s="1">
        <v>10</v>
      </c>
      <c r="N3817" s="1">
        <v>0.24423924203872099</v>
      </c>
      <c r="O3817" s="1">
        <v>6</v>
      </c>
      <c r="P3817" s="1" t="s">
        <v>468</v>
      </c>
      <c r="Q3817" s="1" t="s">
        <v>556</v>
      </c>
      <c r="T3817" s="1" t="b">
        <f t="shared" si="59"/>
        <v>0</v>
      </c>
    </row>
    <row r="3818" spans="1:20" x14ac:dyDescent="0.25">
      <c r="A3818" s="1">
        <v>2006</v>
      </c>
      <c r="B3818" s="1" t="s">
        <v>309</v>
      </c>
      <c r="C3818" s="1">
        <v>80</v>
      </c>
      <c r="D3818" s="1" t="s">
        <v>180</v>
      </c>
      <c r="E3818" s="1" t="s">
        <v>209</v>
      </c>
      <c r="F3818" s="1">
        <v>3051407529.45083</v>
      </c>
      <c r="G3818" s="1">
        <v>545316.78221750294</v>
      </c>
      <c r="H3818" s="1">
        <v>2.2851682089119998</v>
      </c>
      <c r="I3818" s="1">
        <v>2.0042030964452602</v>
      </c>
      <c r="J3818" s="1">
        <v>1.1401879445077601</v>
      </c>
      <c r="K3818" s="1">
        <v>12.8063297599998</v>
      </c>
      <c r="L3818" s="1">
        <v>5595.6604105276901</v>
      </c>
      <c r="M3818" s="1">
        <v>4</v>
      </c>
      <c r="N3818" s="1">
        <v>0.24423924203872099</v>
      </c>
      <c r="O3818" s="1">
        <v>6</v>
      </c>
      <c r="P3818" s="1" t="s">
        <v>468</v>
      </c>
      <c r="Q3818" s="1" t="s">
        <v>556</v>
      </c>
      <c r="T3818" s="1" t="b">
        <f t="shared" si="59"/>
        <v>0</v>
      </c>
    </row>
    <row r="3819" spans="1:20" x14ac:dyDescent="0.25">
      <c r="A3819" s="1">
        <v>2007</v>
      </c>
      <c r="B3819" s="1" t="s">
        <v>309</v>
      </c>
      <c r="C3819" s="1">
        <v>80</v>
      </c>
      <c r="D3819" s="1" t="s">
        <v>180</v>
      </c>
      <c r="E3819" s="1" t="s">
        <v>209</v>
      </c>
      <c r="F3819" s="1">
        <v>3639580499.9395399</v>
      </c>
      <c r="G3819" s="1">
        <v>554404.91113672603</v>
      </c>
      <c r="H3819" s="1">
        <v>2.7233056141632099</v>
      </c>
      <c r="I3819" s="1">
        <v>2.3513357087604998</v>
      </c>
      <c r="J3819" s="1">
        <v>1.15819515010844</v>
      </c>
      <c r="K3819" s="1">
        <v>15.261699159046801</v>
      </c>
      <c r="L3819" s="1">
        <v>6564.8417372009098</v>
      </c>
      <c r="M3819" s="1">
        <v>7</v>
      </c>
      <c r="N3819" s="1">
        <v>0.24423924203872099</v>
      </c>
      <c r="O3819" s="1">
        <v>6</v>
      </c>
      <c r="P3819" s="1" t="s">
        <v>468</v>
      </c>
      <c r="Q3819" s="1" t="s">
        <v>556</v>
      </c>
      <c r="T3819" s="1" t="b">
        <f t="shared" si="59"/>
        <v>0</v>
      </c>
    </row>
    <row r="3820" spans="1:20" x14ac:dyDescent="0.25">
      <c r="A3820" s="1">
        <v>2008</v>
      </c>
      <c r="B3820" s="1" t="s">
        <v>309</v>
      </c>
      <c r="C3820" s="1">
        <v>80</v>
      </c>
      <c r="D3820" s="1" t="s">
        <v>180</v>
      </c>
      <c r="E3820" s="1" t="s">
        <v>209</v>
      </c>
      <c r="F3820" s="1">
        <v>4268027046.63557</v>
      </c>
      <c r="G3820" s="1">
        <v>601270.49835721694</v>
      </c>
      <c r="H3820" s="1">
        <v>3.1172869527326399</v>
      </c>
      <c r="I3820" s="1">
        <v>2.5424220475744299</v>
      </c>
      <c r="J3820" s="1">
        <v>1.22610915670223</v>
      </c>
      <c r="K3820" s="1">
        <v>17.469613185388202</v>
      </c>
      <c r="L3820" s="1">
        <v>7098.3476792834799</v>
      </c>
      <c r="M3820" s="1">
        <v>10</v>
      </c>
      <c r="N3820" s="1">
        <v>0.24423924203872099</v>
      </c>
      <c r="O3820" s="1">
        <v>6</v>
      </c>
      <c r="P3820" s="1" t="s">
        <v>468</v>
      </c>
      <c r="Q3820" s="1" t="s">
        <v>556</v>
      </c>
      <c r="T3820" s="1" t="b">
        <f t="shared" si="59"/>
        <v>0</v>
      </c>
    </row>
    <row r="3821" spans="1:20" x14ac:dyDescent="0.25">
      <c r="A3821" s="1">
        <v>2009</v>
      </c>
      <c r="B3821" s="1" t="s">
        <v>309</v>
      </c>
      <c r="C3821" s="1">
        <v>80</v>
      </c>
      <c r="D3821" s="1" t="s">
        <v>180</v>
      </c>
      <c r="E3821" s="1" t="s">
        <v>209</v>
      </c>
      <c r="F3821" s="1">
        <v>5002290095.03444</v>
      </c>
      <c r="G3821" s="1">
        <v>602588.61646362697</v>
      </c>
      <c r="H3821" s="1">
        <v>3.5582311370832</v>
      </c>
      <c r="I3821" s="1">
        <v>2.9732972515698699</v>
      </c>
      <c r="J3821" s="1">
        <v>1.1967290304406999</v>
      </c>
      <c r="K3821" s="1">
        <v>19.940712078032099</v>
      </c>
      <c r="L3821" s="1">
        <v>8301.3352034279305</v>
      </c>
      <c r="M3821" s="1">
        <v>8</v>
      </c>
      <c r="N3821" s="1">
        <v>0.24423924203872099</v>
      </c>
      <c r="O3821" s="1">
        <v>6</v>
      </c>
      <c r="P3821" s="1" t="s">
        <v>468</v>
      </c>
      <c r="Q3821" s="1" t="s">
        <v>556</v>
      </c>
      <c r="T3821" s="1" t="b">
        <f t="shared" si="59"/>
        <v>0</v>
      </c>
    </row>
    <row r="3822" spans="1:20" x14ac:dyDescent="0.25">
      <c r="A3822" s="1">
        <v>2010</v>
      </c>
      <c r="B3822" s="1" t="s">
        <v>309</v>
      </c>
      <c r="C3822" s="1">
        <v>80</v>
      </c>
      <c r="D3822" s="1" t="s">
        <v>180</v>
      </c>
      <c r="E3822" s="1" t="s">
        <v>209</v>
      </c>
      <c r="F3822" s="1">
        <v>6179690538.1053896</v>
      </c>
      <c r="G3822" s="1">
        <v>588786.58204164298</v>
      </c>
      <c r="H3822" s="1">
        <v>4.3584300652449102</v>
      </c>
      <c r="I3822" s="1">
        <v>3.7592326304814598</v>
      </c>
      <c r="J3822" s="1">
        <v>1.15939355013704</v>
      </c>
      <c r="K3822" s="1">
        <v>24.425113404670601</v>
      </c>
      <c r="L3822" s="1">
        <v>10495.637513812</v>
      </c>
      <c r="M3822" s="1">
        <v>7</v>
      </c>
      <c r="N3822" s="1">
        <v>0.24423924203872099</v>
      </c>
      <c r="O3822" s="1">
        <v>6</v>
      </c>
      <c r="P3822" s="1" t="s">
        <v>468</v>
      </c>
      <c r="Q3822" s="1" t="s">
        <v>556</v>
      </c>
      <c r="T3822" s="1" t="b">
        <f t="shared" si="59"/>
        <v>0</v>
      </c>
    </row>
    <row r="3823" spans="1:20" x14ac:dyDescent="0.25">
      <c r="A3823" s="1">
        <v>2011</v>
      </c>
      <c r="B3823" s="1" t="s">
        <v>309</v>
      </c>
      <c r="C3823" s="1">
        <v>80</v>
      </c>
      <c r="D3823" s="1" t="s">
        <v>180</v>
      </c>
      <c r="E3823" s="1" t="s">
        <v>209</v>
      </c>
      <c r="F3823" s="1">
        <v>7225384822.8908195</v>
      </c>
      <c r="G3823" s="1">
        <v>577780.08768617501</v>
      </c>
      <c r="H3823" s="1">
        <v>5.1058328892987603</v>
      </c>
      <c r="I3823" s="1">
        <v>4.4790797038762502</v>
      </c>
      <c r="J3823" s="1">
        <v>1.13992900927396</v>
      </c>
      <c r="K3823" s="1">
        <v>28.613639654537302</v>
      </c>
      <c r="L3823" s="1">
        <v>12505.423736262999</v>
      </c>
      <c r="M3823" s="1">
        <v>7</v>
      </c>
      <c r="N3823" s="1">
        <v>0.24423924203872099</v>
      </c>
      <c r="O3823" s="1">
        <v>6</v>
      </c>
      <c r="P3823" s="1" t="s">
        <v>468</v>
      </c>
      <c r="Q3823" s="1" t="s">
        <v>556</v>
      </c>
      <c r="T3823" s="1" t="b">
        <f t="shared" si="59"/>
        <v>0</v>
      </c>
    </row>
    <row r="3824" spans="1:20" x14ac:dyDescent="0.25">
      <c r="A3824" s="1">
        <v>2012</v>
      </c>
      <c r="B3824" s="1" t="s">
        <v>309</v>
      </c>
      <c r="C3824" s="1">
        <v>80</v>
      </c>
      <c r="D3824" s="1" t="s">
        <v>180</v>
      </c>
      <c r="E3824" s="1" t="s">
        <v>209</v>
      </c>
      <c r="F3824" s="1">
        <v>8030860082.0393696</v>
      </c>
      <c r="G3824" s="1">
        <v>544987.10458737903</v>
      </c>
      <c r="H3824" s="1">
        <v>5.7661358230452704</v>
      </c>
      <c r="I3824" s="1">
        <v>5.2779614265442598</v>
      </c>
      <c r="J3824" s="1">
        <v>1.0924929830001899</v>
      </c>
      <c r="K3824" s="1">
        <v>32.314048700171298</v>
      </c>
      <c r="L3824" s="1">
        <v>14735.871756304599</v>
      </c>
      <c r="M3824" s="1">
        <v>4</v>
      </c>
      <c r="N3824" s="1">
        <v>0.24423924203872099</v>
      </c>
      <c r="O3824" s="1">
        <v>6</v>
      </c>
      <c r="P3824" s="1" t="s">
        <v>468</v>
      </c>
      <c r="Q3824" s="1" t="s">
        <v>556</v>
      </c>
      <c r="T3824" s="1" t="b">
        <f t="shared" si="59"/>
        <v>0</v>
      </c>
    </row>
    <row r="3825" spans="1:20" x14ac:dyDescent="0.25">
      <c r="A3825" s="1">
        <v>2013</v>
      </c>
      <c r="B3825" s="1" t="s">
        <v>309</v>
      </c>
      <c r="C3825" s="1">
        <v>80</v>
      </c>
      <c r="D3825" s="1" t="s">
        <v>180</v>
      </c>
      <c r="E3825" s="1" t="s">
        <v>209</v>
      </c>
      <c r="F3825" s="1">
        <v>8864977101.2627201</v>
      </c>
      <c r="G3825" s="1">
        <v>548713.12369596795</v>
      </c>
      <c r="H3825" s="1">
        <v>6.2598901582204398</v>
      </c>
      <c r="I3825" s="1">
        <v>5.7865891622739998</v>
      </c>
      <c r="J3825" s="1">
        <v>1.08179274226554</v>
      </c>
      <c r="K3825" s="1">
        <v>35.081101388906703</v>
      </c>
      <c r="L3825" s="1">
        <v>16155.9414536158</v>
      </c>
      <c r="M3825" s="1">
        <v>11</v>
      </c>
      <c r="N3825" s="1">
        <v>0.24423924203872099</v>
      </c>
      <c r="O3825" s="1">
        <v>6</v>
      </c>
      <c r="P3825" s="1" t="s">
        <v>468</v>
      </c>
      <c r="Q3825" s="1" t="s">
        <v>556</v>
      </c>
      <c r="T3825" s="1" t="b">
        <f t="shared" si="59"/>
        <v>0</v>
      </c>
    </row>
    <row r="3826" spans="1:20" x14ac:dyDescent="0.25">
      <c r="A3826" s="1">
        <v>2014</v>
      </c>
      <c r="B3826" s="1" t="s">
        <v>309</v>
      </c>
      <c r="C3826" s="1">
        <v>80</v>
      </c>
      <c r="D3826" s="1" t="s">
        <v>180</v>
      </c>
      <c r="E3826" s="1" t="s">
        <v>209</v>
      </c>
      <c r="F3826" s="1">
        <v>10441228000.7323</v>
      </c>
      <c r="G3826" s="1">
        <v>616437.18032820197</v>
      </c>
      <c r="H3826" s="1">
        <v>7.3224256354964501</v>
      </c>
      <c r="I3826" s="1">
        <v>6.0667085664974802</v>
      </c>
      <c r="J3826" s="1">
        <v>1.2069849005</v>
      </c>
      <c r="K3826" s="1">
        <v>41.0356651057606</v>
      </c>
      <c r="L3826" s="1">
        <v>16938.024398809299</v>
      </c>
      <c r="M3826" s="1">
        <v>10</v>
      </c>
      <c r="N3826" s="1">
        <v>0.24423924203872099</v>
      </c>
      <c r="O3826" s="1">
        <v>6</v>
      </c>
      <c r="P3826" s="1" t="s">
        <v>468</v>
      </c>
      <c r="Q3826" s="1" t="s">
        <v>556</v>
      </c>
      <c r="T3826" s="1" t="b">
        <f t="shared" si="59"/>
        <v>0</v>
      </c>
    </row>
    <row r="3827" spans="1:20" x14ac:dyDescent="0.25">
      <c r="A3827" s="1">
        <v>2000</v>
      </c>
      <c r="B3827" s="1" t="s">
        <v>310</v>
      </c>
      <c r="C3827" s="1">
        <v>81</v>
      </c>
      <c r="D3827" s="1" t="s">
        <v>180</v>
      </c>
      <c r="E3827" s="1" t="s">
        <v>209</v>
      </c>
      <c r="F3827" s="1">
        <v>1194171991.1186199</v>
      </c>
      <c r="G3827" s="1">
        <v>1276842.03573768</v>
      </c>
      <c r="H3827" s="1">
        <v>1</v>
      </c>
      <c r="I3827" s="1">
        <v>1</v>
      </c>
      <c r="J3827" s="1">
        <v>1</v>
      </c>
      <c r="K3827" s="1">
        <v>5.55238306620807</v>
      </c>
      <c r="L3827" s="1">
        <v>935.254289641789</v>
      </c>
      <c r="M3827" s="1">
        <v>2</v>
      </c>
      <c r="N3827" s="1">
        <v>0.18521097445026899</v>
      </c>
      <c r="O3827" s="1">
        <v>6</v>
      </c>
      <c r="P3827" s="1" t="s">
        <v>468</v>
      </c>
      <c r="Q3827" s="1" t="s">
        <v>557</v>
      </c>
      <c r="T3827" s="1" t="b">
        <f t="shared" si="59"/>
        <v>0</v>
      </c>
    </row>
    <row r="3828" spans="1:20" x14ac:dyDescent="0.25">
      <c r="A3828" s="1">
        <v>2001</v>
      </c>
      <c r="B3828" s="1" t="s">
        <v>310</v>
      </c>
      <c r="C3828" s="1">
        <v>81</v>
      </c>
      <c r="D3828" s="1" t="s">
        <v>180</v>
      </c>
      <c r="E3828" s="1" t="s">
        <v>209</v>
      </c>
      <c r="F3828" s="1">
        <v>1410546705.4107499</v>
      </c>
      <c r="G3828" s="1">
        <v>1387680.5455458099</v>
      </c>
      <c r="H3828" s="1">
        <v>1.1209571445578199</v>
      </c>
      <c r="I3828" s="1">
        <v>1.08684662803915</v>
      </c>
      <c r="J3828" s="1">
        <v>1.0313848482745001</v>
      </c>
      <c r="K3828" s="1">
        <v>6.2239834673877601</v>
      </c>
      <c r="L3828" s="1">
        <v>1016.47797105633</v>
      </c>
      <c r="M3828" s="1">
        <v>4</v>
      </c>
      <c r="N3828" s="1">
        <v>0.18521097445026899</v>
      </c>
      <c r="O3828" s="1">
        <v>6</v>
      </c>
      <c r="P3828" s="1" t="s">
        <v>468</v>
      </c>
      <c r="Q3828" s="1" t="s">
        <v>557</v>
      </c>
      <c r="T3828" s="1" t="b">
        <f t="shared" si="59"/>
        <v>0</v>
      </c>
    </row>
    <row r="3829" spans="1:20" x14ac:dyDescent="0.25">
      <c r="A3829" s="1">
        <v>2002</v>
      </c>
      <c r="B3829" s="1" t="s">
        <v>310</v>
      </c>
      <c r="C3829" s="1">
        <v>81</v>
      </c>
      <c r="D3829" s="1" t="s">
        <v>180</v>
      </c>
      <c r="E3829" s="1" t="s">
        <v>209</v>
      </c>
      <c r="F3829" s="1">
        <v>1554722190.2097099</v>
      </c>
      <c r="G3829" s="1">
        <v>1552022.83062784</v>
      </c>
      <c r="H3829" s="1">
        <v>1.2228021337458601</v>
      </c>
      <c r="I3829" s="1">
        <v>1.0710875786301699</v>
      </c>
      <c r="J3829" s="1">
        <v>1.1416453314767401</v>
      </c>
      <c r="K3829" s="1">
        <v>6.7894658607335998</v>
      </c>
      <c r="L3829" s="1">
        <v>1001.7392524959</v>
      </c>
      <c r="M3829" s="1">
        <v>4</v>
      </c>
      <c r="N3829" s="1">
        <v>0.18521097445026899</v>
      </c>
      <c r="O3829" s="1">
        <v>6</v>
      </c>
      <c r="P3829" s="1" t="s">
        <v>468</v>
      </c>
      <c r="Q3829" s="1" t="s">
        <v>557</v>
      </c>
      <c r="T3829" s="1" t="b">
        <f t="shared" si="59"/>
        <v>0</v>
      </c>
    </row>
    <row r="3830" spans="1:20" x14ac:dyDescent="0.25">
      <c r="A3830" s="1">
        <v>2003</v>
      </c>
      <c r="B3830" s="1" t="s">
        <v>310</v>
      </c>
      <c r="C3830" s="1">
        <v>81</v>
      </c>
      <c r="D3830" s="1" t="s">
        <v>180</v>
      </c>
      <c r="E3830" s="1" t="s">
        <v>209</v>
      </c>
      <c r="F3830" s="1">
        <v>1530679135.2486601</v>
      </c>
      <c r="G3830" s="1">
        <v>1534256.35497575</v>
      </c>
      <c r="H3830" s="1">
        <v>1.19917552011697</v>
      </c>
      <c r="I3830" s="1">
        <v>1.0667349459889299</v>
      </c>
      <c r="J3830" s="1">
        <v>1.1241550908461799</v>
      </c>
      <c r="K3830" s="1">
        <v>6.6582818513087396</v>
      </c>
      <c r="L3830" s="1">
        <v>997.66843414694802</v>
      </c>
      <c r="M3830" s="1">
        <v>4</v>
      </c>
      <c r="N3830" s="1">
        <v>0.18521097445026899</v>
      </c>
      <c r="O3830" s="1">
        <v>6</v>
      </c>
      <c r="P3830" s="1" t="s">
        <v>468</v>
      </c>
      <c r="Q3830" s="1" t="s">
        <v>557</v>
      </c>
      <c r="T3830" s="1" t="b">
        <f t="shared" si="59"/>
        <v>0</v>
      </c>
    </row>
    <row r="3831" spans="1:20" x14ac:dyDescent="0.25">
      <c r="A3831" s="1">
        <v>2004</v>
      </c>
      <c r="B3831" s="1" t="s">
        <v>310</v>
      </c>
      <c r="C3831" s="1">
        <v>81</v>
      </c>
      <c r="D3831" s="1" t="s">
        <v>180</v>
      </c>
      <c r="E3831" s="1" t="s">
        <v>209</v>
      </c>
      <c r="F3831" s="1">
        <v>1669206285.01823</v>
      </c>
      <c r="G3831" s="1">
        <v>1613755.98011388</v>
      </c>
      <c r="H3831" s="1">
        <v>1.28830167772149</v>
      </c>
      <c r="I3831" s="1">
        <v>1.10596768553814</v>
      </c>
      <c r="J3831" s="1">
        <v>1.16486376100097</v>
      </c>
      <c r="K3831" s="1">
        <v>7.1531444195482301</v>
      </c>
      <c r="L3831" s="1">
        <v>1034.36102210474</v>
      </c>
      <c r="M3831" s="1">
        <v>10</v>
      </c>
      <c r="N3831" s="1">
        <v>0.18521097445026899</v>
      </c>
      <c r="O3831" s="1">
        <v>6</v>
      </c>
      <c r="P3831" s="1" t="s">
        <v>468</v>
      </c>
      <c r="Q3831" s="1" t="s">
        <v>557</v>
      </c>
      <c r="T3831" s="1" t="b">
        <f t="shared" si="59"/>
        <v>0</v>
      </c>
    </row>
    <row r="3832" spans="1:20" x14ac:dyDescent="0.25">
      <c r="A3832" s="1">
        <v>2005</v>
      </c>
      <c r="B3832" s="1" t="s">
        <v>310</v>
      </c>
      <c r="C3832" s="1">
        <v>81</v>
      </c>
      <c r="D3832" s="1" t="s">
        <v>180</v>
      </c>
      <c r="E3832" s="1" t="s">
        <v>209</v>
      </c>
      <c r="F3832" s="1">
        <v>1805250308.1945701</v>
      </c>
      <c r="G3832" s="1">
        <v>1762466.8507741301</v>
      </c>
      <c r="H3832" s="1">
        <v>1.37396060714069</v>
      </c>
      <c r="I3832" s="1">
        <v>1.0951831710242299</v>
      </c>
      <c r="J3832" s="1">
        <v>1.25454868508958</v>
      </c>
      <c r="K3832" s="1">
        <v>7.62875560872493</v>
      </c>
      <c r="L3832" s="1">
        <v>1024.27475864391</v>
      </c>
      <c r="M3832" s="1">
        <v>16</v>
      </c>
      <c r="N3832" s="1">
        <v>0.18521097445026899</v>
      </c>
      <c r="O3832" s="1">
        <v>6</v>
      </c>
      <c r="P3832" s="1" t="s">
        <v>468</v>
      </c>
      <c r="Q3832" s="1" t="s">
        <v>557</v>
      </c>
      <c r="T3832" s="1" t="b">
        <f t="shared" si="59"/>
        <v>0</v>
      </c>
    </row>
    <row r="3833" spans="1:20" x14ac:dyDescent="0.25">
      <c r="A3833" s="1">
        <v>2006</v>
      </c>
      <c r="B3833" s="1" t="s">
        <v>310</v>
      </c>
      <c r="C3833" s="1">
        <v>81</v>
      </c>
      <c r="D3833" s="1" t="s">
        <v>180</v>
      </c>
      <c r="E3833" s="1" t="s">
        <v>209</v>
      </c>
      <c r="F3833" s="1">
        <v>2011615896.3761599</v>
      </c>
      <c r="G3833" s="1">
        <v>1856620.6218260201</v>
      </c>
      <c r="H3833" s="1">
        <v>1.5205128856308801</v>
      </c>
      <c r="I3833" s="1">
        <v>1.15848970869429</v>
      </c>
      <c r="J3833" s="1">
        <v>1.3124958074462501</v>
      </c>
      <c r="K3833" s="1">
        <v>8.4424699981280806</v>
      </c>
      <c r="L3833" s="1">
        <v>1083.4824695622001</v>
      </c>
      <c r="M3833" s="1">
        <v>8</v>
      </c>
      <c r="N3833" s="1">
        <v>0.18521097445026899</v>
      </c>
      <c r="O3833" s="1">
        <v>6</v>
      </c>
      <c r="P3833" s="1" t="s">
        <v>468</v>
      </c>
      <c r="Q3833" s="1" t="s">
        <v>557</v>
      </c>
      <c r="T3833" s="1" t="b">
        <f t="shared" si="59"/>
        <v>0</v>
      </c>
    </row>
    <row r="3834" spans="1:20" x14ac:dyDescent="0.25">
      <c r="A3834" s="1">
        <v>2007</v>
      </c>
      <c r="B3834" s="1" t="s">
        <v>310</v>
      </c>
      <c r="C3834" s="1">
        <v>81</v>
      </c>
      <c r="D3834" s="1" t="s">
        <v>180</v>
      </c>
      <c r="E3834" s="1" t="s">
        <v>209</v>
      </c>
      <c r="F3834" s="1">
        <v>2061733610.4600899</v>
      </c>
      <c r="G3834" s="1">
        <v>1910622.41318229</v>
      </c>
      <c r="H3834" s="1">
        <v>1.5570576362008499</v>
      </c>
      <c r="I3834" s="1">
        <v>1.1537931971150499</v>
      </c>
      <c r="J3834" s="1">
        <v>1.34951188834717</v>
      </c>
      <c r="K3834" s="1">
        <v>8.6453804523515796</v>
      </c>
      <c r="L3834" s="1">
        <v>1079.0900369613701</v>
      </c>
      <c r="M3834" s="1">
        <v>21</v>
      </c>
      <c r="N3834" s="1">
        <v>0.18521097445026899</v>
      </c>
      <c r="O3834" s="1">
        <v>6</v>
      </c>
      <c r="P3834" s="1" t="s">
        <v>468</v>
      </c>
      <c r="Q3834" s="1" t="s">
        <v>557</v>
      </c>
      <c r="T3834" s="1" t="b">
        <f t="shared" si="59"/>
        <v>0</v>
      </c>
    </row>
    <row r="3835" spans="1:20" x14ac:dyDescent="0.25">
      <c r="A3835" s="1">
        <v>2008</v>
      </c>
      <c r="B3835" s="1" t="s">
        <v>310</v>
      </c>
      <c r="C3835" s="1">
        <v>81</v>
      </c>
      <c r="D3835" s="1" t="s">
        <v>180</v>
      </c>
      <c r="E3835" s="1" t="s">
        <v>209</v>
      </c>
      <c r="F3835" s="1">
        <v>2164178510.6226702</v>
      </c>
      <c r="G3835" s="1">
        <v>1931282.6952826399</v>
      </c>
      <c r="H3835" s="1">
        <v>1.5954007258923799</v>
      </c>
      <c r="I3835" s="1">
        <v>1.1981674644970499</v>
      </c>
      <c r="J3835" s="1">
        <v>1.33153400769573</v>
      </c>
      <c r="K3835" s="1">
        <v>8.8582759742609003</v>
      </c>
      <c r="L3835" s="1">
        <v>1120.59126088009</v>
      </c>
      <c r="M3835" s="1">
        <v>22</v>
      </c>
      <c r="N3835" s="1">
        <v>0.18521097445026899</v>
      </c>
      <c r="O3835" s="1">
        <v>6</v>
      </c>
      <c r="P3835" s="1" t="s">
        <v>468</v>
      </c>
      <c r="Q3835" s="1" t="s">
        <v>557</v>
      </c>
      <c r="T3835" s="1" t="b">
        <f t="shared" si="59"/>
        <v>0</v>
      </c>
    </row>
    <row r="3836" spans="1:20" x14ac:dyDescent="0.25">
      <c r="A3836" s="1">
        <v>2009</v>
      </c>
      <c r="B3836" s="1" t="s">
        <v>310</v>
      </c>
      <c r="C3836" s="1">
        <v>81</v>
      </c>
      <c r="D3836" s="1" t="s">
        <v>180</v>
      </c>
      <c r="E3836" s="1" t="s">
        <v>209</v>
      </c>
      <c r="F3836" s="1">
        <v>2312067915.3264999</v>
      </c>
      <c r="G3836" s="1">
        <v>1955394.44256424</v>
      </c>
      <c r="H3836" s="1">
        <v>1.6599421576447899</v>
      </c>
      <c r="I3836" s="1">
        <v>1.2642603032898201</v>
      </c>
      <c r="J3836" s="1">
        <v>1.3129749888732101</v>
      </c>
      <c r="K3836" s="1">
        <v>9.2166347269918099</v>
      </c>
      <c r="L3836" s="1">
        <v>1182.4048718756401</v>
      </c>
      <c r="M3836" s="1">
        <v>22</v>
      </c>
      <c r="N3836" s="1">
        <v>0.18521097445026899</v>
      </c>
      <c r="O3836" s="1">
        <v>6</v>
      </c>
      <c r="P3836" s="1" t="s">
        <v>468</v>
      </c>
      <c r="Q3836" s="1" t="s">
        <v>557</v>
      </c>
      <c r="T3836" s="1" t="b">
        <f t="shared" si="59"/>
        <v>0</v>
      </c>
    </row>
    <row r="3837" spans="1:20" x14ac:dyDescent="0.25">
      <c r="A3837" s="1">
        <v>2010</v>
      </c>
      <c r="B3837" s="1" t="s">
        <v>310</v>
      </c>
      <c r="C3837" s="1">
        <v>81</v>
      </c>
      <c r="D3837" s="1" t="s">
        <v>180</v>
      </c>
      <c r="E3837" s="1" t="s">
        <v>209</v>
      </c>
      <c r="F3837" s="1">
        <v>2372895080.5791702</v>
      </c>
      <c r="G3837" s="1">
        <v>1930799.12804826</v>
      </c>
      <c r="H3837" s="1">
        <v>1.68915295151286</v>
      </c>
      <c r="I3837" s="1">
        <v>1.3140495236466301</v>
      </c>
      <c r="J3837" s="1">
        <v>1.2854560814612901</v>
      </c>
      <c r="K3837" s="1">
        <v>9.3788242442153908</v>
      </c>
      <c r="L3837" s="1">
        <v>1228.9704537922601</v>
      </c>
      <c r="M3837" s="1">
        <v>19</v>
      </c>
      <c r="N3837" s="1">
        <v>0.18521097445026899</v>
      </c>
      <c r="O3837" s="1">
        <v>6</v>
      </c>
      <c r="P3837" s="1" t="s">
        <v>468</v>
      </c>
      <c r="Q3837" s="1" t="s">
        <v>557</v>
      </c>
      <c r="T3837" s="1" t="b">
        <f t="shared" si="59"/>
        <v>0</v>
      </c>
    </row>
    <row r="3838" spans="1:20" x14ac:dyDescent="0.25">
      <c r="A3838" s="1">
        <v>2011</v>
      </c>
      <c r="B3838" s="1" t="s">
        <v>310</v>
      </c>
      <c r="C3838" s="1">
        <v>81</v>
      </c>
      <c r="D3838" s="1" t="s">
        <v>180</v>
      </c>
      <c r="E3838" s="1" t="s">
        <v>209</v>
      </c>
      <c r="F3838" s="1">
        <v>2439069471.96487</v>
      </c>
      <c r="G3838" s="1">
        <v>1891894.0581269099</v>
      </c>
      <c r="H3838" s="1">
        <v>1.73962992807779</v>
      </c>
      <c r="I3838" s="1">
        <v>1.3784710460984999</v>
      </c>
      <c r="J3838" s="1">
        <v>1.2619996139937</v>
      </c>
      <c r="K3838" s="1">
        <v>9.6590917541278891</v>
      </c>
      <c r="L3838" s="1">
        <v>1289.2209590106199</v>
      </c>
      <c r="M3838" s="1">
        <v>18</v>
      </c>
      <c r="N3838" s="1">
        <v>0.18521097445026899</v>
      </c>
      <c r="O3838" s="1">
        <v>6</v>
      </c>
      <c r="P3838" s="1" t="s">
        <v>468</v>
      </c>
      <c r="Q3838" s="1" t="s">
        <v>557</v>
      </c>
      <c r="T3838" s="1" t="b">
        <f t="shared" si="59"/>
        <v>0</v>
      </c>
    </row>
    <row r="3839" spans="1:20" x14ac:dyDescent="0.25">
      <c r="A3839" s="1">
        <v>2012</v>
      </c>
      <c r="B3839" s="1" t="s">
        <v>310</v>
      </c>
      <c r="C3839" s="1">
        <v>81</v>
      </c>
      <c r="D3839" s="1" t="s">
        <v>180</v>
      </c>
      <c r="E3839" s="1" t="s">
        <v>209</v>
      </c>
      <c r="F3839" s="1">
        <v>2487791306.7336602</v>
      </c>
      <c r="G3839" s="1">
        <v>1928708.29820196</v>
      </c>
      <c r="H3839" s="1">
        <v>1.80286762757717</v>
      </c>
      <c r="I3839" s="1">
        <v>1.3791696390818899</v>
      </c>
      <c r="J3839" s="1">
        <v>1.3072123809057601</v>
      </c>
      <c r="K3839" s="1">
        <v>10.0102116859742</v>
      </c>
      <c r="L3839" s="1">
        <v>1289.8743210950599</v>
      </c>
      <c r="M3839" s="1">
        <v>28</v>
      </c>
      <c r="N3839" s="1">
        <v>0.18521097445026899</v>
      </c>
      <c r="O3839" s="1">
        <v>6</v>
      </c>
      <c r="P3839" s="1" t="s">
        <v>468</v>
      </c>
      <c r="Q3839" s="1" t="s">
        <v>557</v>
      </c>
      <c r="T3839" s="1" t="b">
        <f t="shared" si="59"/>
        <v>0</v>
      </c>
    </row>
    <row r="3840" spans="1:20" x14ac:dyDescent="0.25">
      <c r="A3840" s="1">
        <v>2013</v>
      </c>
      <c r="B3840" s="1" t="s">
        <v>310</v>
      </c>
      <c r="C3840" s="1">
        <v>81</v>
      </c>
      <c r="D3840" s="1" t="s">
        <v>180</v>
      </c>
      <c r="E3840" s="1" t="s">
        <v>209</v>
      </c>
      <c r="F3840" s="1">
        <v>2636676379.02315</v>
      </c>
      <c r="G3840" s="1">
        <v>2058752.6905249399</v>
      </c>
      <c r="H3840" s="1">
        <v>1.8792000233883599</v>
      </c>
      <c r="I3840" s="1">
        <v>1.3693767186593</v>
      </c>
      <c r="J3840" s="1">
        <v>1.3723031783600099</v>
      </c>
      <c r="K3840" s="1">
        <v>10.434038387879299</v>
      </c>
      <c r="L3840" s="1">
        <v>1280.71545026171</v>
      </c>
      <c r="M3840" s="1">
        <v>25</v>
      </c>
      <c r="N3840" s="1">
        <v>0.18521097445026899</v>
      </c>
      <c r="O3840" s="1">
        <v>6</v>
      </c>
      <c r="P3840" s="1" t="s">
        <v>468</v>
      </c>
      <c r="Q3840" s="1" t="s">
        <v>557</v>
      </c>
      <c r="T3840" s="1" t="b">
        <f t="shared" si="59"/>
        <v>0</v>
      </c>
    </row>
    <row r="3841" spans="1:20" x14ac:dyDescent="0.25">
      <c r="A3841" s="1">
        <v>2014</v>
      </c>
      <c r="B3841" s="1" t="s">
        <v>310</v>
      </c>
      <c r="C3841" s="1">
        <v>81</v>
      </c>
      <c r="D3841" s="1" t="s">
        <v>180</v>
      </c>
      <c r="E3841" s="1" t="s">
        <v>209</v>
      </c>
      <c r="F3841" s="1">
        <v>2758033418.0279002</v>
      </c>
      <c r="G3841" s="1">
        <v>2035877.8139242199</v>
      </c>
      <c r="H3841" s="1">
        <v>1.9522255866345699</v>
      </c>
      <c r="I3841" s="1">
        <v>1.44849868605224</v>
      </c>
      <c r="J3841" s="1">
        <v>1.3477579271785201</v>
      </c>
      <c r="K3841" s="1">
        <v>10.8395042886479</v>
      </c>
      <c r="L3841" s="1">
        <v>1354.71460967085</v>
      </c>
      <c r="M3841" s="1">
        <v>20</v>
      </c>
      <c r="N3841" s="1">
        <v>0.18521097445026899</v>
      </c>
      <c r="O3841" s="1">
        <v>6</v>
      </c>
      <c r="P3841" s="1" t="s">
        <v>468</v>
      </c>
      <c r="Q3841" s="1" t="s">
        <v>557</v>
      </c>
      <c r="T3841" s="1" t="b">
        <f t="shared" si="59"/>
        <v>0</v>
      </c>
    </row>
    <row r="3842" spans="1:20" x14ac:dyDescent="0.25">
      <c r="A3842" s="1">
        <v>2000</v>
      </c>
      <c r="B3842" s="1" t="s">
        <v>311</v>
      </c>
      <c r="C3842" s="1">
        <v>79</v>
      </c>
      <c r="D3842" s="1" t="s">
        <v>180</v>
      </c>
      <c r="E3842" s="1" t="s">
        <v>207</v>
      </c>
      <c r="F3842" s="1">
        <v>967094619.13288105</v>
      </c>
      <c r="G3842" s="1">
        <v>485766.75505575503</v>
      </c>
      <c r="H3842" s="1">
        <v>1</v>
      </c>
      <c r="I3842" s="1">
        <v>1</v>
      </c>
      <c r="J3842" s="1">
        <v>1</v>
      </c>
      <c r="K3842" s="1">
        <v>4.49657153796114</v>
      </c>
      <c r="L3842" s="1">
        <v>1990.8620939320599</v>
      </c>
      <c r="M3842" s="1">
        <v>3</v>
      </c>
      <c r="N3842" s="1">
        <v>0.36282197830613599</v>
      </c>
      <c r="O3842" s="1">
        <v>6</v>
      </c>
      <c r="P3842" s="1" t="s">
        <v>468</v>
      </c>
      <c r="Q3842" s="1" t="s">
        <v>558</v>
      </c>
      <c r="T3842" s="1" t="b">
        <f t="shared" si="59"/>
        <v>0</v>
      </c>
    </row>
    <row r="3843" spans="1:20" x14ac:dyDescent="0.25">
      <c r="A3843" s="1">
        <v>2001</v>
      </c>
      <c r="B3843" s="1" t="s">
        <v>311</v>
      </c>
      <c r="C3843" s="1">
        <v>79</v>
      </c>
      <c r="D3843" s="1" t="s">
        <v>180</v>
      </c>
      <c r="E3843" s="1" t="s">
        <v>207</v>
      </c>
      <c r="F3843" s="1">
        <v>1083298586.7697699</v>
      </c>
      <c r="G3843" s="1">
        <v>499002.164790713</v>
      </c>
      <c r="H3843" s="1">
        <v>1.0630351594485801</v>
      </c>
      <c r="I3843" s="1">
        <v>1.0904470180063599</v>
      </c>
      <c r="J3843" s="1">
        <v>0.974861815287557</v>
      </c>
      <c r="K3843" s="1">
        <v>4.7800136418284698</v>
      </c>
      <c r="L3843" s="1">
        <v>2170.9296335900999</v>
      </c>
      <c r="M3843" s="1">
        <v>1</v>
      </c>
      <c r="N3843" s="1">
        <v>0.36282197830613599</v>
      </c>
      <c r="O3843" s="1">
        <v>6</v>
      </c>
      <c r="P3843" s="1" t="s">
        <v>468</v>
      </c>
      <c r="Q3843" s="1" t="s">
        <v>558</v>
      </c>
      <c r="T3843" s="1" t="b">
        <f t="shared" ref="T3843:T3906" si="60">NOT(ISNUMBER(SEARCH("       ", B3843)))</f>
        <v>0</v>
      </c>
    </row>
    <row r="3844" spans="1:20" x14ac:dyDescent="0.25">
      <c r="A3844" s="1">
        <v>2002</v>
      </c>
      <c r="B3844" s="1" t="s">
        <v>311</v>
      </c>
      <c r="C3844" s="1">
        <v>79</v>
      </c>
      <c r="D3844" s="1" t="s">
        <v>180</v>
      </c>
      <c r="E3844" s="1" t="s">
        <v>207</v>
      </c>
      <c r="F3844" s="1">
        <v>1201768954.89941</v>
      </c>
      <c r="G3844" s="1">
        <v>492250.698533435</v>
      </c>
      <c r="H3844" s="1">
        <v>1.1671382045665999</v>
      </c>
      <c r="I3844" s="1">
        <v>1.2262907771218401</v>
      </c>
      <c r="J3844" s="1">
        <v>0.95176301277086395</v>
      </c>
      <c r="K3844" s="1">
        <v>5.2481204315212597</v>
      </c>
      <c r="L3844" s="1">
        <v>2441.3758243103498</v>
      </c>
      <c r="M3844" s="1">
        <v>0</v>
      </c>
      <c r="N3844" s="1">
        <v>0.36282197830613599</v>
      </c>
      <c r="O3844" s="1">
        <v>6</v>
      </c>
      <c r="P3844" s="1" t="s">
        <v>468</v>
      </c>
      <c r="Q3844" s="1" t="s">
        <v>558</v>
      </c>
      <c r="T3844" s="1" t="b">
        <f t="shared" si="60"/>
        <v>0</v>
      </c>
    </row>
    <row r="3845" spans="1:20" x14ac:dyDescent="0.25">
      <c r="A3845" s="1">
        <v>2003</v>
      </c>
      <c r="B3845" s="1" t="s">
        <v>311</v>
      </c>
      <c r="C3845" s="1">
        <v>79</v>
      </c>
      <c r="D3845" s="1" t="s">
        <v>180</v>
      </c>
      <c r="E3845" s="1" t="s">
        <v>207</v>
      </c>
      <c r="F3845" s="1">
        <v>1226991756.2969699</v>
      </c>
      <c r="G3845" s="1">
        <v>497288.86459950602</v>
      </c>
      <c r="H3845" s="1">
        <v>1.1869656491545999</v>
      </c>
      <c r="I3845" s="1">
        <v>1.23934361211063</v>
      </c>
      <c r="J3845" s="1">
        <v>0.95773733576047404</v>
      </c>
      <c r="K3845" s="1">
        <v>5.3372759545261399</v>
      </c>
      <c r="L3845" s="1">
        <v>2467.3622187079</v>
      </c>
      <c r="M3845" s="1">
        <v>1</v>
      </c>
      <c r="N3845" s="1">
        <v>0.36282197830613599</v>
      </c>
      <c r="O3845" s="1">
        <v>6</v>
      </c>
      <c r="P3845" s="1" t="s">
        <v>468</v>
      </c>
      <c r="Q3845" s="1" t="s">
        <v>558</v>
      </c>
      <c r="T3845" s="1" t="b">
        <f t="shared" si="60"/>
        <v>0</v>
      </c>
    </row>
    <row r="3846" spans="1:20" x14ac:dyDescent="0.25">
      <c r="A3846" s="1">
        <v>2004</v>
      </c>
      <c r="B3846" s="1" t="s">
        <v>311</v>
      </c>
      <c r="C3846" s="1">
        <v>79</v>
      </c>
      <c r="D3846" s="1" t="s">
        <v>180</v>
      </c>
      <c r="E3846" s="1" t="s">
        <v>207</v>
      </c>
      <c r="F3846" s="1">
        <v>1271856121.35637</v>
      </c>
      <c r="G3846" s="1">
        <v>502626.04974384099</v>
      </c>
      <c r="H3846" s="1">
        <v>1.2121139779127701</v>
      </c>
      <c r="I3846" s="1">
        <v>1.27101832980499</v>
      </c>
      <c r="J3846" s="1">
        <v>0.95365578095065195</v>
      </c>
      <c r="K3846" s="1">
        <v>5.4503572138474299</v>
      </c>
      <c r="L3846" s="1">
        <v>2530.4222135015898</v>
      </c>
      <c r="M3846" s="1">
        <v>1</v>
      </c>
      <c r="N3846" s="1">
        <v>0.36282197830613599</v>
      </c>
      <c r="O3846" s="1">
        <v>6</v>
      </c>
      <c r="P3846" s="1" t="s">
        <v>468</v>
      </c>
      <c r="Q3846" s="1" t="s">
        <v>558</v>
      </c>
      <c r="T3846" s="1" t="b">
        <f t="shared" si="60"/>
        <v>0</v>
      </c>
    </row>
    <row r="3847" spans="1:20" x14ac:dyDescent="0.25">
      <c r="A3847" s="1">
        <v>2005</v>
      </c>
      <c r="B3847" s="1" t="s">
        <v>311</v>
      </c>
      <c r="C3847" s="1">
        <v>79</v>
      </c>
      <c r="D3847" s="1" t="s">
        <v>180</v>
      </c>
      <c r="E3847" s="1" t="s">
        <v>207</v>
      </c>
      <c r="F3847" s="1">
        <v>1313772128.65518</v>
      </c>
      <c r="G3847" s="1">
        <v>510744.48315338301</v>
      </c>
      <c r="H3847" s="1">
        <v>1.23468113199164</v>
      </c>
      <c r="I3847" s="1">
        <v>1.2920376887573399</v>
      </c>
      <c r="J3847" s="1">
        <v>0.95560767517480805</v>
      </c>
      <c r="K3847" s="1">
        <v>5.5518320365712297</v>
      </c>
      <c r="L3847" s="1">
        <v>2572.2688584785701</v>
      </c>
      <c r="M3847" s="1">
        <v>4</v>
      </c>
      <c r="N3847" s="1">
        <v>0.36282197830613599</v>
      </c>
      <c r="O3847" s="1">
        <v>6</v>
      </c>
      <c r="P3847" s="1" t="s">
        <v>468</v>
      </c>
      <c r="Q3847" s="1" t="s">
        <v>558</v>
      </c>
      <c r="T3847" s="1" t="b">
        <f t="shared" si="60"/>
        <v>0</v>
      </c>
    </row>
    <row r="3848" spans="1:20" x14ac:dyDescent="0.25">
      <c r="A3848" s="1">
        <v>2006</v>
      </c>
      <c r="B3848" s="1" t="s">
        <v>311</v>
      </c>
      <c r="C3848" s="1">
        <v>79</v>
      </c>
      <c r="D3848" s="1" t="s">
        <v>180</v>
      </c>
      <c r="E3848" s="1" t="s">
        <v>207</v>
      </c>
      <c r="F3848" s="1">
        <v>1446313576.4953201</v>
      </c>
      <c r="G3848" s="1">
        <v>528454.71916082595</v>
      </c>
      <c r="H3848" s="1">
        <v>1.34991189063345</v>
      </c>
      <c r="I3848" s="1">
        <v>1.37471763755092</v>
      </c>
      <c r="J3848" s="1">
        <v>0.98195575131947399</v>
      </c>
      <c r="K3848" s="1">
        <v>6.0699753861776697</v>
      </c>
      <c r="L3848" s="1">
        <v>2736.8732344599598</v>
      </c>
      <c r="M3848" s="1">
        <v>1</v>
      </c>
      <c r="N3848" s="1">
        <v>0.36282197830613599</v>
      </c>
      <c r="O3848" s="1">
        <v>6</v>
      </c>
      <c r="P3848" s="1" t="s">
        <v>468</v>
      </c>
      <c r="Q3848" s="1" t="s">
        <v>558</v>
      </c>
      <c r="T3848" s="1" t="b">
        <f t="shared" si="60"/>
        <v>0</v>
      </c>
    </row>
    <row r="3849" spans="1:20" x14ac:dyDescent="0.25">
      <c r="A3849" s="1">
        <v>2007</v>
      </c>
      <c r="B3849" s="1" t="s">
        <v>311</v>
      </c>
      <c r="C3849" s="1">
        <v>79</v>
      </c>
      <c r="D3849" s="1" t="s">
        <v>180</v>
      </c>
      <c r="E3849" s="1" t="s">
        <v>207</v>
      </c>
      <c r="F3849" s="1">
        <v>1663054621.5768299</v>
      </c>
      <c r="G3849" s="1">
        <v>536841.81110008701</v>
      </c>
      <c r="H3849" s="1">
        <v>1.5508741785356801</v>
      </c>
      <c r="I3849" s="1">
        <v>1.55603371575775</v>
      </c>
      <c r="J3849" s="1">
        <v>0.99668417389043895</v>
      </c>
      <c r="K3849" s="1">
        <v>6.9736166901623999</v>
      </c>
      <c r="L3849" s="1">
        <v>3097.8485415823502</v>
      </c>
      <c r="M3849" s="1">
        <v>3</v>
      </c>
      <c r="N3849" s="1">
        <v>0.36282197830613599</v>
      </c>
      <c r="O3849" s="1">
        <v>6</v>
      </c>
      <c r="P3849" s="1" t="s">
        <v>468</v>
      </c>
      <c r="Q3849" s="1" t="s">
        <v>558</v>
      </c>
      <c r="T3849" s="1" t="b">
        <f t="shared" si="60"/>
        <v>0</v>
      </c>
    </row>
    <row r="3850" spans="1:20" x14ac:dyDescent="0.25">
      <c r="A3850" s="1">
        <v>2008</v>
      </c>
      <c r="B3850" s="1" t="s">
        <v>311</v>
      </c>
      <c r="C3850" s="1">
        <v>79</v>
      </c>
      <c r="D3850" s="1" t="s">
        <v>180</v>
      </c>
      <c r="E3850" s="1" t="s">
        <v>207</v>
      </c>
      <c r="F3850" s="1">
        <v>1894210731.1884999</v>
      </c>
      <c r="G3850" s="1">
        <v>554284.44400932605</v>
      </c>
      <c r="H3850" s="1">
        <v>1.72426062755982</v>
      </c>
      <c r="I3850" s="1">
        <v>1.7165419627015099</v>
      </c>
      <c r="J3850" s="1">
        <v>1.0044966362757399</v>
      </c>
      <c r="K3850" s="1">
        <v>7.7532612619125096</v>
      </c>
      <c r="L3850" s="1">
        <v>3417.3983261861599</v>
      </c>
      <c r="M3850" s="1">
        <v>3</v>
      </c>
      <c r="N3850" s="1">
        <v>0.36282197830613599</v>
      </c>
      <c r="O3850" s="1">
        <v>6</v>
      </c>
      <c r="P3850" s="1" t="s">
        <v>468</v>
      </c>
      <c r="Q3850" s="1" t="s">
        <v>558</v>
      </c>
      <c r="T3850" s="1" t="b">
        <f t="shared" si="60"/>
        <v>0</v>
      </c>
    </row>
    <row r="3851" spans="1:20" x14ac:dyDescent="0.25">
      <c r="A3851" s="1">
        <v>2009</v>
      </c>
      <c r="B3851" s="1" t="s">
        <v>311</v>
      </c>
      <c r="C3851" s="1">
        <v>79</v>
      </c>
      <c r="D3851" s="1" t="s">
        <v>180</v>
      </c>
      <c r="E3851" s="1" t="s">
        <v>207</v>
      </c>
      <c r="F3851" s="1">
        <v>1923996976.11185</v>
      </c>
      <c r="G3851" s="1">
        <v>550879.33863445302</v>
      </c>
      <c r="H3851" s="1">
        <v>1.70566864835176</v>
      </c>
      <c r="I3851" s="1">
        <v>1.75431155318855</v>
      </c>
      <c r="J3851" s="1">
        <v>0.97227236818432805</v>
      </c>
      <c r="K3851" s="1">
        <v>7.6696610973711703</v>
      </c>
      <c r="L3851" s="1">
        <v>3492.5923721901599</v>
      </c>
      <c r="M3851" s="1">
        <v>4</v>
      </c>
      <c r="N3851" s="1">
        <v>0.36282197830613599</v>
      </c>
      <c r="O3851" s="1">
        <v>6</v>
      </c>
      <c r="P3851" s="1" t="s">
        <v>468</v>
      </c>
      <c r="Q3851" s="1" t="s">
        <v>558</v>
      </c>
      <c r="T3851" s="1" t="b">
        <f t="shared" si="60"/>
        <v>0</v>
      </c>
    </row>
    <row r="3852" spans="1:20" x14ac:dyDescent="0.25">
      <c r="A3852" s="1">
        <v>2010</v>
      </c>
      <c r="B3852" s="1" t="s">
        <v>311</v>
      </c>
      <c r="C3852" s="1">
        <v>79</v>
      </c>
      <c r="D3852" s="1" t="s">
        <v>180</v>
      </c>
      <c r="E3852" s="1" t="s">
        <v>207</v>
      </c>
      <c r="F3852" s="1">
        <v>1921630100.72416</v>
      </c>
      <c r="G3852" s="1">
        <v>550458.49997389095</v>
      </c>
      <c r="H3852" s="1">
        <v>1.68911083290279</v>
      </c>
      <c r="I3852" s="1">
        <v>1.75349298565094</v>
      </c>
      <c r="J3852" s="1">
        <v>0.96328348429392197</v>
      </c>
      <c r="K3852" s="1">
        <v>7.5952076956925003</v>
      </c>
      <c r="L3852" s="1">
        <v>3490.9627171082002</v>
      </c>
      <c r="M3852" s="1">
        <v>3</v>
      </c>
      <c r="N3852" s="1">
        <v>0.36282197830613599</v>
      </c>
      <c r="O3852" s="1">
        <v>6</v>
      </c>
      <c r="P3852" s="1" t="s">
        <v>468</v>
      </c>
      <c r="Q3852" s="1" t="s">
        <v>558</v>
      </c>
      <c r="T3852" s="1" t="b">
        <f t="shared" si="60"/>
        <v>0</v>
      </c>
    </row>
    <row r="3853" spans="1:20" x14ac:dyDescent="0.25">
      <c r="A3853" s="1">
        <v>2011</v>
      </c>
      <c r="B3853" s="1" t="s">
        <v>311</v>
      </c>
      <c r="C3853" s="1">
        <v>79</v>
      </c>
      <c r="D3853" s="1" t="s">
        <v>180</v>
      </c>
      <c r="E3853" s="1" t="s">
        <v>207</v>
      </c>
      <c r="F3853" s="1">
        <v>2076301158.71771</v>
      </c>
      <c r="G3853" s="1">
        <v>569746.64844380203</v>
      </c>
      <c r="H3853" s="1">
        <v>1.8286094516609701</v>
      </c>
      <c r="I3853" s="1">
        <v>1.8304901216289799</v>
      </c>
      <c r="J3853" s="1">
        <v>0.99897258666092303</v>
      </c>
      <c r="K3853" s="1">
        <v>8.2224732143854293</v>
      </c>
      <c r="L3853" s="1">
        <v>3644.2533964682202</v>
      </c>
      <c r="M3853" s="1">
        <v>3</v>
      </c>
      <c r="N3853" s="1">
        <v>0.36282197830613599</v>
      </c>
      <c r="O3853" s="1">
        <v>6</v>
      </c>
      <c r="P3853" s="1" t="s">
        <v>468</v>
      </c>
      <c r="Q3853" s="1" t="s">
        <v>558</v>
      </c>
      <c r="T3853" s="1" t="b">
        <f t="shared" si="60"/>
        <v>0</v>
      </c>
    </row>
    <row r="3854" spans="1:20" x14ac:dyDescent="0.25">
      <c r="A3854" s="1">
        <v>2012</v>
      </c>
      <c r="B3854" s="1" t="s">
        <v>311</v>
      </c>
      <c r="C3854" s="1">
        <v>79</v>
      </c>
      <c r="D3854" s="1" t="s">
        <v>180</v>
      </c>
      <c r="E3854" s="1" t="s">
        <v>207</v>
      </c>
      <c r="F3854" s="1">
        <v>2158777398.02773</v>
      </c>
      <c r="G3854" s="1">
        <v>569584.13789402496</v>
      </c>
      <c r="H3854" s="1">
        <v>1.93177112836756</v>
      </c>
      <c r="I3854" s="1">
        <v>1.90374509956417</v>
      </c>
      <c r="J3854" s="1">
        <v>1.0147215238057901</v>
      </c>
      <c r="K3854" s="1">
        <v>8.6863470736726303</v>
      </c>
      <c r="L3854" s="1">
        <v>3790.0939552312202</v>
      </c>
      <c r="M3854" s="1">
        <v>2</v>
      </c>
      <c r="N3854" s="1">
        <v>0.36282197830613599</v>
      </c>
      <c r="O3854" s="1">
        <v>6</v>
      </c>
      <c r="P3854" s="1" t="s">
        <v>468</v>
      </c>
      <c r="Q3854" s="1" t="s">
        <v>558</v>
      </c>
      <c r="T3854" s="1" t="b">
        <f t="shared" si="60"/>
        <v>0</v>
      </c>
    </row>
    <row r="3855" spans="1:20" x14ac:dyDescent="0.25">
      <c r="A3855" s="1">
        <v>2013</v>
      </c>
      <c r="B3855" s="1" t="s">
        <v>311</v>
      </c>
      <c r="C3855" s="1">
        <v>79</v>
      </c>
      <c r="D3855" s="1" t="s">
        <v>180</v>
      </c>
      <c r="E3855" s="1" t="s">
        <v>207</v>
      </c>
      <c r="F3855" s="1">
        <v>2274808243.6054201</v>
      </c>
      <c r="G3855" s="1">
        <v>571608.78872642596</v>
      </c>
      <c r="H3855" s="1">
        <v>2.0019760972972902</v>
      </c>
      <c r="I3855" s="1">
        <v>1.99896282741189</v>
      </c>
      <c r="J3855" s="1">
        <v>1.00150741666832</v>
      </c>
      <c r="K3855" s="1">
        <v>9.0020287387854996</v>
      </c>
      <c r="L3855" s="1">
        <v>3979.6593202735899</v>
      </c>
      <c r="M3855" s="1">
        <v>4</v>
      </c>
      <c r="N3855" s="1">
        <v>0.36282197830613599</v>
      </c>
      <c r="O3855" s="1">
        <v>6</v>
      </c>
      <c r="P3855" s="1" t="s">
        <v>468</v>
      </c>
      <c r="Q3855" s="1" t="s">
        <v>558</v>
      </c>
      <c r="T3855" s="1" t="b">
        <f t="shared" si="60"/>
        <v>0</v>
      </c>
    </row>
    <row r="3856" spans="1:20" x14ac:dyDescent="0.25">
      <c r="A3856" s="1">
        <v>2014</v>
      </c>
      <c r="B3856" s="1" t="s">
        <v>311</v>
      </c>
      <c r="C3856" s="1">
        <v>79</v>
      </c>
      <c r="D3856" s="1" t="s">
        <v>180</v>
      </c>
      <c r="E3856" s="1" t="s">
        <v>207</v>
      </c>
      <c r="F3856" s="1">
        <v>2378236189.34654</v>
      </c>
      <c r="G3856" s="1">
        <v>597913.705726063</v>
      </c>
      <c r="H3856" s="1">
        <v>2.0786595922009798</v>
      </c>
      <c r="I3856" s="1">
        <v>1.9979071312985599</v>
      </c>
      <c r="J3856" s="1">
        <v>1.040418525785</v>
      </c>
      <c r="K3856" s="1">
        <v>9.3468415594008398</v>
      </c>
      <c r="L3856" s="1">
        <v>3977.5575748988399</v>
      </c>
      <c r="M3856" s="1">
        <v>5</v>
      </c>
      <c r="N3856" s="1">
        <v>0.36282197830613599</v>
      </c>
      <c r="O3856" s="1">
        <v>6</v>
      </c>
      <c r="P3856" s="1" t="s">
        <v>468</v>
      </c>
      <c r="Q3856" s="1" t="s">
        <v>558</v>
      </c>
      <c r="T3856" s="1" t="b">
        <f t="shared" si="60"/>
        <v>0</v>
      </c>
    </row>
    <row r="3857" spans="1:20" x14ac:dyDescent="0.25">
      <c r="A3857" s="1">
        <v>2000</v>
      </c>
      <c r="B3857" s="1" t="s">
        <v>172</v>
      </c>
      <c r="C3857" s="1">
        <v>0</v>
      </c>
      <c r="D3857" s="1" t="s">
        <v>172</v>
      </c>
      <c r="E3857" s="1" t="s">
        <v>204</v>
      </c>
      <c r="F3857" s="1">
        <v>3966074443.7621398</v>
      </c>
      <c r="G3857" s="1">
        <v>7933688.6402612804</v>
      </c>
      <c r="H3857" s="1">
        <v>1</v>
      </c>
      <c r="I3857" s="1">
        <v>1</v>
      </c>
      <c r="J3857" s="1">
        <v>1</v>
      </c>
      <c r="K3857" s="1">
        <v>18.4405301285266</v>
      </c>
      <c r="L3857" s="1">
        <v>499.90296110631402</v>
      </c>
      <c r="M3857" s="1">
        <v>47</v>
      </c>
      <c r="N3857" s="1">
        <v>0.19231117028550601</v>
      </c>
      <c r="O3857" s="1" t="s">
        <v>326</v>
      </c>
      <c r="P3857" s="1" t="s">
        <v>326</v>
      </c>
      <c r="Q3857" s="1" t="s">
        <v>326</v>
      </c>
      <c r="T3857" s="1" t="b">
        <f t="shared" si="60"/>
        <v>1</v>
      </c>
    </row>
    <row r="3858" spans="1:20" x14ac:dyDescent="0.25">
      <c r="A3858" s="1">
        <v>2001</v>
      </c>
      <c r="B3858" s="1" t="s">
        <v>172</v>
      </c>
      <c r="C3858" s="1">
        <v>0</v>
      </c>
      <c r="D3858" s="1" t="s">
        <v>172</v>
      </c>
      <c r="E3858" s="1" t="s">
        <v>204</v>
      </c>
      <c r="F3858" s="1">
        <v>5089199882.7390699</v>
      </c>
      <c r="G3858" s="1">
        <v>8619742.7881565597</v>
      </c>
      <c r="H3858" s="1">
        <v>1.2177469934035301</v>
      </c>
      <c r="I3858" s="1">
        <v>1.18105328667432</v>
      </c>
      <c r="J3858" s="1">
        <v>1.03106862928474</v>
      </c>
      <c r="K3858" s="1">
        <v>22.455900120780498</v>
      </c>
      <c r="L3858" s="1">
        <v>590.41203523283502</v>
      </c>
      <c r="M3858" s="1">
        <v>67</v>
      </c>
      <c r="N3858" s="1">
        <v>0.19231117028550601</v>
      </c>
      <c r="O3858" s="1" t="s">
        <v>326</v>
      </c>
      <c r="P3858" s="1" t="s">
        <v>326</v>
      </c>
      <c r="Q3858" s="1" t="s">
        <v>326</v>
      </c>
      <c r="T3858" s="1" t="b">
        <f t="shared" si="60"/>
        <v>1</v>
      </c>
    </row>
    <row r="3859" spans="1:20" x14ac:dyDescent="0.25">
      <c r="A3859" s="1">
        <v>2002</v>
      </c>
      <c r="B3859" s="1" t="s">
        <v>172</v>
      </c>
      <c r="C3859" s="1">
        <v>0</v>
      </c>
      <c r="D3859" s="1" t="s">
        <v>172</v>
      </c>
      <c r="E3859" s="1" t="s">
        <v>204</v>
      </c>
      <c r="F3859" s="1">
        <v>5785444460.4209499</v>
      </c>
      <c r="G3859" s="1">
        <v>9064688.4098207001</v>
      </c>
      <c r="H3859" s="1">
        <v>1.37008066818218</v>
      </c>
      <c r="I3859" s="1">
        <v>1.27672728350366</v>
      </c>
      <c r="J3859" s="1">
        <v>1.07311928387897</v>
      </c>
      <c r="K3859" s="1">
        <v>25.265013840125398</v>
      </c>
      <c r="L3859" s="1">
        <v>638.239749548698</v>
      </c>
      <c r="M3859" s="1">
        <v>104</v>
      </c>
      <c r="N3859" s="1">
        <v>0.19231117028550601</v>
      </c>
      <c r="O3859" s="1" t="s">
        <v>326</v>
      </c>
      <c r="P3859" s="1" t="s">
        <v>326</v>
      </c>
      <c r="Q3859" s="1" t="s">
        <v>326</v>
      </c>
      <c r="T3859" s="1" t="b">
        <f t="shared" si="60"/>
        <v>1</v>
      </c>
    </row>
    <row r="3860" spans="1:20" x14ac:dyDescent="0.25">
      <c r="A3860" s="1">
        <v>2003</v>
      </c>
      <c r="B3860" s="1" t="s">
        <v>172</v>
      </c>
      <c r="C3860" s="1">
        <v>0</v>
      </c>
      <c r="D3860" s="1" t="s">
        <v>172</v>
      </c>
      <c r="E3860" s="1" t="s">
        <v>204</v>
      </c>
      <c r="F3860" s="1">
        <v>6596011587.6505899</v>
      </c>
      <c r="G3860" s="1">
        <v>8677788.6028073393</v>
      </c>
      <c r="H3860" s="1">
        <v>1.55591554880062</v>
      </c>
      <c r="I3860" s="1">
        <v>1.5205007352554201</v>
      </c>
      <c r="J3860" s="1">
        <v>1.0232915464781001</v>
      </c>
      <c r="K3860" s="1">
        <v>28.691907555100801</v>
      </c>
      <c r="L3860" s="1">
        <v>760.10281991851298</v>
      </c>
      <c r="M3860" s="1">
        <v>89</v>
      </c>
      <c r="N3860" s="1">
        <v>0.19231117028550601</v>
      </c>
      <c r="O3860" s="1" t="s">
        <v>326</v>
      </c>
      <c r="P3860" s="1" t="s">
        <v>326</v>
      </c>
      <c r="Q3860" s="1" t="s">
        <v>326</v>
      </c>
      <c r="T3860" s="1" t="b">
        <f t="shared" si="60"/>
        <v>1</v>
      </c>
    </row>
    <row r="3861" spans="1:20" x14ac:dyDescent="0.25">
      <c r="A3861" s="1">
        <v>2004</v>
      </c>
      <c r="B3861" s="1" t="s">
        <v>172</v>
      </c>
      <c r="C3861" s="1">
        <v>0</v>
      </c>
      <c r="D3861" s="1" t="s">
        <v>172</v>
      </c>
      <c r="E3861" s="1" t="s">
        <v>204</v>
      </c>
      <c r="F3861" s="1">
        <v>7146098706.9703999</v>
      </c>
      <c r="G3861" s="1">
        <v>8826280.85556655</v>
      </c>
      <c r="H3861" s="1">
        <v>1.66066713440152</v>
      </c>
      <c r="I3861" s="1">
        <v>1.6195917606013099</v>
      </c>
      <c r="J3861" s="1">
        <v>1.02536156011621</v>
      </c>
      <c r="K3861" s="1">
        <v>30.6235823253852</v>
      </c>
      <c r="L3861" s="1">
        <v>809.63871690798305</v>
      </c>
      <c r="M3861" s="1">
        <v>85</v>
      </c>
      <c r="N3861" s="1">
        <v>0.19231117028550601</v>
      </c>
      <c r="O3861" s="1" t="s">
        <v>326</v>
      </c>
      <c r="P3861" s="1" t="s">
        <v>326</v>
      </c>
      <c r="Q3861" s="1" t="s">
        <v>326</v>
      </c>
      <c r="T3861" s="1" t="b">
        <f t="shared" si="60"/>
        <v>1</v>
      </c>
    </row>
    <row r="3862" spans="1:20" x14ac:dyDescent="0.25">
      <c r="A3862" s="1">
        <v>2005</v>
      </c>
      <c r="B3862" s="1" t="s">
        <v>172</v>
      </c>
      <c r="C3862" s="1">
        <v>0</v>
      </c>
      <c r="D3862" s="1" t="s">
        <v>172</v>
      </c>
      <c r="E3862" s="1" t="s">
        <v>204</v>
      </c>
      <c r="F3862" s="1">
        <v>7477596464.3554897</v>
      </c>
      <c r="G3862" s="1">
        <v>9463713.5921276491</v>
      </c>
      <c r="H3862" s="1">
        <v>1.7135820206730901</v>
      </c>
      <c r="I3862" s="1">
        <v>1.58057361069355</v>
      </c>
      <c r="J3862" s="1">
        <v>1.0841519870252601</v>
      </c>
      <c r="K3862" s="1">
        <v>31.599360879923601</v>
      </c>
      <c r="L3862" s="1">
        <v>790.1334282322</v>
      </c>
      <c r="M3862" s="1">
        <v>93</v>
      </c>
      <c r="N3862" s="1">
        <v>0.19231117028550601</v>
      </c>
      <c r="O3862" s="1" t="s">
        <v>326</v>
      </c>
      <c r="P3862" s="1" t="s">
        <v>326</v>
      </c>
      <c r="Q3862" s="1" t="s">
        <v>326</v>
      </c>
      <c r="T3862" s="1" t="b">
        <f t="shared" si="60"/>
        <v>1</v>
      </c>
    </row>
    <row r="3863" spans="1:20" x14ac:dyDescent="0.25">
      <c r="A3863" s="1">
        <v>2006</v>
      </c>
      <c r="B3863" s="1" t="s">
        <v>172</v>
      </c>
      <c r="C3863" s="1">
        <v>0</v>
      </c>
      <c r="D3863" s="1" t="s">
        <v>172</v>
      </c>
      <c r="E3863" s="1" t="s">
        <v>204</v>
      </c>
      <c r="F3863" s="1">
        <v>8423737528.0792303</v>
      </c>
      <c r="G3863" s="1">
        <v>9731607.5773145799</v>
      </c>
      <c r="H3863" s="1">
        <v>1.9171491063347399</v>
      </c>
      <c r="I3863" s="1">
        <v>1.7315479768033799</v>
      </c>
      <c r="J3863" s="1">
        <v>1.10718797978327</v>
      </c>
      <c r="K3863" s="1">
        <v>35.353245856243703</v>
      </c>
      <c r="L3863" s="1">
        <v>865.605960901657</v>
      </c>
      <c r="M3863" s="1">
        <v>111</v>
      </c>
      <c r="N3863" s="1">
        <v>0.19231117028550601</v>
      </c>
      <c r="O3863" s="1" t="s">
        <v>326</v>
      </c>
      <c r="P3863" s="1" t="s">
        <v>326</v>
      </c>
      <c r="Q3863" s="1" t="s">
        <v>326</v>
      </c>
      <c r="T3863" s="1" t="b">
        <f t="shared" si="60"/>
        <v>1</v>
      </c>
    </row>
    <row r="3864" spans="1:20" x14ac:dyDescent="0.25">
      <c r="A3864" s="1">
        <v>2007</v>
      </c>
      <c r="B3864" s="1" t="s">
        <v>172</v>
      </c>
      <c r="C3864" s="1">
        <v>0</v>
      </c>
      <c r="D3864" s="1" t="s">
        <v>172</v>
      </c>
      <c r="E3864" s="1" t="s">
        <v>204</v>
      </c>
      <c r="F3864" s="1">
        <v>9337916650.9761505</v>
      </c>
      <c r="G3864" s="1">
        <v>9932357.7825258095</v>
      </c>
      <c r="H3864" s="1">
        <v>2.1233820907717198</v>
      </c>
      <c r="I3864" s="1">
        <v>1.88066710633441</v>
      </c>
      <c r="J3864" s="1">
        <v>1.1290579197242301</v>
      </c>
      <c r="K3864" s="1">
        <v>39.156291419249797</v>
      </c>
      <c r="L3864" s="1">
        <v>940.15105531181405</v>
      </c>
      <c r="M3864" s="1">
        <v>92</v>
      </c>
      <c r="N3864" s="1">
        <v>0.19231117028550601</v>
      </c>
      <c r="O3864" s="1" t="s">
        <v>326</v>
      </c>
      <c r="P3864" s="1" t="s">
        <v>326</v>
      </c>
      <c r="Q3864" s="1" t="s">
        <v>326</v>
      </c>
      <c r="T3864" s="1" t="b">
        <f t="shared" si="60"/>
        <v>1</v>
      </c>
    </row>
    <row r="3865" spans="1:20" x14ac:dyDescent="0.25">
      <c r="A3865" s="1">
        <v>2008</v>
      </c>
      <c r="B3865" s="1" t="s">
        <v>172</v>
      </c>
      <c r="C3865" s="1">
        <v>0</v>
      </c>
      <c r="D3865" s="1" t="s">
        <v>172</v>
      </c>
      <c r="E3865" s="1" t="s">
        <v>204</v>
      </c>
      <c r="F3865" s="1">
        <v>9459428621.6982098</v>
      </c>
      <c r="G3865" s="1">
        <v>10097020.432109799</v>
      </c>
      <c r="H3865" s="1">
        <v>2.0996534914612299</v>
      </c>
      <c r="I3865" s="1">
        <v>1.87407065414203</v>
      </c>
      <c r="J3865" s="1">
        <v>1.12037050834803</v>
      </c>
      <c r="K3865" s="1">
        <v>38.718723468756799</v>
      </c>
      <c r="L3865" s="1">
        <v>936.85346932804396</v>
      </c>
      <c r="M3865" s="1">
        <v>111</v>
      </c>
      <c r="N3865" s="1">
        <v>0.19231117028550601</v>
      </c>
      <c r="O3865" s="1" t="s">
        <v>326</v>
      </c>
      <c r="P3865" s="1" t="s">
        <v>326</v>
      </c>
      <c r="Q3865" s="1" t="s">
        <v>326</v>
      </c>
      <c r="T3865" s="1" t="b">
        <f t="shared" si="60"/>
        <v>1</v>
      </c>
    </row>
    <row r="3866" spans="1:20" x14ac:dyDescent="0.25">
      <c r="A3866" s="1">
        <v>2009</v>
      </c>
      <c r="B3866" s="1" t="s">
        <v>172</v>
      </c>
      <c r="C3866" s="1">
        <v>0</v>
      </c>
      <c r="D3866" s="1" t="s">
        <v>172</v>
      </c>
      <c r="E3866" s="1" t="s">
        <v>204</v>
      </c>
      <c r="F3866" s="1">
        <v>10106603394.566299</v>
      </c>
      <c r="G3866" s="1">
        <v>10559986.6449078</v>
      </c>
      <c r="H3866" s="1">
        <v>2.1847593680677702</v>
      </c>
      <c r="I3866" s="1">
        <v>1.9145034141528301</v>
      </c>
      <c r="J3866" s="1">
        <v>1.1411624298588801</v>
      </c>
      <c r="K3866" s="1">
        <v>40.288120950434497</v>
      </c>
      <c r="L3866" s="1">
        <v>957.06592578314201</v>
      </c>
      <c r="M3866" s="1">
        <v>116</v>
      </c>
      <c r="N3866" s="1">
        <v>0.19231117028550601</v>
      </c>
      <c r="O3866" s="1" t="s">
        <v>326</v>
      </c>
      <c r="P3866" s="1" t="s">
        <v>326</v>
      </c>
      <c r="Q3866" s="1" t="s">
        <v>326</v>
      </c>
      <c r="T3866" s="1" t="b">
        <f t="shared" si="60"/>
        <v>1</v>
      </c>
    </row>
    <row r="3867" spans="1:20" x14ac:dyDescent="0.25">
      <c r="A3867" s="1">
        <v>2010</v>
      </c>
      <c r="B3867" s="1" t="s">
        <v>172</v>
      </c>
      <c r="C3867" s="1">
        <v>0</v>
      </c>
      <c r="D3867" s="1" t="s">
        <v>172</v>
      </c>
      <c r="E3867" s="1" t="s">
        <v>204</v>
      </c>
      <c r="F3867" s="1">
        <v>9580442390.2759609</v>
      </c>
      <c r="G3867" s="1">
        <v>10572406.110726601</v>
      </c>
      <c r="H3867" s="1">
        <v>2.0534400261387802</v>
      </c>
      <c r="I3867" s="1">
        <v>1.8127003450130199</v>
      </c>
      <c r="J3867" s="1">
        <v>1.1328072131657401</v>
      </c>
      <c r="K3867" s="1">
        <v>37.866522669134604</v>
      </c>
      <c r="L3867" s="1">
        <v>906.17427007044205</v>
      </c>
      <c r="M3867" s="1">
        <v>112</v>
      </c>
      <c r="N3867" s="1">
        <v>0.19231117028550601</v>
      </c>
      <c r="O3867" s="1" t="s">
        <v>326</v>
      </c>
      <c r="P3867" s="1" t="s">
        <v>326</v>
      </c>
      <c r="Q3867" s="1" t="s">
        <v>326</v>
      </c>
      <c r="T3867" s="1" t="b">
        <f t="shared" si="60"/>
        <v>1</v>
      </c>
    </row>
    <row r="3868" spans="1:20" x14ac:dyDescent="0.25">
      <c r="A3868" s="1">
        <v>2011</v>
      </c>
      <c r="B3868" s="1" t="s">
        <v>172</v>
      </c>
      <c r="C3868" s="1">
        <v>0</v>
      </c>
      <c r="D3868" s="1" t="s">
        <v>172</v>
      </c>
      <c r="E3868" s="1" t="s">
        <v>204</v>
      </c>
      <c r="F3868" s="1">
        <v>9154566239.8551807</v>
      </c>
      <c r="G3868" s="1">
        <v>10475925.588522701</v>
      </c>
      <c r="H3868" s="1">
        <v>1.9659682080952201</v>
      </c>
      <c r="I3868" s="1">
        <v>1.7480733717183901</v>
      </c>
      <c r="J3868" s="1">
        <v>1.1246485644722299</v>
      </c>
      <c r="K3868" s="1">
        <v>36.253495973105402</v>
      </c>
      <c r="L3868" s="1">
        <v>873.86705475311999</v>
      </c>
      <c r="M3868" s="1">
        <v>119</v>
      </c>
      <c r="N3868" s="1">
        <v>0.19231117028550601</v>
      </c>
      <c r="O3868" s="1" t="s">
        <v>326</v>
      </c>
      <c r="P3868" s="1" t="s">
        <v>326</v>
      </c>
      <c r="Q3868" s="1" t="s">
        <v>326</v>
      </c>
      <c r="T3868" s="1" t="b">
        <f t="shared" si="60"/>
        <v>1</v>
      </c>
    </row>
    <row r="3869" spans="1:20" x14ac:dyDescent="0.25">
      <c r="A3869" s="1">
        <v>2012</v>
      </c>
      <c r="B3869" s="1" t="s">
        <v>172</v>
      </c>
      <c r="C3869" s="1">
        <v>0</v>
      </c>
      <c r="D3869" s="1" t="s">
        <v>172</v>
      </c>
      <c r="E3869" s="1" t="s">
        <v>204</v>
      </c>
      <c r="F3869" s="1">
        <v>8874215792.0129509</v>
      </c>
      <c r="G3869" s="1">
        <v>10227286.0660355</v>
      </c>
      <c r="H3869" s="1">
        <v>1.9363590910481301</v>
      </c>
      <c r="I3869" s="1">
        <v>1.73573680391674</v>
      </c>
      <c r="J3869" s="1">
        <v>1.11558335726862</v>
      </c>
      <c r="K3869" s="1">
        <v>35.707488158119503</v>
      </c>
      <c r="L3869" s="1">
        <v>867.69996797918304</v>
      </c>
      <c r="M3869" s="1">
        <v>130</v>
      </c>
      <c r="N3869" s="1">
        <v>0.19231117028550601</v>
      </c>
      <c r="O3869" s="1" t="s">
        <v>326</v>
      </c>
      <c r="P3869" s="1" t="s">
        <v>326</v>
      </c>
      <c r="Q3869" s="1" t="s">
        <v>326</v>
      </c>
      <c r="T3869" s="1" t="b">
        <f t="shared" si="60"/>
        <v>1</v>
      </c>
    </row>
    <row r="3870" spans="1:20" x14ac:dyDescent="0.25">
      <c r="A3870" s="1">
        <v>2013</v>
      </c>
      <c r="B3870" s="1" t="s">
        <v>172</v>
      </c>
      <c r="C3870" s="1">
        <v>0</v>
      </c>
      <c r="D3870" s="1" t="s">
        <v>172</v>
      </c>
      <c r="E3870" s="1" t="s">
        <v>204</v>
      </c>
      <c r="F3870" s="1">
        <v>9458170712.0319195</v>
      </c>
      <c r="G3870" s="1">
        <v>10113620.9203963</v>
      </c>
      <c r="H3870" s="1">
        <v>2.02968829909979</v>
      </c>
      <c r="I3870" s="1">
        <v>1.87074575241802</v>
      </c>
      <c r="J3870" s="1">
        <v>1.08496213153301</v>
      </c>
      <c r="K3870" s="1">
        <v>37.428528231067602</v>
      </c>
      <c r="L3870" s="1">
        <v>935.19134111082599</v>
      </c>
      <c r="M3870" s="1">
        <v>173</v>
      </c>
      <c r="N3870" s="1">
        <v>0.19231117028550601</v>
      </c>
      <c r="O3870" s="1" t="s">
        <v>326</v>
      </c>
      <c r="P3870" s="1" t="s">
        <v>326</v>
      </c>
      <c r="Q3870" s="1" t="s">
        <v>326</v>
      </c>
      <c r="T3870" s="1" t="b">
        <f t="shared" si="60"/>
        <v>1</v>
      </c>
    </row>
    <row r="3871" spans="1:20" x14ac:dyDescent="0.25">
      <c r="A3871" s="1">
        <v>2014</v>
      </c>
      <c r="B3871" s="1" t="s">
        <v>172</v>
      </c>
      <c r="C3871" s="1">
        <v>0</v>
      </c>
      <c r="D3871" s="1" t="s">
        <v>172</v>
      </c>
      <c r="E3871" s="1" t="s">
        <v>204</v>
      </c>
      <c r="F3871" s="1">
        <v>9350335485.9235191</v>
      </c>
      <c r="G3871" s="1">
        <v>9944015.3054552302</v>
      </c>
      <c r="H3871" s="1">
        <v>1.9927998825544</v>
      </c>
      <c r="I3871" s="1">
        <v>1.8809606066223901</v>
      </c>
      <c r="J3871" s="1">
        <v>1.0594585955379701</v>
      </c>
      <c r="K3871" s="1">
        <v>36.748286274368702</v>
      </c>
      <c r="L3871" s="1">
        <v>940.29777697485804</v>
      </c>
      <c r="M3871" s="1">
        <v>151</v>
      </c>
      <c r="N3871" s="1">
        <v>0.19231117028550601</v>
      </c>
      <c r="O3871" s="1" t="s">
        <v>326</v>
      </c>
      <c r="P3871" s="1" t="s">
        <v>326</v>
      </c>
      <c r="Q3871" s="1" t="s">
        <v>326</v>
      </c>
      <c r="T3871" s="1" t="b">
        <f t="shared" si="60"/>
        <v>1</v>
      </c>
    </row>
    <row r="3872" spans="1:20" x14ac:dyDescent="0.25">
      <c r="A3872" s="1">
        <v>2000</v>
      </c>
      <c r="B3872" s="1" t="s">
        <v>173</v>
      </c>
      <c r="C3872" s="1">
        <v>59</v>
      </c>
      <c r="D3872" s="1" t="s">
        <v>172</v>
      </c>
      <c r="E3872" s="1" t="s">
        <v>204</v>
      </c>
      <c r="F3872" s="1">
        <v>3966074443.7621398</v>
      </c>
      <c r="G3872" s="1">
        <v>7933688.6402612804</v>
      </c>
      <c r="H3872" s="1">
        <v>1</v>
      </c>
      <c r="I3872" s="1">
        <v>1</v>
      </c>
      <c r="J3872" s="1">
        <v>1</v>
      </c>
      <c r="K3872" s="1">
        <v>18.4405301285266</v>
      </c>
      <c r="L3872" s="1">
        <v>499.90296110631402</v>
      </c>
      <c r="M3872" s="1">
        <v>47</v>
      </c>
      <c r="N3872" s="1">
        <v>0.19231117028550601</v>
      </c>
      <c r="O3872" s="1">
        <v>4</v>
      </c>
      <c r="P3872" s="1" t="s">
        <v>559</v>
      </c>
      <c r="Q3872" s="1" t="s">
        <v>560</v>
      </c>
      <c r="T3872" s="1" t="b">
        <f t="shared" si="60"/>
        <v>0</v>
      </c>
    </row>
    <row r="3873" spans="1:20" x14ac:dyDescent="0.25">
      <c r="A3873" s="1">
        <v>2001</v>
      </c>
      <c r="B3873" s="1" t="s">
        <v>173</v>
      </c>
      <c r="C3873" s="1">
        <v>59</v>
      </c>
      <c r="D3873" s="1" t="s">
        <v>172</v>
      </c>
      <c r="E3873" s="1" t="s">
        <v>204</v>
      </c>
      <c r="F3873" s="1">
        <v>5089199882.7390699</v>
      </c>
      <c r="G3873" s="1">
        <v>8619742.7881565597</v>
      </c>
      <c r="H3873" s="1">
        <v>1.2177469934035301</v>
      </c>
      <c r="I3873" s="1">
        <v>1.18105328667432</v>
      </c>
      <c r="J3873" s="1">
        <v>1.03106862928474</v>
      </c>
      <c r="K3873" s="1">
        <v>22.455900120780498</v>
      </c>
      <c r="L3873" s="1">
        <v>590.41203523283502</v>
      </c>
      <c r="M3873" s="1">
        <v>67</v>
      </c>
      <c r="N3873" s="1">
        <v>0.19231117028550601</v>
      </c>
      <c r="O3873" s="1">
        <v>4</v>
      </c>
      <c r="P3873" s="1" t="s">
        <v>559</v>
      </c>
      <c r="Q3873" s="1" t="s">
        <v>560</v>
      </c>
      <c r="T3873" s="1" t="b">
        <f t="shared" si="60"/>
        <v>0</v>
      </c>
    </row>
    <row r="3874" spans="1:20" x14ac:dyDescent="0.25">
      <c r="A3874" s="1">
        <v>2002</v>
      </c>
      <c r="B3874" s="1" t="s">
        <v>173</v>
      </c>
      <c r="C3874" s="1">
        <v>59</v>
      </c>
      <c r="D3874" s="1" t="s">
        <v>172</v>
      </c>
      <c r="E3874" s="1" t="s">
        <v>204</v>
      </c>
      <c r="F3874" s="1">
        <v>5785444460.4209499</v>
      </c>
      <c r="G3874" s="1">
        <v>9064688.4098207001</v>
      </c>
      <c r="H3874" s="1">
        <v>1.37008066818218</v>
      </c>
      <c r="I3874" s="1">
        <v>1.27672728350366</v>
      </c>
      <c r="J3874" s="1">
        <v>1.07311928387897</v>
      </c>
      <c r="K3874" s="1">
        <v>25.265013840125398</v>
      </c>
      <c r="L3874" s="1">
        <v>638.239749548698</v>
      </c>
      <c r="M3874" s="1">
        <v>104</v>
      </c>
      <c r="N3874" s="1">
        <v>0.19231117028550601</v>
      </c>
      <c r="O3874" s="1">
        <v>4</v>
      </c>
      <c r="P3874" s="1" t="s">
        <v>559</v>
      </c>
      <c r="Q3874" s="1" t="s">
        <v>560</v>
      </c>
      <c r="T3874" s="1" t="b">
        <f t="shared" si="60"/>
        <v>0</v>
      </c>
    </row>
    <row r="3875" spans="1:20" x14ac:dyDescent="0.25">
      <c r="A3875" s="1">
        <v>2003</v>
      </c>
      <c r="B3875" s="1" t="s">
        <v>173</v>
      </c>
      <c r="C3875" s="1">
        <v>59</v>
      </c>
      <c r="D3875" s="1" t="s">
        <v>172</v>
      </c>
      <c r="E3875" s="1" t="s">
        <v>204</v>
      </c>
      <c r="F3875" s="1">
        <v>6596011587.6505899</v>
      </c>
      <c r="G3875" s="1">
        <v>8677788.6028073393</v>
      </c>
      <c r="H3875" s="1">
        <v>1.55591554880062</v>
      </c>
      <c r="I3875" s="1">
        <v>1.5205007352554201</v>
      </c>
      <c r="J3875" s="1">
        <v>1.0232915464781001</v>
      </c>
      <c r="K3875" s="1">
        <v>28.691907555100801</v>
      </c>
      <c r="L3875" s="1">
        <v>760.10281991851298</v>
      </c>
      <c r="M3875" s="1">
        <v>89</v>
      </c>
      <c r="N3875" s="1">
        <v>0.19231117028550601</v>
      </c>
      <c r="O3875" s="1">
        <v>4</v>
      </c>
      <c r="P3875" s="1" t="s">
        <v>559</v>
      </c>
      <c r="Q3875" s="1" t="s">
        <v>560</v>
      </c>
      <c r="T3875" s="1" t="b">
        <f t="shared" si="60"/>
        <v>0</v>
      </c>
    </row>
    <row r="3876" spans="1:20" x14ac:dyDescent="0.25">
      <c r="A3876" s="1">
        <v>2004</v>
      </c>
      <c r="B3876" s="1" t="s">
        <v>173</v>
      </c>
      <c r="C3876" s="1">
        <v>59</v>
      </c>
      <c r="D3876" s="1" t="s">
        <v>172</v>
      </c>
      <c r="E3876" s="1" t="s">
        <v>204</v>
      </c>
      <c r="F3876" s="1">
        <v>7146098706.9703999</v>
      </c>
      <c r="G3876" s="1">
        <v>8826280.85556655</v>
      </c>
      <c r="H3876" s="1">
        <v>1.66066713440152</v>
      </c>
      <c r="I3876" s="1">
        <v>1.6195917606013099</v>
      </c>
      <c r="J3876" s="1">
        <v>1.02536156011621</v>
      </c>
      <c r="K3876" s="1">
        <v>30.6235823253852</v>
      </c>
      <c r="L3876" s="1">
        <v>809.63871690798305</v>
      </c>
      <c r="M3876" s="1">
        <v>85</v>
      </c>
      <c r="N3876" s="1">
        <v>0.19231117028550601</v>
      </c>
      <c r="O3876" s="1">
        <v>4</v>
      </c>
      <c r="P3876" s="1" t="s">
        <v>559</v>
      </c>
      <c r="Q3876" s="1" t="s">
        <v>560</v>
      </c>
      <c r="T3876" s="1" t="b">
        <f t="shared" si="60"/>
        <v>0</v>
      </c>
    </row>
    <row r="3877" spans="1:20" x14ac:dyDescent="0.25">
      <c r="A3877" s="1">
        <v>2005</v>
      </c>
      <c r="B3877" s="1" t="s">
        <v>173</v>
      </c>
      <c r="C3877" s="1">
        <v>59</v>
      </c>
      <c r="D3877" s="1" t="s">
        <v>172</v>
      </c>
      <c r="E3877" s="1" t="s">
        <v>204</v>
      </c>
      <c r="F3877" s="1">
        <v>7477596464.3554897</v>
      </c>
      <c r="G3877" s="1">
        <v>9463713.5921276491</v>
      </c>
      <c r="H3877" s="1">
        <v>1.7135820206730901</v>
      </c>
      <c r="I3877" s="1">
        <v>1.58057361069355</v>
      </c>
      <c r="J3877" s="1">
        <v>1.0841519870252601</v>
      </c>
      <c r="K3877" s="1">
        <v>31.599360879923601</v>
      </c>
      <c r="L3877" s="1">
        <v>790.1334282322</v>
      </c>
      <c r="M3877" s="1">
        <v>93</v>
      </c>
      <c r="N3877" s="1">
        <v>0.19231117028550601</v>
      </c>
      <c r="O3877" s="1">
        <v>4</v>
      </c>
      <c r="P3877" s="1" t="s">
        <v>559</v>
      </c>
      <c r="Q3877" s="1" t="s">
        <v>560</v>
      </c>
      <c r="T3877" s="1" t="b">
        <f t="shared" si="60"/>
        <v>0</v>
      </c>
    </row>
    <row r="3878" spans="1:20" x14ac:dyDescent="0.25">
      <c r="A3878" s="1">
        <v>2006</v>
      </c>
      <c r="B3878" s="1" t="s">
        <v>173</v>
      </c>
      <c r="C3878" s="1">
        <v>59</v>
      </c>
      <c r="D3878" s="1" t="s">
        <v>172</v>
      </c>
      <c r="E3878" s="1" t="s">
        <v>204</v>
      </c>
      <c r="F3878" s="1">
        <v>8423737528.0792303</v>
      </c>
      <c r="G3878" s="1">
        <v>9731607.5773145799</v>
      </c>
      <c r="H3878" s="1">
        <v>1.9171491063347399</v>
      </c>
      <c r="I3878" s="1">
        <v>1.7315479768033799</v>
      </c>
      <c r="J3878" s="1">
        <v>1.10718797978327</v>
      </c>
      <c r="K3878" s="1">
        <v>35.353245856243703</v>
      </c>
      <c r="L3878" s="1">
        <v>865.605960901657</v>
      </c>
      <c r="M3878" s="1">
        <v>111</v>
      </c>
      <c r="N3878" s="1">
        <v>0.19231117028550601</v>
      </c>
      <c r="O3878" s="1">
        <v>4</v>
      </c>
      <c r="P3878" s="1" t="s">
        <v>559</v>
      </c>
      <c r="Q3878" s="1" t="s">
        <v>560</v>
      </c>
      <c r="T3878" s="1" t="b">
        <f t="shared" si="60"/>
        <v>0</v>
      </c>
    </row>
    <row r="3879" spans="1:20" x14ac:dyDescent="0.25">
      <c r="A3879" s="1">
        <v>2007</v>
      </c>
      <c r="B3879" s="1" t="s">
        <v>173</v>
      </c>
      <c r="C3879" s="1">
        <v>59</v>
      </c>
      <c r="D3879" s="1" t="s">
        <v>172</v>
      </c>
      <c r="E3879" s="1" t="s">
        <v>204</v>
      </c>
      <c r="F3879" s="1">
        <v>9337916650.9761505</v>
      </c>
      <c r="G3879" s="1">
        <v>9932357.7825258095</v>
      </c>
      <c r="H3879" s="1">
        <v>2.1233820907717198</v>
      </c>
      <c r="I3879" s="1">
        <v>1.88066710633441</v>
      </c>
      <c r="J3879" s="1">
        <v>1.1290579197242301</v>
      </c>
      <c r="K3879" s="1">
        <v>39.156291419249797</v>
      </c>
      <c r="L3879" s="1">
        <v>940.15105531181405</v>
      </c>
      <c r="M3879" s="1">
        <v>92</v>
      </c>
      <c r="N3879" s="1">
        <v>0.19231117028550601</v>
      </c>
      <c r="O3879" s="1">
        <v>4</v>
      </c>
      <c r="P3879" s="1" t="s">
        <v>559</v>
      </c>
      <c r="Q3879" s="1" t="s">
        <v>560</v>
      </c>
      <c r="T3879" s="1" t="b">
        <f t="shared" si="60"/>
        <v>0</v>
      </c>
    </row>
    <row r="3880" spans="1:20" x14ac:dyDescent="0.25">
      <c r="A3880" s="1">
        <v>2008</v>
      </c>
      <c r="B3880" s="1" t="s">
        <v>173</v>
      </c>
      <c r="C3880" s="1">
        <v>59</v>
      </c>
      <c r="D3880" s="1" t="s">
        <v>172</v>
      </c>
      <c r="E3880" s="1" t="s">
        <v>204</v>
      </c>
      <c r="F3880" s="1">
        <v>9459428621.6982098</v>
      </c>
      <c r="G3880" s="1">
        <v>10097020.432109799</v>
      </c>
      <c r="H3880" s="1">
        <v>2.0996534914612299</v>
      </c>
      <c r="I3880" s="1">
        <v>1.87407065414203</v>
      </c>
      <c r="J3880" s="1">
        <v>1.12037050834803</v>
      </c>
      <c r="K3880" s="1">
        <v>38.718723468756799</v>
      </c>
      <c r="L3880" s="1">
        <v>936.85346932804396</v>
      </c>
      <c r="M3880" s="1">
        <v>111</v>
      </c>
      <c r="N3880" s="1">
        <v>0.19231117028550601</v>
      </c>
      <c r="O3880" s="1">
        <v>4</v>
      </c>
      <c r="P3880" s="1" t="s">
        <v>559</v>
      </c>
      <c r="Q3880" s="1" t="s">
        <v>560</v>
      </c>
      <c r="T3880" s="1" t="b">
        <f t="shared" si="60"/>
        <v>0</v>
      </c>
    </row>
    <row r="3881" spans="1:20" x14ac:dyDescent="0.25">
      <c r="A3881" s="1">
        <v>2009</v>
      </c>
      <c r="B3881" s="1" t="s">
        <v>173</v>
      </c>
      <c r="C3881" s="1">
        <v>59</v>
      </c>
      <c r="D3881" s="1" t="s">
        <v>172</v>
      </c>
      <c r="E3881" s="1" t="s">
        <v>204</v>
      </c>
      <c r="F3881" s="1">
        <v>10106603394.566299</v>
      </c>
      <c r="G3881" s="1">
        <v>10559986.6449078</v>
      </c>
      <c r="H3881" s="1">
        <v>2.1847593680677702</v>
      </c>
      <c r="I3881" s="1">
        <v>1.9145034141528301</v>
      </c>
      <c r="J3881" s="1">
        <v>1.1411624298588801</v>
      </c>
      <c r="K3881" s="1">
        <v>40.288120950434497</v>
      </c>
      <c r="L3881" s="1">
        <v>957.06592578314201</v>
      </c>
      <c r="M3881" s="1">
        <v>116</v>
      </c>
      <c r="N3881" s="1">
        <v>0.19231117028550601</v>
      </c>
      <c r="O3881" s="1">
        <v>4</v>
      </c>
      <c r="P3881" s="1" t="s">
        <v>559</v>
      </c>
      <c r="Q3881" s="1" t="s">
        <v>560</v>
      </c>
      <c r="T3881" s="1" t="b">
        <f t="shared" si="60"/>
        <v>0</v>
      </c>
    </row>
    <row r="3882" spans="1:20" x14ac:dyDescent="0.25">
      <c r="A3882" s="1">
        <v>2010</v>
      </c>
      <c r="B3882" s="1" t="s">
        <v>173</v>
      </c>
      <c r="C3882" s="1">
        <v>59</v>
      </c>
      <c r="D3882" s="1" t="s">
        <v>172</v>
      </c>
      <c r="E3882" s="1" t="s">
        <v>204</v>
      </c>
      <c r="F3882" s="1">
        <v>9580442390.2759609</v>
      </c>
      <c r="G3882" s="1">
        <v>10572406.110726601</v>
      </c>
      <c r="H3882" s="1">
        <v>2.0534400261387802</v>
      </c>
      <c r="I3882" s="1">
        <v>1.8127003450130199</v>
      </c>
      <c r="J3882" s="1">
        <v>1.1328072131657401</v>
      </c>
      <c r="K3882" s="1">
        <v>37.866522669134604</v>
      </c>
      <c r="L3882" s="1">
        <v>906.17427007044205</v>
      </c>
      <c r="M3882" s="1">
        <v>112</v>
      </c>
      <c r="N3882" s="1">
        <v>0.19231117028550601</v>
      </c>
      <c r="O3882" s="1">
        <v>4</v>
      </c>
      <c r="P3882" s="1" t="s">
        <v>559</v>
      </c>
      <c r="Q3882" s="1" t="s">
        <v>560</v>
      </c>
      <c r="T3882" s="1" t="b">
        <f t="shared" si="60"/>
        <v>0</v>
      </c>
    </row>
    <row r="3883" spans="1:20" x14ac:dyDescent="0.25">
      <c r="A3883" s="1">
        <v>2011</v>
      </c>
      <c r="B3883" s="1" t="s">
        <v>173</v>
      </c>
      <c r="C3883" s="1">
        <v>59</v>
      </c>
      <c r="D3883" s="1" t="s">
        <v>172</v>
      </c>
      <c r="E3883" s="1" t="s">
        <v>204</v>
      </c>
      <c r="F3883" s="1">
        <v>9154566239.8551807</v>
      </c>
      <c r="G3883" s="1">
        <v>10475925.588522701</v>
      </c>
      <c r="H3883" s="1">
        <v>1.9659682080952201</v>
      </c>
      <c r="I3883" s="1">
        <v>1.7480733717183901</v>
      </c>
      <c r="J3883" s="1">
        <v>1.1246485644722299</v>
      </c>
      <c r="K3883" s="1">
        <v>36.253495973105402</v>
      </c>
      <c r="L3883" s="1">
        <v>873.86705475311999</v>
      </c>
      <c r="M3883" s="1">
        <v>119</v>
      </c>
      <c r="N3883" s="1">
        <v>0.19231117028550601</v>
      </c>
      <c r="O3883" s="1">
        <v>4</v>
      </c>
      <c r="P3883" s="1" t="s">
        <v>559</v>
      </c>
      <c r="Q3883" s="1" t="s">
        <v>560</v>
      </c>
      <c r="T3883" s="1" t="b">
        <f t="shared" si="60"/>
        <v>0</v>
      </c>
    </row>
    <row r="3884" spans="1:20" x14ac:dyDescent="0.25">
      <c r="A3884" s="1">
        <v>2012</v>
      </c>
      <c r="B3884" s="1" t="s">
        <v>173</v>
      </c>
      <c r="C3884" s="1">
        <v>59</v>
      </c>
      <c r="D3884" s="1" t="s">
        <v>172</v>
      </c>
      <c r="E3884" s="1" t="s">
        <v>204</v>
      </c>
      <c r="F3884" s="1">
        <v>8874215792.0129509</v>
      </c>
      <c r="G3884" s="1">
        <v>10227286.0660355</v>
      </c>
      <c r="H3884" s="1">
        <v>1.9363590910481301</v>
      </c>
      <c r="I3884" s="1">
        <v>1.73573680391674</v>
      </c>
      <c r="J3884" s="1">
        <v>1.11558335726862</v>
      </c>
      <c r="K3884" s="1">
        <v>35.707488158119503</v>
      </c>
      <c r="L3884" s="1">
        <v>867.69996797918304</v>
      </c>
      <c r="M3884" s="1">
        <v>130</v>
      </c>
      <c r="N3884" s="1">
        <v>0.19231117028550601</v>
      </c>
      <c r="O3884" s="1">
        <v>4</v>
      </c>
      <c r="P3884" s="1" t="s">
        <v>559</v>
      </c>
      <c r="Q3884" s="1" t="s">
        <v>560</v>
      </c>
      <c r="T3884" s="1" t="b">
        <f t="shared" si="60"/>
        <v>0</v>
      </c>
    </row>
    <row r="3885" spans="1:20" x14ac:dyDescent="0.25">
      <c r="A3885" s="1">
        <v>2013</v>
      </c>
      <c r="B3885" s="1" t="s">
        <v>173</v>
      </c>
      <c r="C3885" s="1">
        <v>59</v>
      </c>
      <c r="D3885" s="1" t="s">
        <v>172</v>
      </c>
      <c r="E3885" s="1" t="s">
        <v>204</v>
      </c>
      <c r="F3885" s="1">
        <v>9458170712.0319195</v>
      </c>
      <c r="G3885" s="1">
        <v>10113620.9203963</v>
      </c>
      <c r="H3885" s="1">
        <v>2.02968829909979</v>
      </c>
      <c r="I3885" s="1">
        <v>1.87074575241802</v>
      </c>
      <c r="J3885" s="1">
        <v>1.08496213153301</v>
      </c>
      <c r="K3885" s="1">
        <v>37.428528231067602</v>
      </c>
      <c r="L3885" s="1">
        <v>935.19134111082599</v>
      </c>
      <c r="M3885" s="1">
        <v>173</v>
      </c>
      <c r="N3885" s="1">
        <v>0.19231117028550601</v>
      </c>
      <c r="O3885" s="1">
        <v>4</v>
      </c>
      <c r="P3885" s="1" t="s">
        <v>559</v>
      </c>
      <c r="Q3885" s="1" t="s">
        <v>560</v>
      </c>
      <c r="T3885" s="1" t="b">
        <f t="shared" si="60"/>
        <v>0</v>
      </c>
    </row>
    <row r="3886" spans="1:20" x14ac:dyDescent="0.25">
      <c r="A3886" s="1">
        <v>2014</v>
      </c>
      <c r="B3886" s="1" t="s">
        <v>173</v>
      </c>
      <c r="C3886" s="1">
        <v>59</v>
      </c>
      <c r="D3886" s="1" t="s">
        <v>172</v>
      </c>
      <c r="E3886" s="1" t="s">
        <v>204</v>
      </c>
      <c r="F3886" s="1">
        <v>9350335485.9235191</v>
      </c>
      <c r="G3886" s="1">
        <v>9944015.3054552302</v>
      </c>
      <c r="H3886" s="1">
        <v>1.9927998825544</v>
      </c>
      <c r="I3886" s="1">
        <v>1.8809606066223901</v>
      </c>
      <c r="J3886" s="1">
        <v>1.0594585955379701</v>
      </c>
      <c r="K3886" s="1">
        <v>36.748286274368702</v>
      </c>
      <c r="L3886" s="1">
        <v>940.29777697485804</v>
      </c>
      <c r="M3886" s="1">
        <v>151</v>
      </c>
      <c r="N3886" s="1">
        <v>0.19231117028550601</v>
      </c>
      <c r="O3886" s="1">
        <v>4</v>
      </c>
      <c r="P3886" s="1" t="s">
        <v>559</v>
      </c>
      <c r="Q3886" s="1" t="s">
        <v>560</v>
      </c>
      <c r="T3886" s="1" t="b">
        <f t="shared" si="60"/>
        <v>0</v>
      </c>
    </row>
    <row r="3887" spans="1:20" x14ac:dyDescent="0.25">
      <c r="A3887" s="1">
        <v>2000</v>
      </c>
      <c r="B3887" s="1" t="s">
        <v>178</v>
      </c>
      <c r="C3887" s="1">
        <v>0</v>
      </c>
      <c r="D3887" s="1" t="s">
        <v>178</v>
      </c>
      <c r="E3887" s="1" t="s">
        <v>204</v>
      </c>
      <c r="F3887" s="1">
        <v>4425510271.54422</v>
      </c>
      <c r="G3887" s="1">
        <v>8592527.3239116203</v>
      </c>
      <c r="H3887" s="1">
        <v>1</v>
      </c>
      <c r="I3887" s="1">
        <v>1</v>
      </c>
      <c r="J3887" s="1">
        <v>1</v>
      </c>
      <c r="K3887" s="1">
        <v>20.576707939728699</v>
      </c>
      <c r="L3887" s="1">
        <v>515.04174554426299</v>
      </c>
      <c r="M3887" s="1">
        <v>120</v>
      </c>
      <c r="N3887" s="1">
        <v>0.23437741905270101</v>
      </c>
      <c r="O3887" s="1" t="s">
        <v>326</v>
      </c>
      <c r="P3887" s="1" t="s">
        <v>326</v>
      </c>
      <c r="Q3887" s="1" t="s">
        <v>326</v>
      </c>
      <c r="T3887" s="1" t="b">
        <f t="shared" si="60"/>
        <v>1</v>
      </c>
    </row>
    <row r="3888" spans="1:20" x14ac:dyDescent="0.25">
      <c r="A3888" s="1">
        <v>2001</v>
      </c>
      <c r="B3888" s="1" t="s">
        <v>178</v>
      </c>
      <c r="C3888" s="1">
        <v>0</v>
      </c>
      <c r="D3888" s="1" t="s">
        <v>178</v>
      </c>
      <c r="E3888" s="1" t="s">
        <v>204</v>
      </c>
      <c r="F3888" s="1">
        <v>5149928998.1293001</v>
      </c>
      <c r="G3888" s="1">
        <v>9140716.0088997893</v>
      </c>
      <c r="H3888" s="1">
        <v>1.1043489118712599</v>
      </c>
      <c r="I3888" s="1">
        <v>1.09390244772261</v>
      </c>
      <c r="J3888" s="1">
        <v>1.0095497218882701</v>
      </c>
      <c r="K3888" s="1">
        <v>22.723865023132099</v>
      </c>
      <c r="L3888" s="1">
        <v>563.40542613019704</v>
      </c>
      <c r="M3888" s="1">
        <v>182</v>
      </c>
      <c r="N3888" s="1">
        <v>0.23437741905270101</v>
      </c>
      <c r="O3888" s="1" t="s">
        <v>326</v>
      </c>
      <c r="P3888" s="1" t="s">
        <v>326</v>
      </c>
      <c r="Q3888" s="1" t="s">
        <v>326</v>
      </c>
      <c r="T3888" s="1" t="b">
        <f t="shared" si="60"/>
        <v>1</v>
      </c>
    </row>
    <row r="3889" spans="1:20" x14ac:dyDescent="0.25">
      <c r="A3889" s="1">
        <v>2002</v>
      </c>
      <c r="B3889" s="1" t="s">
        <v>178</v>
      </c>
      <c r="C3889" s="1">
        <v>0</v>
      </c>
      <c r="D3889" s="1" t="s">
        <v>178</v>
      </c>
      <c r="E3889" s="1" t="s">
        <v>204</v>
      </c>
      <c r="F3889" s="1">
        <v>5721180638.1349201</v>
      </c>
      <c r="G3889" s="1">
        <v>9533250.3725437503</v>
      </c>
      <c r="H3889" s="1">
        <v>1.2142065702187801</v>
      </c>
      <c r="I3889" s="1">
        <v>1.16520470580188</v>
      </c>
      <c r="J3889" s="1">
        <v>1.04205429670246</v>
      </c>
      <c r="K3889" s="1">
        <v>24.9843739738916</v>
      </c>
      <c r="L3889" s="1">
        <v>600.12906559259295</v>
      </c>
      <c r="M3889" s="1">
        <v>232</v>
      </c>
      <c r="N3889" s="1">
        <v>0.23437741905270101</v>
      </c>
      <c r="O3889" s="1" t="s">
        <v>326</v>
      </c>
      <c r="P3889" s="1" t="s">
        <v>326</v>
      </c>
      <c r="Q3889" s="1" t="s">
        <v>326</v>
      </c>
      <c r="T3889" s="1" t="b">
        <f t="shared" si="60"/>
        <v>1</v>
      </c>
    </row>
    <row r="3890" spans="1:20" x14ac:dyDescent="0.25">
      <c r="A3890" s="1">
        <v>2003</v>
      </c>
      <c r="B3890" s="1" t="s">
        <v>178</v>
      </c>
      <c r="C3890" s="1">
        <v>0</v>
      </c>
      <c r="D3890" s="1" t="s">
        <v>178</v>
      </c>
      <c r="E3890" s="1" t="s">
        <v>204</v>
      </c>
      <c r="F3890" s="1">
        <v>5738168563.6028299</v>
      </c>
      <c r="G3890" s="1">
        <v>9268796.1774707101</v>
      </c>
      <c r="H3890" s="1">
        <v>1.21304083651148</v>
      </c>
      <c r="I3890" s="1">
        <v>1.2020084994611799</v>
      </c>
      <c r="J3890" s="1">
        <v>1.00917825211323</v>
      </c>
      <c r="K3890" s="1">
        <v>24.960387011860899</v>
      </c>
      <c r="L3890" s="1">
        <v>619.08455572152604</v>
      </c>
      <c r="M3890" s="1">
        <v>245</v>
      </c>
      <c r="N3890" s="1">
        <v>0.23437741905270101</v>
      </c>
      <c r="O3890" s="1" t="s">
        <v>326</v>
      </c>
      <c r="P3890" s="1" t="s">
        <v>326</v>
      </c>
      <c r="Q3890" s="1" t="s">
        <v>326</v>
      </c>
      <c r="T3890" s="1" t="b">
        <f t="shared" si="60"/>
        <v>1</v>
      </c>
    </row>
    <row r="3891" spans="1:20" x14ac:dyDescent="0.25">
      <c r="A3891" s="1">
        <v>2004</v>
      </c>
      <c r="B3891" s="1" t="s">
        <v>178</v>
      </c>
      <c r="C3891" s="1">
        <v>0</v>
      </c>
      <c r="D3891" s="1" t="s">
        <v>178</v>
      </c>
      <c r="E3891" s="1" t="s">
        <v>204</v>
      </c>
      <c r="F3891" s="1">
        <v>6314190927.6702299</v>
      </c>
      <c r="G3891" s="1">
        <v>9558203.0933927707</v>
      </c>
      <c r="H3891" s="1">
        <v>1.31500922245618</v>
      </c>
      <c r="I3891" s="1">
        <v>1.2826230030833401</v>
      </c>
      <c r="J3891" s="1">
        <v>1.02524999106907</v>
      </c>
      <c r="K3891" s="1">
        <v>27.0585607085305</v>
      </c>
      <c r="L3891" s="1">
        <v>660.60439038327104</v>
      </c>
      <c r="M3891" s="1">
        <v>221</v>
      </c>
      <c r="N3891" s="1">
        <v>0.23437741905270101</v>
      </c>
      <c r="O3891" s="1" t="s">
        <v>326</v>
      </c>
      <c r="P3891" s="1" t="s">
        <v>326</v>
      </c>
      <c r="Q3891" s="1" t="s">
        <v>326</v>
      </c>
      <c r="T3891" s="1" t="b">
        <f t="shared" si="60"/>
        <v>1</v>
      </c>
    </row>
    <row r="3892" spans="1:20" x14ac:dyDescent="0.25">
      <c r="A3892" s="1">
        <v>2005</v>
      </c>
      <c r="B3892" s="1" t="s">
        <v>178</v>
      </c>
      <c r="C3892" s="1">
        <v>0</v>
      </c>
      <c r="D3892" s="1" t="s">
        <v>178</v>
      </c>
      <c r="E3892" s="1" t="s">
        <v>204</v>
      </c>
      <c r="F3892" s="1">
        <v>6546775026.6296997</v>
      </c>
      <c r="G3892" s="1">
        <v>9801043.8669610005</v>
      </c>
      <c r="H3892" s="1">
        <v>1.34452164498942</v>
      </c>
      <c r="I3892" s="1">
        <v>1.2969184030693399</v>
      </c>
      <c r="J3892" s="1">
        <v>1.0367048858335399</v>
      </c>
      <c r="K3892" s="1">
        <v>27.6658292075908</v>
      </c>
      <c r="L3892" s="1">
        <v>667.96711814531</v>
      </c>
      <c r="M3892" s="1">
        <v>206</v>
      </c>
      <c r="N3892" s="1">
        <v>0.23437741905270101</v>
      </c>
      <c r="O3892" s="1" t="s">
        <v>326</v>
      </c>
      <c r="P3892" s="1" t="s">
        <v>326</v>
      </c>
      <c r="Q3892" s="1" t="s">
        <v>326</v>
      </c>
      <c r="T3892" s="1" t="b">
        <f t="shared" si="60"/>
        <v>1</v>
      </c>
    </row>
    <row r="3893" spans="1:20" x14ac:dyDescent="0.25">
      <c r="A3893" s="1">
        <v>2006</v>
      </c>
      <c r="B3893" s="1" t="s">
        <v>178</v>
      </c>
      <c r="C3893" s="1">
        <v>0</v>
      </c>
      <c r="D3893" s="1" t="s">
        <v>178</v>
      </c>
      <c r="E3893" s="1" t="s">
        <v>204</v>
      </c>
      <c r="F3893" s="1">
        <v>6970634023.6837702</v>
      </c>
      <c r="G3893" s="1">
        <v>9896887.87020161</v>
      </c>
      <c r="H3893" s="1">
        <v>1.4217422038519201</v>
      </c>
      <c r="I3893" s="1">
        <v>1.3675121723102199</v>
      </c>
      <c r="J3893" s="1">
        <v>1.0396559772115801</v>
      </c>
      <c r="K3893" s="1">
        <v>29.2547740942471</v>
      </c>
      <c r="L3893" s="1">
        <v>704.32585627968399</v>
      </c>
      <c r="M3893" s="1">
        <v>224</v>
      </c>
      <c r="N3893" s="1">
        <v>0.23437741905270101</v>
      </c>
      <c r="O3893" s="1" t="s">
        <v>326</v>
      </c>
      <c r="P3893" s="1" t="s">
        <v>326</v>
      </c>
      <c r="Q3893" s="1" t="s">
        <v>326</v>
      </c>
      <c r="T3893" s="1" t="b">
        <f t="shared" si="60"/>
        <v>1</v>
      </c>
    </row>
    <row r="3894" spans="1:20" x14ac:dyDescent="0.25">
      <c r="A3894" s="1">
        <v>2007</v>
      </c>
      <c r="B3894" s="1" t="s">
        <v>178</v>
      </c>
      <c r="C3894" s="1">
        <v>0</v>
      </c>
      <c r="D3894" s="1" t="s">
        <v>178</v>
      </c>
      <c r="E3894" s="1" t="s">
        <v>204</v>
      </c>
      <c r="F3894" s="1">
        <v>7265010497.1855898</v>
      </c>
      <c r="G3894" s="1">
        <v>10166958.3013395</v>
      </c>
      <c r="H3894" s="1">
        <v>1.4805119313623301</v>
      </c>
      <c r="I3894" s="1">
        <v>1.38740345786731</v>
      </c>
      <c r="J3894" s="1">
        <v>1.0671098756220101</v>
      </c>
      <c r="K3894" s="1">
        <v>30.464061612926301</v>
      </c>
      <c r="L3894" s="1">
        <v>714.57069871413</v>
      </c>
      <c r="M3894" s="1">
        <v>201</v>
      </c>
      <c r="N3894" s="1">
        <v>0.23437741905270101</v>
      </c>
      <c r="O3894" s="1" t="s">
        <v>326</v>
      </c>
      <c r="P3894" s="1" t="s">
        <v>326</v>
      </c>
      <c r="Q3894" s="1" t="s">
        <v>326</v>
      </c>
      <c r="T3894" s="1" t="b">
        <f t="shared" si="60"/>
        <v>1</v>
      </c>
    </row>
    <row r="3895" spans="1:20" x14ac:dyDescent="0.25">
      <c r="A3895" s="1">
        <v>2008</v>
      </c>
      <c r="B3895" s="1" t="s">
        <v>178</v>
      </c>
      <c r="C3895" s="1">
        <v>0</v>
      </c>
      <c r="D3895" s="1" t="s">
        <v>178</v>
      </c>
      <c r="E3895" s="1" t="s">
        <v>204</v>
      </c>
      <c r="F3895" s="1">
        <v>8056550388.2613096</v>
      </c>
      <c r="G3895" s="1">
        <v>10136653.8232834</v>
      </c>
      <c r="H3895" s="1">
        <v>1.60261557929377</v>
      </c>
      <c r="I3895" s="1">
        <v>1.5431639930271599</v>
      </c>
      <c r="J3895" s="1">
        <v>1.0385257733690301</v>
      </c>
      <c r="K3895" s="1">
        <v>32.976552714786898</v>
      </c>
      <c r="L3895" s="1">
        <v>794.79387662976205</v>
      </c>
      <c r="M3895" s="1">
        <v>177</v>
      </c>
      <c r="N3895" s="1">
        <v>0.23437741905270101</v>
      </c>
      <c r="O3895" s="1" t="s">
        <v>326</v>
      </c>
      <c r="P3895" s="1" t="s">
        <v>326</v>
      </c>
      <c r="Q3895" s="1" t="s">
        <v>326</v>
      </c>
      <c r="T3895" s="1" t="b">
        <f t="shared" si="60"/>
        <v>1</v>
      </c>
    </row>
    <row r="3896" spans="1:20" x14ac:dyDescent="0.25">
      <c r="A3896" s="1">
        <v>2009</v>
      </c>
      <c r="B3896" s="1" t="s">
        <v>178</v>
      </c>
      <c r="C3896" s="1">
        <v>0</v>
      </c>
      <c r="D3896" s="1" t="s">
        <v>178</v>
      </c>
      <c r="E3896" s="1" t="s">
        <v>204</v>
      </c>
      <c r="F3896" s="1">
        <v>8604555125.7444191</v>
      </c>
      <c r="G3896" s="1">
        <v>10581644.391276101</v>
      </c>
      <c r="H3896" s="1">
        <v>1.6669566916454699</v>
      </c>
      <c r="I3896" s="1">
        <v>1.57882075732853</v>
      </c>
      <c r="J3896" s="1">
        <v>1.0558239014199799</v>
      </c>
      <c r="K3896" s="1">
        <v>34.300480992165099</v>
      </c>
      <c r="L3896" s="1">
        <v>813.15859875600597</v>
      </c>
      <c r="M3896" s="1">
        <v>237</v>
      </c>
      <c r="N3896" s="1">
        <v>0.23437741905270101</v>
      </c>
      <c r="O3896" s="1" t="s">
        <v>326</v>
      </c>
      <c r="P3896" s="1" t="s">
        <v>326</v>
      </c>
      <c r="Q3896" s="1" t="s">
        <v>326</v>
      </c>
      <c r="T3896" s="1" t="b">
        <f t="shared" si="60"/>
        <v>1</v>
      </c>
    </row>
    <row r="3897" spans="1:20" x14ac:dyDescent="0.25">
      <c r="A3897" s="1">
        <v>2010</v>
      </c>
      <c r="B3897" s="1" t="s">
        <v>178</v>
      </c>
      <c r="C3897" s="1">
        <v>0</v>
      </c>
      <c r="D3897" s="1" t="s">
        <v>178</v>
      </c>
      <c r="E3897" s="1" t="s">
        <v>204</v>
      </c>
      <c r="F3897" s="1">
        <v>8095926147.8682604</v>
      </c>
      <c r="G3897" s="1">
        <v>10379422.291094599</v>
      </c>
      <c r="H3897" s="1">
        <v>1.5551078222813699</v>
      </c>
      <c r="I3897" s="1">
        <v>1.51443600015102</v>
      </c>
      <c r="J3897" s="1">
        <v>1.02685608512099</v>
      </c>
      <c r="K3897" s="1">
        <v>31.998999473871098</v>
      </c>
      <c r="L3897" s="1">
        <v>779.99776103285205</v>
      </c>
      <c r="M3897" s="1">
        <v>192</v>
      </c>
      <c r="N3897" s="1">
        <v>0.23437741905270101</v>
      </c>
      <c r="O3897" s="1" t="s">
        <v>326</v>
      </c>
      <c r="P3897" s="1" t="s">
        <v>326</v>
      </c>
      <c r="Q3897" s="1" t="s">
        <v>326</v>
      </c>
      <c r="T3897" s="1" t="b">
        <f t="shared" si="60"/>
        <v>1</v>
      </c>
    </row>
    <row r="3898" spans="1:20" x14ac:dyDescent="0.25">
      <c r="A3898" s="1">
        <v>2011</v>
      </c>
      <c r="B3898" s="1" t="s">
        <v>178</v>
      </c>
      <c r="C3898" s="1">
        <v>0</v>
      </c>
      <c r="D3898" s="1" t="s">
        <v>178</v>
      </c>
      <c r="E3898" s="1" t="s">
        <v>204</v>
      </c>
      <c r="F3898" s="1">
        <v>8369158619.8280802</v>
      </c>
      <c r="G3898" s="1">
        <v>10407562.9035632</v>
      </c>
      <c r="H3898" s="1">
        <v>1.6107124915672899</v>
      </c>
      <c r="I3898" s="1">
        <v>1.56131424962845</v>
      </c>
      <c r="J3898" s="1">
        <v>1.0316388849653999</v>
      </c>
      <c r="K3898" s="1">
        <v>33.143160513852699</v>
      </c>
      <c r="L3898" s="1">
        <v>804.14201647176799</v>
      </c>
      <c r="M3898" s="1">
        <v>212</v>
      </c>
      <c r="N3898" s="1">
        <v>0.23437741905270101</v>
      </c>
      <c r="O3898" s="1" t="s">
        <v>326</v>
      </c>
      <c r="P3898" s="1" t="s">
        <v>326</v>
      </c>
      <c r="Q3898" s="1" t="s">
        <v>326</v>
      </c>
      <c r="T3898" s="1" t="b">
        <f t="shared" si="60"/>
        <v>1</v>
      </c>
    </row>
    <row r="3899" spans="1:20" x14ac:dyDescent="0.25">
      <c r="A3899" s="1">
        <v>2012</v>
      </c>
      <c r="B3899" s="1" t="s">
        <v>178</v>
      </c>
      <c r="C3899" s="1">
        <v>0</v>
      </c>
      <c r="D3899" s="1" t="s">
        <v>178</v>
      </c>
      <c r="E3899" s="1" t="s">
        <v>204</v>
      </c>
      <c r="F3899" s="1">
        <v>8658553142.2737694</v>
      </c>
      <c r="G3899" s="1">
        <v>10401781.3577813</v>
      </c>
      <c r="H3899" s="1">
        <v>1.69316292081847</v>
      </c>
      <c r="I3899" s="1">
        <v>1.61620026921164</v>
      </c>
      <c r="J3899" s="1">
        <v>1.0476195017863501</v>
      </c>
      <c r="K3899" s="1">
        <v>34.839718916059702</v>
      </c>
      <c r="L3899" s="1">
        <v>832.41060780387704</v>
      </c>
      <c r="M3899" s="1">
        <v>236</v>
      </c>
      <c r="N3899" s="1">
        <v>0.23437741905270101</v>
      </c>
      <c r="O3899" s="1" t="s">
        <v>326</v>
      </c>
      <c r="P3899" s="1" t="s">
        <v>326</v>
      </c>
      <c r="Q3899" s="1" t="s">
        <v>326</v>
      </c>
      <c r="T3899" s="1" t="b">
        <f t="shared" si="60"/>
        <v>1</v>
      </c>
    </row>
    <row r="3900" spans="1:20" x14ac:dyDescent="0.25">
      <c r="A3900" s="1">
        <v>2013</v>
      </c>
      <c r="B3900" s="1" t="s">
        <v>178</v>
      </c>
      <c r="C3900" s="1">
        <v>0</v>
      </c>
      <c r="D3900" s="1" t="s">
        <v>178</v>
      </c>
      <c r="E3900" s="1" t="s">
        <v>204</v>
      </c>
      <c r="F3900" s="1">
        <v>8679174035.2304802</v>
      </c>
      <c r="G3900" s="1">
        <v>10339218.458666001</v>
      </c>
      <c r="H3900" s="1">
        <v>1.6691605249761901</v>
      </c>
      <c r="I3900" s="1">
        <v>1.6298523163569201</v>
      </c>
      <c r="J3900" s="1">
        <v>1.0241176505532299</v>
      </c>
      <c r="K3900" s="1">
        <v>34.345828626959197</v>
      </c>
      <c r="L3900" s="1">
        <v>839.44198199583195</v>
      </c>
      <c r="M3900" s="1">
        <v>268</v>
      </c>
      <c r="N3900" s="1">
        <v>0.23437741905270101</v>
      </c>
      <c r="O3900" s="1" t="s">
        <v>326</v>
      </c>
      <c r="P3900" s="1" t="s">
        <v>326</v>
      </c>
      <c r="Q3900" s="1" t="s">
        <v>326</v>
      </c>
      <c r="T3900" s="1" t="b">
        <f t="shared" si="60"/>
        <v>1</v>
      </c>
    </row>
    <row r="3901" spans="1:20" x14ac:dyDescent="0.25">
      <c r="A3901" s="1">
        <v>2014</v>
      </c>
      <c r="B3901" s="1" t="s">
        <v>178</v>
      </c>
      <c r="C3901" s="1">
        <v>0</v>
      </c>
      <c r="D3901" s="1" t="s">
        <v>178</v>
      </c>
      <c r="E3901" s="1" t="s">
        <v>204</v>
      </c>
      <c r="F3901" s="1">
        <v>9107353968.4980392</v>
      </c>
      <c r="G3901" s="1">
        <v>10686106.9053904</v>
      </c>
      <c r="H3901" s="1">
        <v>1.7395071588961499</v>
      </c>
      <c r="I3901" s="1">
        <v>1.6547419250274</v>
      </c>
      <c r="J3901" s="1">
        <v>1.0512256519199199</v>
      </c>
      <c r="K3901" s="1">
        <v>35.793330767673297</v>
      </c>
      <c r="L3901" s="1">
        <v>852.26116949138998</v>
      </c>
      <c r="M3901" s="1">
        <v>231</v>
      </c>
      <c r="N3901" s="1">
        <v>0.23437741905270101</v>
      </c>
      <c r="O3901" s="1" t="s">
        <v>326</v>
      </c>
      <c r="P3901" s="1" t="s">
        <v>326</v>
      </c>
      <c r="Q3901" s="1" t="s">
        <v>326</v>
      </c>
      <c r="T3901" s="1" t="b">
        <f t="shared" si="60"/>
        <v>1</v>
      </c>
    </row>
    <row r="3902" spans="1:20" x14ac:dyDescent="0.25">
      <c r="A3902" s="1">
        <v>2000</v>
      </c>
      <c r="B3902" s="1" t="s">
        <v>179</v>
      </c>
      <c r="C3902" s="1">
        <v>84</v>
      </c>
      <c r="D3902" s="1" t="s">
        <v>178</v>
      </c>
      <c r="E3902" s="1" t="s">
        <v>204</v>
      </c>
      <c r="F3902" s="1">
        <v>4425510271.54422</v>
      </c>
      <c r="G3902" s="1">
        <v>8592527.3239116203</v>
      </c>
      <c r="H3902" s="1">
        <v>1</v>
      </c>
      <c r="I3902" s="1">
        <v>1</v>
      </c>
      <c r="J3902" s="1">
        <v>1</v>
      </c>
      <c r="K3902" s="1">
        <v>20.576707939728699</v>
      </c>
      <c r="L3902" s="1">
        <v>515.04174554426299</v>
      </c>
      <c r="M3902" s="1">
        <v>120</v>
      </c>
      <c r="N3902" s="1">
        <v>0.23437741905270101</v>
      </c>
      <c r="O3902" s="1">
        <v>6</v>
      </c>
      <c r="P3902" s="1" t="s">
        <v>468</v>
      </c>
      <c r="Q3902" s="1" t="s">
        <v>561</v>
      </c>
      <c r="T3902" s="1" t="b">
        <f t="shared" si="60"/>
        <v>0</v>
      </c>
    </row>
    <row r="3903" spans="1:20" x14ac:dyDescent="0.25">
      <c r="A3903" s="1">
        <v>2001</v>
      </c>
      <c r="B3903" s="1" t="s">
        <v>179</v>
      </c>
      <c r="C3903" s="1">
        <v>84</v>
      </c>
      <c r="D3903" s="1" t="s">
        <v>178</v>
      </c>
      <c r="E3903" s="1" t="s">
        <v>204</v>
      </c>
      <c r="F3903" s="1">
        <v>5149928998.1293001</v>
      </c>
      <c r="G3903" s="1">
        <v>9140716.0088997893</v>
      </c>
      <c r="H3903" s="1">
        <v>1.1043489118712599</v>
      </c>
      <c r="I3903" s="1">
        <v>1.09390244772261</v>
      </c>
      <c r="J3903" s="1">
        <v>1.0095497218882701</v>
      </c>
      <c r="K3903" s="1">
        <v>22.723865023132099</v>
      </c>
      <c r="L3903" s="1">
        <v>563.40542613019704</v>
      </c>
      <c r="M3903" s="1">
        <v>182</v>
      </c>
      <c r="N3903" s="1">
        <v>0.23437741905270101</v>
      </c>
      <c r="O3903" s="1">
        <v>6</v>
      </c>
      <c r="P3903" s="1" t="s">
        <v>468</v>
      </c>
      <c r="Q3903" s="1" t="s">
        <v>561</v>
      </c>
      <c r="T3903" s="1" t="b">
        <f t="shared" si="60"/>
        <v>0</v>
      </c>
    </row>
    <row r="3904" spans="1:20" x14ac:dyDescent="0.25">
      <c r="A3904" s="1">
        <v>2002</v>
      </c>
      <c r="B3904" s="1" t="s">
        <v>179</v>
      </c>
      <c r="C3904" s="1">
        <v>84</v>
      </c>
      <c r="D3904" s="1" t="s">
        <v>178</v>
      </c>
      <c r="E3904" s="1" t="s">
        <v>204</v>
      </c>
      <c r="F3904" s="1">
        <v>5721180638.1349201</v>
      </c>
      <c r="G3904" s="1">
        <v>9533250.3725437503</v>
      </c>
      <c r="H3904" s="1">
        <v>1.2142065702187801</v>
      </c>
      <c r="I3904" s="1">
        <v>1.16520470580188</v>
      </c>
      <c r="J3904" s="1">
        <v>1.04205429670246</v>
      </c>
      <c r="K3904" s="1">
        <v>24.9843739738916</v>
      </c>
      <c r="L3904" s="1">
        <v>600.12906559259295</v>
      </c>
      <c r="M3904" s="1">
        <v>232</v>
      </c>
      <c r="N3904" s="1">
        <v>0.23437741905270101</v>
      </c>
      <c r="O3904" s="1">
        <v>6</v>
      </c>
      <c r="P3904" s="1" t="s">
        <v>468</v>
      </c>
      <c r="Q3904" s="1" t="s">
        <v>561</v>
      </c>
      <c r="T3904" s="1" t="b">
        <f t="shared" si="60"/>
        <v>0</v>
      </c>
    </row>
    <row r="3905" spans="1:20" x14ac:dyDescent="0.25">
      <c r="A3905" s="1">
        <v>2003</v>
      </c>
      <c r="B3905" s="1" t="s">
        <v>179</v>
      </c>
      <c r="C3905" s="1">
        <v>84</v>
      </c>
      <c r="D3905" s="1" t="s">
        <v>178</v>
      </c>
      <c r="E3905" s="1" t="s">
        <v>204</v>
      </c>
      <c r="F3905" s="1">
        <v>5738168563.6028299</v>
      </c>
      <c r="G3905" s="1">
        <v>9268796.1774707101</v>
      </c>
      <c r="H3905" s="1">
        <v>1.21304083651148</v>
      </c>
      <c r="I3905" s="1">
        <v>1.2020084994611799</v>
      </c>
      <c r="J3905" s="1">
        <v>1.00917825211323</v>
      </c>
      <c r="K3905" s="1">
        <v>24.960387011860899</v>
      </c>
      <c r="L3905" s="1">
        <v>619.08455572152604</v>
      </c>
      <c r="M3905" s="1">
        <v>245</v>
      </c>
      <c r="N3905" s="1">
        <v>0.23437741905270101</v>
      </c>
      <c r="O3905" s="1">
        <v>6</v>
      </c>
      <c r="P3905" s="1" t="s">
        <v>468</v>
      </c>
      <c r="Q3905" s="1" t="s">
        <v>561</v>
      </c>
      <c r="T3905" s="1" t="b">
        <f t="shared" si="60"/>
        <v>0</v>
      </c>
    </row>
    <row r="3906" spans="1:20" x14ac:dyDescent="0.25">
      <c r="A3906" s="1">
        <v>2004</v>
      </c>
      <c r="B3906" s="1" t="s">
        <v>179</v>
      </c>
      <c r="C3906" s="1">
        <v>84</v>
      </c>
      <c r="D3906" s="1" t="s">
        <v>178</v>
      </c>
      <c r="E3906" s="1" t="s">
        <v>204</v>
      </c>
      <c r="F3906" s="1">
        <v>6314190927.6702299</v>
      </c>
      <c r="G3906" s="1">
        <v>9558203.0933927707</v>
      </c>
      <c r="H3906" s="1">
        <v>1.31500922245618</v>
      </c>
      <c r="I3906" s="1">
        <v>1.2826230030833401</v>
      </c>
      <c r="J3906" s="1">
        <v>1.02524999106907</v>
      </c>
      <c r="K3906" s="1">
        <v>27.0585607085305</v>
      </c>
      <c r="L3906" s="1">
        <v>660.60439038327104</v>
      </c>
      <c r="M3906" s="1">
        <v>221</v>
      </c>
      <c r="N3906" s="1">
        <v>0.23437741905270101</v>
      </c>
      <c r="O3906" s="1">
        <v>6</v>
      </c>
      <c r="P3906" s="1" t="s">
        <v>468</v>
      </c>
      <c r="Q3906" s="1" t="s">
        <v>561</v>
      </c>
      <c r="T3906" s="1" t="b">
        <f t="shared" si="60"/>
        <v>0</v>
      </c>
    </row>
    <row r="3907" spans="1:20" x14ac:dyDescent="0.25">
      <c r="A3907" s="1">
        <v>2005</v>
      </c>
      <c r="B3907" s="1" t="s">
        <v>179</v>
      </c>
      <c r="C3907" s="1">
        <v>84</v>
      </c>
      <c r="D3907" s="1" t="s">
        <v>178</v>
      </c>
      <c r="E3907" s="1" t="s">
        <v>204</v>
      </c>
      <c r="F3907" s="1">
        <v>6546775026.6296997</v>
      </c>
      <c r="G3907" s="1">
        <v>9801043.8669610005</v>
      </c>
      <c r="H3907" s="1">
        <v>1.34452164498942</v>
      </c>
      <c r="I3907" s="1">
        <v>1.2969184030693399</v>
      </c>
      <c r="J3907" s="1">
        <v>1.0367048858335399</v>
      </c>
      <c r="K3907" s="1">
        <v>27.6658292075908</v>
      </c>
      <c r="L3907" s="1">
        <v>667.96711814531</v>
      </c>
      <c r="M3907" s="1">
        <v>206</v>
      </c>
      <c r="N3907" s="1">
        <v>0.23437741905270101</v>
      </c>
      <c r="O3907" s="1">
        <v>6</v>
      </c>
      <c r="P3907" s="1" t="s">
        <v>468</v>
      </c>
      <c r="Q3907" s="1" t="s">
        <v>561</v>
      </c>
      <c r="T3907" s="1" t="b">
        <f t="shared" ref="T3907:T3970" si="61">NOT(ISNUMBER(SEARCH("       ", B3907)))</f>
        <v>0</v>
      </c>
    </row>
    <row r="3908" spans="1:20" x14ac:dyDescent="0.25">
      <c r="A3908" s="1">
        <v>2006</v>
      </c>
      <c r="B3908" s="1" t="s">
        <v>179</v>
      </c>
      <c r="C3908" s="1">
        <v>84</v>
      </c>
      <c r="D3908" s="1" t="s">
        <v>178</v>
      </c>
      <c r="E3908" s="1" t="s">
        <v>204</v>
      </c>
      <c r="F3908" s="1">
        <v>6970634023.6837702</v>
      </c>
      <c r="G3908" s="1">
        <v>9896887.87020161</v>
      </c>
      <c r="H3908" s="1">
        <v>1.4217422038519201</v>
      </c>
      <c r="I3908" s="1">
        <v>1.3675121723102199</v>
      </c>
      <c r="J3908" s="1">
        <v>1.0396559772115801</v>
      </c>
      <c r="K3908" s="1">
        <v>29.2547740942471</v>
      </c>
      <c r="L3908" s="1">
        <v>704.32585627968399</v>
      </c>
      <c r="M3908" s="1">
        <v>224</v>
      </c>
      <c r="N3908" s="1">
        <v>0.23437741905270101</v>
      </c>
      <c r="O3908" s="1">
        <v>6</v>
      </c>
      <c r="P3908" s="1" t="s">
        <v>468</v>
      </c>
      <c r="Q3908" s="1" t="s">
        <v>561</v>
      </c>
      <c r="T3908" s="1" t="b">
        <f t="shared" si="61"/>
        <v>0</v>
      </c>
    </row>
    <row r="3909" spans="1:20" x14ac:dyDescent="0.25">
      <c r="A3909" s="1">
        <v>2007</v>
      </c>
      <c r="B3909" s="1" t="s">
        <v>179</v>
      </c>
      <c r="C3909" s="1">
        <v>84</v>
      </c>
      <c r="D3909" s="1" t="s">
        <v>178</v>
      </c>
      <c r="E3909" s="1" t="s">
        <v>204</v>
      </c>
      <c r="F3909" s="1">
        <v>7265010497.1855898</v>
      </c>
      <c r="G3909" s="1">
        <v>10166958.3013395</v>
      </c>
      <c r="H3909" s="1">
        <v>1.4805119313623301</v>
      </c>
      <c r="I3909" s="1">
        <v>1.38740345786731</v>
      </c>
      <c r="J3909" s="1">
        <v>1.0671098756220101</v>
      </c>
      <c r="K3909" s="1">
        <v>30.464061612926301</v>
      </c>
      <c r="L3909" s="1">
        <v>714.57069871413</v>
      </c>
      <c r="M3909" s="1">
        <v>201</v>
      </c>
      <c r="N3909" s="1">
        <v>0.23437741905270101</v>
      </c>
      <c r="O3909" s="1">
        <v>6</v>
      </c>
      <c r="P3909" s="1" t="s">
        <v>468</v>
      </c>
      <c r="Q3909" s="1" t="s">
        <v>561</v>
      </c>
      <c r="T3909" s="1" t="b">
        <f t="shared" si="61"/>
        <v>0</v>
      </c>
    </row>
    <row r="3910" spans="1:20" x14ac:dyDescent="0.25">
      <c r="A3910" s="1">
        <v>2008</v>
      </c>
      <c r="B3910" s="1" t="s">
        <v>179</v>
      </c>
      <c r="C3910" s="1">
        <v>84</v>
      </c>
      <c r="D3910" s="1" t="s">
        <v>178</v>
      </c>
      <c r="E3910" s="1" t="s">
        <v>204</v>
      </c>
      <c r="F3910" s="1">
        <v>8056550388.2613096</v>
      </c>
      <c r="G3910" s="1">
        <v>10136653.8232834</v>
      </c>
      <c r="H3910" s="1">
        <v>1.60261557929377</v>
      </c>
      <c r="I3910" s="1">
        <v>1.5431639930271599</v>
      </c>
      <c r="J3910" s="1">
        <v>1.0385257733690301</v>
      </c>
      <c r="K3910" s="1">
        <v>32.976552714786898</v>
      </c>
      <c r="L3910" s="1">
        <v>794.79387662976205</v>
      </c>
      <c r="M3910" s="1">
        <v>177</v>
      </c>
      <c r="N3910" s="1">
        <v>0.23437741905270101</v>
      </c>
      <c r="O3910" s="1">
        <v>6</v>
      </c>
      <c r="P3910" s="1" t="s">
        <v>468</v>
      </c>
      <c r="Q3910" s="1" t="s">
        <v>561</v>
      </c>
      <c r="T3910" s="1" t="b">
        <f t="shared" si="61"/>
        <v>0</v>
      </c>
    </row>
    <row r="3911" spans="1:20" x14ac:dyDescent="0.25">
      <c r="A3911" s="1">
        <v>2009</v>
      </c>
      <c r="B3911" s="1" t="s">
        <v>179</v>
      </c>
      <c r="C3911" s="1">
        <v>84</v>
      </c>
      <c r="D3911" s="1" t="s">
        <v>178</v>
      </c>
      <c r="E3911" s="1" t="s">
        <v>204</v>
      </c>
      <c r="F3911" s="1">
        <v>8604555125.7444191</v>
      </c>
      <c r="G3911" s="1">
        <v>10581644.391276101</v>
      </c>
      <c r="H3911" s="1">
        <v>1.6669566916454699</v>
      </c>
      <c r="I3911" s="1">
        <v>1.57882075732853</v>
      </c>
      <c r="J3911" s="1">
        <v>1.0558239014199799</v>
      </c>
      <c r="K3911" s="1">
        <v>34.300480992165099</v>
      </c>
      <c r="L3911" s="1">
        <v>813.15859875600597</v>
      </c>
      <c r="M3911" s="1">
        <v>237</v>
      </c>
      <c r="N3911" s="1">
        <v>0.23437741905270101</v>
      </c>
      <c r="O3911" s="1">
        <v>6</v>
      </c>
      <c r="P3911" s="1" t="s">
        <v>468</v>
      </c>
      <c r="Q3911" s="1" t="s">
        <v>561</v>
      </c>
      <c r="T3911" s="1" t="b">
        <f t="shared" si="61"/>
        <v>0</v>
      </c>
    </row>
    <row r="3912" spans="1:20" x14ac:dyDescent="0.25">
      <c r="A3912" s="1">
        <v>2010</v>
      </c>
      <c r="B3912" s="1" t="s">
        <v>179</v>
      </c>
      <c r="C3912" s="1">
        <v>84</v>
      </c>
      <c r="D3912" s="1" t="s">
        <v>178</v>
      </c>
      <c r="E3912" s="1" t="s">
        <v>204</v>
      </c>
      <c r="F3912" s="1">
        <v>8095926147.8682604</v>
      </c>
      <c r="G3912" s="1">
        <v>10379422.291094599</v>
      </c>
      <c r="H3912" s="1">
        <v>1.5551078222813699</v>
      </c>
      <c r="I3912" s="1">
        <v>1.51443600015102</v>
      </c>
      <c r="J3912" s="1">
        <v>1.02685608512099</v>
      </c>
      <c r="K3912" s="1">
        <v>31.998999473871098</v>
      </c>
      <c r="L3912" s="1">
        <v>779.99776103285205</v>
      </c>
      <c r="M3912" s="1">
        <v>192</v>
      </c>
      <c r="N3912" s="1">
        <v>0.23437741905270101</v>
      </c>
      <c r="O3912" s="1">
        <v>6</v>
      </c>
      <c r="P3912" s="1" t="s">
        <v>468</v>
      </c>
      <c r="Q3912" s="1" t="s">
        <v>561</v>
      </c>
      <c r="T3912" s="1" t="b">
        <f t="shared" si="61"/>
        <v>0</v>
      </c>
    </row>
    <row r="3913" spans="1:20" x14ac:dyDescent="0.25">
      <c r="A3913" s="1">
        <v>2011</v>
      </c>
      <c r="B3913" s="1" t="s">
        <v>179</v>
      </c>
      <c r="C3913" s="1">
        <v>84</v>
      </c>
      <c r="D3913" s="1" t="s">
        <v>178</v>
      </c>
      <c r="E3913" s="1" t="s">
        <v>204</v>
      </c>
      <c r="F3913" s="1">
        <v>8369158619.8280802</v>
      </c>
      <c r="G3913" s="1">
        <v>10407562.9035632</v>
      </c>
      <c r="H3913" s="1">
        <v>1.6107124915672899</v>
      </c>
      <c r="I3913" s="1">
        <v>1.56131424962845</v>
      </c>
      <c r="J3913" s="1">
        <v>1.0316388849653999</v>
      </c>
      <c r="K3913" s="1">
        <v>33.143160513852699</v>
      </c>
      <c r="L3913" s="1">
        <v>804.14201647176799</v>
      </c>
      <c r="M3913" s="1">
        <v>212</v>
      </c>
      <c r="N3913" s="1">
        <v>0.23437741905270101</v>
      </c>
      <c r="O3913" s="1">
        <v>6</v>
      </c>
      <c r="P3913" s="1" t="s">
        <v>468</v>
      </c>
      <c r="Q3913" s="1" t="s">
        <v>561</v>
      </c>
      <c r="T3913" s="1" t="b">
        <f t="shared" si="61"/>
        <v>0</v>
      </c>
    </row>
    <row r="3914" spans="1:20" x14ac:dyDescent="0.25">
      <c r="A3914" s="1">
        <v>2012</v>
      </c>
      <c r="B3914" s="1" t="s">
        <v>179</v>
      </c>
      <c r="C3914" s="1">
        <v>84</v>
      </c>
      <c r="D3914" s="1" t="s">
        <v>178</v>
      </c>
      <c r="E3914" s="1" t="s">
        <v>204</v>
      </c>
      <c r="F3914" s="1">
        <v>8658553142.2737694</v>
      </c>
      <c r="G3914" s="1">
        <v>10401781.3577813</v>
      </c>
      <c r="H3914" s="1">
        <v>1.69316292081847</v>
      </c>
      <c r="I3914" s="1">
        <v>1.61620026921164</v>
      </c>
      <c r="J3914" s="1">
        <v>1.0476195017863501</v>
      </c>
      <c r="K3914" s="1">
        <v>34.839718916059702</v>
      </c>
      <c r="L3914" s="1">
        <v>832.41060780387704</v>
      </c>
      <c r="M3914" s="1">
        <v>236</v>
      </c>
      <c r="N3914" s="1">
        <v>0.23437741905270101</v>
      </c>
      <c r="O3914" s="1">
        <v>6</v>
      </c>
      <c r="P3914" s="1" t="s">
        <v>468</v>
      </c>
      <c r="Q3914" s="1" t="s">
        <v>561</v>
      </c>
      <c r="T3914" s="1" t="b">
        <f t="shared" si="61"/>
        <v>0</v>
      </c>
    </row>
    <row r="3915" spans="1:20" x14ac:dyDescent="0.25">
      <c r="A3915" s="1">
        <v>2013</v>
      </c>
      <c r="B3915" s="1" t="s">
        <v>179</v>
      </c>
      <c r="C3915" s="1">
        <v>84</v>
      </c>
      <c r="D3915" s="1" t="s">
        <v>178</v>
      </c>
      <c r="E3915" s="1" t="s">
        <v>204</v>
      </c>
      <c r="F3915" s="1">
        <v>8679174035.2304802</v>
      </c>
      <c r="G3915" s="1">
        <v>10339218.458666001</v>
      </c>
      <c r="H3915" s="1">
        <v>1.6691605249761901</v>
      </c>
      <c r="I3915" s="1">
        <v>1.6298523163569201</v>
      </c>
      <c r="J3915" s="1">
        <v>1.0241176505532299</v>
      </c>
      <c r="K3915" s="1">
        <v>34.345828626959197</v>
      </c>
      <c r="L3915" s="1">
        <v>839.44198199583195</v>
      </c>
      <c r="M3915" s="1">
        <v>268</v>
      </c>
      <c r="N3915" s="1">
        <v>0.23437741905270101</v>
      </c>
      <c r="O3915" s="1">
        <v>6</v>
      </c>
      <c r="P3915" s="1" t="s">
        <v>468</v>
      </c>
      <c r="Q3915" s="1" t="s">
        <v>561</v>
      </c>
      <c r="T3915" s="1" t="b">
        <f t="shared" si="61"/>
        <v>0</v>
      </c>
    </row>
    <row r="3916" spans="1:20" x14ac:dyDescent="0.25">
      <c r="A3916" s="1">
        <v>2014</v>
      </c>
      <c r="B3916" s="1" t="s">
        <v>179</v>
      </c>
      <c r="C3916" s="1">
        <v>84</v>
      </c>
      <c r="D3916" s="1" t="s">
        <v>178</v>
      </c>
      <c r="E3916" s="1" t="s">
        <v>204</v>
      </c>
      <c r="F3916" s="1">
        <v>9107353968.4980392</v>
      </c>
      <c r="G3916" s="1">
        <v>10686106.9053904</v>
      </c>
      <c r="H3916" s="1">
        <v>1.7395071588961499</v>
      </c>
      <c r="I3916" s="1">
        <v>1.6547419250274</v>
      </c>
      <c r="J3916" s="1">
        <v>1.0512256519199199</v>
      </c>
      <c r="K3916" s="1">
        <v>35.793330767673297</v>
      </c>
      <c r="L3916" s="1">
        <v>852.26116949138998</v>
      </c>
      <c r="M3916" s="1">
        <v>231</v>
      </c>
      <c r="N3916" s="1">
        <v>0.23437741905270101</v>
      </c>
      <c r="O3916" s="1">
        <v>6</v>
      </c>
      <c r="P3916" s="1" t="s">
        <v>468</v>
      </c>
      <c r="Q3916" s="1" t="s">
        <v>561</v>
      </c>
      <c r="T3916" s="1" t="b">
        <f t="shared" si="61"/>
        <v>0</v>
      </c>
    </row>
    <row r="3917" spans="1:20" x14ac:dyDescent="0.25">
      <c r="A3917" s="1">
        <v>2000</v>
      </c>
      <c r="B3917" s="1" t="s">
        <v>185</v>
      </c>
      <c r="C3917" s="1">
        <v>0</v>
      </c>
      <c r="D3917" s="1" t="s">
        <v>185</v>
      </c>
      <c r="E3917" s="1" t="s">
        <v>204</v>
      </c>
      <c r="F3917" s="1">
        <v>3505426962.3547401</v>
      </c>
      <c r="G3917" s="1">
        <v>10347320.519641601</v>
      </c>
      <c r="H3917" s="1">
        <v>1</v>
      </c>
      <c r="I3917" s="1">
        <v>1</v>
      </c>
      <c r="J3917" s="1">
        <v>1</v>
      </c>
      <c r="K3917" s="1">
        <v>16.2987186522233</v>
      </c>
      <c r="L3917" s="1">
        <v>338.77630017361798</v>
      </c>
      <c r="M3917" s="1">
        <v>80</v>
      </c>
      <c r="N3917" s="1">
        <v>0.188249765476173</v>
      </c>
      <c r="O3917" s="1" t="s">
        <v>326</v>
      </c>
      <c r="P3917" s="1" t="s">
        <v>326</v>
      </c>
      <c r="Q3917" s="1" t="s">
        <v>326</v>
      </c>
      <c r="T3917" s="1" t="b">
        <f t="shared" si="61"/>
        <v>1</v>
      </c>
    </row>
    <row r="3918" spans="1:20" x14ac:dyDescent="0.25">
      <c r="A3918" s="1">
        <v>2001</v>
      </c>
      <c r="B3918" s="1" t="s">
        <v>185</v>
      </c>
      <c r="C3918" s="1">
        <v>0</v>
      </c>
      <c r="D3918" s="1" t="s">
        <v>185</v>
      </c>
      <c r="E3918" s="1" t="s">
        <v>204</v>
      </c>
      <c r="F3918" s="1">
        <v>4290760372.2038102</v>
      </c>
      <c r="G3918" s="1">
        <v>11177762.444037501</v>
      </c>
      <c r="H3918" s="1">
        <v>1.16161378558378</v>
      </c>
      <c r="I3918" s="1">
        <v>1.1330951085970999</v>
      </c>
      <c r="J3918" s="1">
        <v>1.0251688289626399</v>
      </c>
      <c r="K3918" s="1">
        <v>18.932816273774101</v>
      </c>
      <c r="L3918" s="1">
        <v>383.865768635351</v>
      </c>
      <c r="M3918" s="1">
        <v>115</v>
      </c>
      <c r="N3918" s="1">
        <v>0.188249765476173</v>
      </c>
      <c r="O3918" s="1" t="s">
        <v>326</v>
      </c>
      <c r="P3918" s="1" t="s">
        <v>326</v>
      </c>
      <c r="Q3918" s="1" t="s">
        <v>326</v>
      </c>
      <c r="T3918" s="1" t="b">
        <f t="shared" si="61"/>
        <v>1</v>
      </c>
    </row>
    <row r="3919" spans="1:20" x14ac:dyDescent="0.25">
      <c r="A3919" s="1">
        <v>2002</v>
      </c>
      <c r="B3919" s="1" t="s">
        <v>185</v>
      </c>
      <c r="C3919" s="1">
        <v>0</v>
      </c>
      <c r="D3919" s="1" t="s">
        <v>185</v>
      </c>
      <c r="E3919" s="1" t="s">
        <v>204</v>
      </c>
      <c r="F3919" s="1">
        <v>4845340562.0728598</v>
      </c>
      <c r="G3919" s="1">
        <v>11489283.797242999</v>
      </c>
      <c r="H3919" s="1">
        <v>1.2982360246642299</v>
      </c>
      <c r="I3919" s="1">
        <v>1.2448537436300799</v>
      </c>
      <c r="J3919" s="1">
        <v>1.0428823717704201</v>
      </c>
      <c r="K3919" s="1">
        <v>21.159583710183</v>
      </c>
      <c r="L3919" s="1">
        <v>421.72694552427703</v>
      </c>
      <c r="M3919" s="1">
        <v>153</v>
      </c>
      <c r="N3919" s="1">
        <v>0.188249765476173</v>
      </c>
      <c r="O3919" s="1" t="s">
        <v>326</v>
      </c>
      <c r="P3919" s="1" t="s">
        <v>326</v>
      </c>
      <c r="Q3919" s="1" t="s">
        <v>326</v>
      </c>
      <c r="T3919" s="1" t="b">
        <f t="shared" si="61"/>
        <v>1</v>
      </c>
    </row>
    <row r="3920" spans="1:20" x14ac:dyDescent="0.25">
      <c r="A3920" s="1">
        <v>2003</v>
      </c>
      <c r="B3920" s="1" t="s">
        <v>185</v>
      </c>
      <c r="C3920" s="1">
        <v>0</v>
      </c>
      <c r="D3920" s="1" t="s">
        <v>185</v>
      </c>
      <c r="E3920" s="1" t="s">
        <v>204</v>
      </c>
      <c r="F3920" s="1">
        <v>5052009818.4019299</v>
      </c>
      <c r="G3920" s="1">
        <v>11422023.906543599</v>
      </c>
      <c r="H3920" s="1">
        <v>1.34830683412688</v>
      </c>
      <c r="I3920" s="1">
        <v>1.3055938641820399</v>
      </c>
      <c r="J3920" s="1">
        <v>1.03271535744509</v>
      </c>
      <c r="K3920" s="1">
        <v>21.975673746303901</v>
      </c>
      <c r="L3920" s="1">
        <v>442.30425883697097</v>
      </c>
      <c r="M3920" s="1">
        <v>168</v>
      </c>
      <c r="N3920" s="1">
        <v>0.188249765476173</v>
      </c>
      <c r="O3920" s="1" t="s">
        <v>326</v>
      </c>
      <c r="P3920" s="1" t="s">
        <v>326</v>
      </c>
      <c r="Q3920" s="1" t="s">
        <v>326</v>
      </c>
      <c r="T3920" s="1" t="b">
        <f t="shared" si="61"/>
        <v>1</v>
      </c>
    </row>
    <row r="3921" spans="1:20" x14ac:dyDescent="0.25">
      <c r="A3921" s="1">
        <v>2004</v>
      </c>
      <c r="B3921" s="1" t="s">
        <v>185</v>
      </c>
      <c r="C3921" s="1">
        <v>0</v>
      </c>
      <c r="D3921" s="1" t="s">
        <v>185</v>
      </c>
      <c r="E3921" s="1" t="s">
        <v>204</v>
      </c>
      <c r="F3921" s="1">
        <v>5472816681.4902601</v>
      </c>
      <c r="G3921" s="1">
        <v>11879935.0230425</v>
      </c>
      <c r="H3921" s="1">
        <v>1.4389457480904899</v>
      </c>
      <c r="I3921" s="1">
        <v>1.3598274857200401</v>
      </c>
      <c r="J3921" s="1">
        <v>1.0581825733052901</v>
      </c>
      <c r="K3921" s="1">
        <v>23.4529719039399</v>
      </c>
      <c r="L3921" s="1">
        <v>460.67732448663298</v>
      </c>
      <c r="M3921" s="1">
        <v>150</v>
      </c>
      <c r="N3921" s="1">
        <v>0.188249765476173</v>
      </c>
      <c r="O3921" s="1" t="s">
        <v>326</v>
      </c>
      <c r="P3921" s="1" t="s">
        <v>326</v>
      </c>
      <c r="Q3921" s="1" t="s">
        <v>326</v>
      </c>
      <c r="T3921" s="1" t="b">
        <f t="shared" si="61"/>
        <v>1</v>
      </c>
    </row>
    <row r="3922" spans="1:20" x14ac:dyDescent="0.25">
      <c r="A3922" s="1">
        <v>2005</v>
      </c>
      <c r="B3922" s="1" t="s">
        <v>185</v>
      </c>
      <c r="C3922" s="1">
        <v>0</v>
      </c>
      <c r="D3922" s="1" t="s">
        <v>185</v>
      </c>
      <c r="E3922" s="1" t="s">
        <v>204</v>
      </c>
      <c r="F3922" s="1">
        <v>5643903232.0821304</v>
      </c>
      <c r="G3922" s="1">
        <v>12490895.4636166</v>
      </c>
      <c r="H3922" s="1">
        <v>1.4633303170219001</v>
      </c>
      <c r="I3922" s="1">
        <v>1.33374549171641</v>
      </c>
      <c r="J3922" s="1">
        <v>1.0971585854350101</v>
      </c>
      <c r="K3922" s="1">
        <v>23.8504091324086</v>
      </c>
      <c r="L3922" s="1">
        <v>451.84136305692903</v>
      </c>
      <c r="M3922" s="1">
        <v>153</v>
      </c>
      <c r="N3922" s="1">
        <v>0.188249765476173</v>
      </c>
      <c r="O3922" s="1" t="s">
        <v>326</v>
      </c>
      <c r="P3922" s="1" t="s">
        <v>326</v>
      </c>
      <c r="Q3922" s="1" t="s">
        <v>326</v>
      </c>
      <c r="T3922" s="1" t="b">
        <f t="shared" si="61"/>
        <v>1</v>
      </c>
    </row>
    <row r="3923" spans="1:20" x14ac:dyDescent="0.25">
      <c r="A3923" s="1">
        <v>2006</v>
      </c>
      <c r="B3923" s="1" t="s">
        <v>185</v>
      </c>
      <c r="C3923" s="1">
        <v>0</v>
      </c>
      <c r="D3923" s="1" t="s">
        <v>185</v>
      </c>
      <c r="E3923" s="1" t="s">
        <v>204</v>
      </c>
      <c r="F3923" s="1">
        <v>6068686724.0309496</v>
      </c>
      <c r="G3923" s="1">
        <v>12873613.7874266</v>
      </c>
      <c r="H3923" s="1">
        <v>1.5626644170587201</v>
      </c>
      <c r="I3923" s="1">
        <v>1.3914936292417199</v>
      </c>
      <c r="J3923" s="1">
        <v>1.1230122684142401</v>
      </c>
      <c r="K3923" s="1">
        <v>25.4694276814806</v>
      </c>
      <c r="L3923" s="1">
        <v>471.40506342967302</v>
      </c>
      <c r="M3923" s="1">
        <v>160</v>
      </c>
      <c r="N3923" s="1">
        <v>0.188249765476173</v>
      </c>
      <c r="O3923" s="1" t="s">
        <v>326</v>
      </c>
      <c r="P3923" s="1" t="s">
        <v>326</v>
      </c>
      <c r="Q3923" s="1" t="s">
        <v>326</v>
      </c>
      <c r="T3923" s="1" t="b">
        <f t="shared" si="61"/>
        <v>1</v>
      </c>
    </row>
    <row r="3924" spans="1:20" x14ac:dyDescent="0.25">
      <c r="A3924" s="1">
        <v>2007</v>
      </c>
      <c r="B3924" s="1" t="s">
        <v>185</v>
      </c>
      <c r="C3924" s="1">
        <v>0</v>
      </c>
      <c r="D3924" s="1" t="s">
        <v>185</v>
      </c>
      <c r="E3924" s="1" t="s">
        <v>204</v>
      </c>
      <c r="F3924" s="1">
        <v>6391469083.9867802</v>
      </c>
      <c r="G3924" s="1">
        <v>13270384.879686199</v>
      </c>
      <c r="H3924" s="1">
        <v>1.6443671357813101</v>
      </c>
      <c r="I3924" s="1">
        <v>1.4216875262703901</v>
      </c>
      <c r="J3924" s="1">
        <v>1.15663048693625</v>
      </c>
      <c r="K3924" s="1">
        <v>26.801077307061899</v>
      </c>
      <c r="L3924" s="1">
        <v>481.63404015286699</v>
      </c>
      <c r="M3924" s="1">
        <v>144</v>
      </c>
      <c r="N3924" s="1">
        <v>0.188249765476173</v>
      </c>
      <c r="O3924" s="1" t="s">
        <v>326</v>
      </c>
      <c r="P3924" s="1" t="s">
        <v>326</v>
      </c>
      <c r="Q3924" s="1" t="s">
        <v>326</v>
      </c>
      <c r="T3924" s="1" t="b">
        <f t="shared" si="61"/>
        <v>1</v>
      </c>
    </row>
    <row r="3925" spans="1:20" x14ac:dyDescent="0.25">
      <c r="A3925" s="1">
        <v>2008</v>
      </c>
      <c r="B3925" s="1" t="s">
        <v>185</v>
      </c>
      <c r="C3925" s="1">
        <v>0</v>
      </c>
      <c r="D3925" s="1" t="s">
        <v>185</v>
      </c>
      <c r="E3925" s="1" t="s">
        <v>204</v>
      </c>
      <c r="F3925" s="1">
        <v>6850415105.4953299</v>
      </c>
      <c r="G3925" s="1">
        <v>13842979.9722741</v>
      </c>
      <c r="H3925" s="1">
        <v>1.7203608530541099</v>
      </c>
      <c r="I3925" s="1">
        <v>1.46074455917354</v>
      </c>
      <c r="J3925" s="1">
        <v>1.1777287426813701</v>
      </c>
      <c r="K3925" s="1">
        <v>28.039677524227798</v>
      </c>
      <c r="L3925" s="1">
        <v>494.86563725555698</v>
      </c>
      <c r="M3925" s="1">
        <v>151</v>
      </c>
      <c r="N3925" s="1">
        <v>0.188249765476173</v>
      </c>
      <c r="O3925" s="1" t="s">
        <v>326</v>
      </c>
      <c r="P3925" s="1" t="s">
        <v>326</v>
      </c>
      <c r="Q3925" s="1" t="s">
        <v>326</v>
      </c>
      <c r="T3925" s="1" t="b">
        <f t="shared" si="61"/>
        <v>1</v>
      </c>
    </row>
    <row r="3926" spans="1:20" x14ac:dyDescent="0.25">
      <c r="A3926" s="1">
        <v>2009</v>
      </c>
      <c r="B3926" s="1" t="s">
        <v>185</v>
      </c>
      <c r="C3926" s="1">
        <v>0</v>
      </c>
      <c r="D3926" s="1" t="s">
        <v>185</v>
      </c>
      <c r="E3926" s="1" t="s">
        <v>204</v>
      </c>
      <c r="F3926" s="1">
        <v>7342337695.8732796</v>
      </c>
      <c r="G3926" s="1">
        <v>14690721.644758901</v>
      </c>
      <c r="H3926" s="1">
        <v>1.79577814149477</v>
      </c>
      <c r="I3926" s="1">
        <v>1.4752927373967699</v>
      </c>
      <c r="J3926" s="1">
        <v>1.2172351262729799</v>
      </c>
      <c r="K3926" s="1">
        <v>29.268882690035699</v>
      </c>
      <c r="L3926" s="1">
        <v>499.79421524828598</v>
      </c>
      <c r="M3926" s="1">
        <v>217</v>
      </c>
      <c r="N3926" s="1">
        <v>0.188249765476173</v>
      </c>
      <c r="O3926" s="1" t="s">
        <v>326</v>
      </c>
      <c r="P3926" s="1" t="s">
        <v>326</v>
      </c>
      <c r="Q3926" s="1" t="s">
        <v>326</v>
      </c>
      <c r="T3926" s="1" t="b">
        <f t="shared" si="61"/>
        <v>1</v>
      </c>
    </row>
    <row r="3927" spans="1:20" x14ac:dyDescent="0.25">
      <c r="A3927" s="1">
        <v>2010</v>
      </c>
      <c r="B3927" s="1" t="s">
        <v>185</v>
      </c>
      <c r="C3927" s="1">
        <v>0</v>
      </c>
      <c r="D3927" s="1" t="s">
        <v>185</v>
      </c>
      <c r="E3927" s="1" t="s">
        <v>204</v>
      </c>
      <c r="F3927" s="1">
        <v>7683516817.5352802</v>
      </c>
      <c r="G3927" s="1">
        <v>15343038.784520499</v>
      </c>
      <c r="H3927" s="1">
        <v>1.8632728016706199</v>
      </c>
      <c r="I3927" s="1">
        <v>1.4782083208844199</v>
      </c>
      <c r="J3927" s="1">
        <v>1.2604940557741</v>
      </c>
      <c r="K3927" s="1">
        <v>30.368959166769301</v>
      </c>
      <c r="L3927" s="1">
        <v>500.78194583508002</v>
      </c>
      <c r="M3927" s="1">
        <v>196</v>
      </c>
      <c r="N3927" s="1">
        <v>0.188249765476173</v>
      </c>
      <c r="O3927" s="1" t="s">
        <v>326</v>
      </c>
      <c r="P3927" s="1" t="s">
        <v>326</v>
      </c>
      <c r="Q3927" s="1" t="s">
        <v>326</v>
      </c>
      <c r="T3927" s="1" t="b">
        <f t="shared" si="61"/>
        <v>1</v>
      </c>
    </row>
    <row r="3928" spans="1:20" x14ac:dyDescent="0.25">
      <c r="A3928" s="1">
        <v>2011</v>
      </c>
      <c r="B3928" s="1" t="s">
        <v>185</v>
      </c>
      <c r="C3928" s="1">
        <v>0</v>
      </c>
      <c r="D3928" s="1" t="s">
        <v>185</v>
      </c>
      <c r="E3928" s="1" t="s">
        <v>204</v>
      </c>
      <c r="F3928" s="1">
        <v>8247983317.8636599</v>
      </c>
      <c r="G3928" s="1">
        <v>15779628.030453101</v>
      </c>
      <c r="H3928" s="1">
        <v>2.00404021340213</v>
      </c>
      <c r="I3928" s="1">
        <v>1.5429007555060299</v>
      </c>
      <c r="J3928" s="1">
        <v>1.2988782371455001</v>
      </c>
      <c r="K3928" s="1">
        <v>32.663287605982802</v>
      </c>
      <c r="L3928" s="1">
        <v>522.69820948541201</v>
      </c>
      <c r="M3928" s="1">
        <v>210</v>
      </c>
      <c r="N3928" s="1">
        <v>0.188249765476173</v>
      </c>
      <c r="O3928" s="1" t="s">
        <v>326</v>
      </c>
      <c r="P3928" s="1" t="s">
        <v>326</v>
      </c>
      <c r="Q3928" s="1" t="s">
        <v>326</v>
      </c>
      <c r="T3928" s="1" t="b">
        <f t="shared" si="61"/>
        <v>1</v>
      </c>
    </row>
    <row r="3929" spans="1:20" x14ac:dyDescent="0.25">
      <c r="A3929" s="1">
        <v>2012</v>
      </c>
      <c r="B3929" s="1" t="s">
        <v>185</v>
      </c>
      <c r="C3929" s="1">
        <v>0</v>
      </c>
      <c r="D3929" s="1" t="s">
        <v>185</v>
      </c>
      <c r="E3929" s="1" t="s">
        <v>204</v>
      </c>
      <c r="F3929" s="1">
        <v>8573769862.1959696</v>
      </c>
      <c r="G3929" s="1">
        <v>15947869.9397026</v>
      </c>
      <c r="H3929" s="1">
        <v>2.1166432922682699</v>
      </c>
      <c r="I3929" s="1">
        <v>1.58692395534284</v>
      </c>
      <c r="J3929" s="1">
        <v>1.3338025966159099</v>
      </c>
      <c r="K3929" s="1">
        <v>34.498573507796202</v>
      </c>
      <c r="L3929" s="1">
        <v>537.61222624793095</v>
      </c>
      <c r="M3929" s="1">
        <v>231</v>
      </c>
      <c r="N3929" s="1">
        <v>0.188249765476173</v>
      </c>
      <c r="O3929" s="1" t="s">
        <v>326</v>
      </c>
      <c r="P3929" s="1" t="s">
        <v>326</v>
      </c>
      <c r="Q3929" s="1" t="s">
        <v>326</v>
      </c>
      <c r="T3929" s="1" t="b">
        <f t="shared" si="61"/>
        <v>1</v>
      </c>
    </row>
    <row r="3930" spans="1:20" x14ac:dyDescent="0.25">
      <c r="A3930" s="1">
        <v>2013</v>
      </c>
      <c r="B3930" s="1" t="s">
        <v>185</v>
      </c>
      <c r="C3930" s="1">
        <v>0</v>
      </c>
      <c r="D3930" s="1" t="s">
        <v>185</v>
      </c>
      <c r="E3930" s="1" t="s">
        <v>204</v>
      </c>
      <c r="F3930" s="1">
        <v>9071643218.1837997</v>
      </c>
      <c r="G3930" s="1">
        <v>16434204.336783299</v>
      </c>
      <c r="H3930" s="1">
        <v>2.2025617857969402</v>
      </c>
      <c r="I3930" s="1">
        <v>1.6293870417832901</v>
      </c>
      <c r="J3930" s="1">
        <v>1.3517732308625301</v>
      </c>
      <c r="K3930" s="1">
        <v>35.8989348608428</v>
      </c>
      <c r="L3930" s="1">
        <v>551.99771356618101</v>
      </c>
      <c r="M3930" s="1">
        <v>219</v>
      </c>
      <c r="N3930" s="1">
        <v>0.188249765476173</v>
      </c>
      <c r="O3930" s="1" t="s">
        <v>326</v>
      </c>
      <c r="P3930" s="1" t="s">
        <v>326</v>
      </c>
      <c r="Q3930" s="1" t="s">
        <v>326</v>
      </c>
      <c r="T3930" s="1" t="b">
        <f t="shared" si="61"/>
        <v>1</v>
      </c>
    </row>
    <row r="3931" spans="1:20" x14ac:dyDescent="0.25">
      <c r="A3931" s="1">
        <v>2014</v>
      </c>
      <c r="B3931" s="1" t="s">
        <v>185</v>
      </c>
      <c r="C3931" s="1">
        <v>0</v>
      </c>
      <c r="D3931" s="1" t="s">
        <v>185</v>
      </c>
      <c r="E3931" s="1" t="s">
        <v>204</v>
      </c>
      <c r="F3931" s="1">
        <v>10095337101.475401</v>
      </c>
      <c r="G3931" s="1">
        <v>17262841.112545401</v>
      </c>
      <c r="H3931" s="1">
        <v>2.4343177166476901</v>
      </c>
      <c r="I3931" s="1">
        <v>1.72621756481364</v>
      </c>
      <c r="J3931" s="1">
        <v>1.41020330592598</v>
      </c>
      <c r="K3931" s="1">
        <v>39.676259573763403</v>
      </c>
      <c r="L3931" s="1">
        <v>584.80159990228003</v>
      </c>
      <c r="M3931" s="1">
        <v>207</v>
      </c>
      <c r="N3931" s="1">
        <v>0.188249765476173</v>
      </c>
      <c r="O3931" s="1" t="s">
        <v>326</v>
      </c>
      <c r="P3931" s="1" t="s">
        <v>326</v>
      </c>
      <c r="Q3931" s="1" t="s">
        <v>326</v>
      </c>
      <c r="T3931" s="1" t="b">
        <f t="shared" si="61"/>
        <v>1</v>
      </c>
    </row>
    <row r="3932" spans="1:20" x14ac:dyDescent="0.25">
      <c r="A3932" s="1">
        <v>2000</v>
      </c>
      <c r="B3932" s="1" t="s">
        <v>186</v>
      </c>
      <c r="C3932" s="1">
        <v>48</v>
      </c>
      <c r="D3932" s="1" t="s">
        <v>185</v>
      </c>
      <c r="E3932" s="1" t="s">
        <v>204</v>
      </c>
      <c r="F3932" s="1">
        <v>3505426962.3547401</v>
      </c>
      <c r="G3932" s="1">
        <v>10347320.519641601</v>
      </c>
      <c r="H3932" s="1">
        <v>1</v>
      </c>
      <c r="I3932" s="1">
        <v>1</v>
      </c>
      <c r="J3932" s="1">
        <v>1</v>
      </c>
      <c r="K3932" s="1">
        <v>16.2987186522233</v>
      </c>
      <c r="L3932" s="1">
        <v>338.77630017361798</v>
      </c>
      <c r="M3932" s="1">
        <v>80</v>
      </c>
      <c r="N3932" s="1">
        <v>0.188249765476173</v>
      </c>
      <c r="O3932" s="1">
        <v>3</v>
      </c>
      <c r="P3932" s="1" t="s">
        <v>429</v>
      </c>
      <c r="Q3932" s="1" t="s">
        <v>562</v>
      </c>
      <c r="T3932" s="1" t="b">
        <f t="shared" si="61"/>
        <v>0</v>
      </c>
    </row>
    <row r="3933" spans="1:20" x14ac:dyDescent="0.25">
      <c r="A3933" s="1">
        <v>2001</v>
      </c>
      <c r="B3933" s="1" t="s">
        <v>186</v>
      </c>
      <c r="C3933" s="1">
        <v>48</v>
      </c>
      <c r="D3933" s="1" t="s">
        <v>185</v>
      </c>
      <c r="E3933" s="1" t="s">
        <v>204</v>
      </c>
      <c r="F3933" s="1">
        <v>4290760372.2038102</v>
      </c>
      <c r="G3933" s="1">
        <v>11177762.444037501</v>
      </c>
      <c r="H3933" s="1">
        <v>1.16161378558378</v>
      </c>
      <c r="I3933" s="1">
        <v>1.1330951085970999</v>
      </c>
      <c r="J3933" s="1">
        <v>1.0251688289626399</v>
      </c>
      <c r="K3933" s="1">
        <v>18.932816273774101</v>
      </c>
      <c r="L3933" s="1">
        <v>383.865768635351</v>
      </c>
      <c r="M3933" s="1">
        <v>115</v>
      </c>
      <c r="N3933" s="1">
        <v>0.188249765476173</v>
      </c>
      <c r="O3933" s="1">
        <v>3</v>
      </c>
      <c r="P3933" s="1" t="s">
        <v>429</v>
      </c>
      <c r="Q3933" s="1" t="s">
        <v>562</v>
      </c>
      <c r="T3933" s="1" t="b">
        <f t="shared" si="61"/>
        <v>0</v>
      </c>
    </row>
    <row r="3934" spans="1:20" x14ac:dyDescent="0.25">
      <c r="A3934" s="1">
        <v>2002</v>
      </c>
      <c r="B3934" s="1" t="s">
        <v>186</v>
      </c>
      <c r="C3934" s="1">
        <v>48</v>
      </c>
      <c r="D3934" s="1" t="s">
        <v>185</v>
      </c>
      <c r="E3934" s="1" t="s">
        <v>204</v>
      </c>
      <c r="F3934" s="1">
        <v>4845340562.0728598</v>
      </c>
      <c r="G3934" s="1">
        <v>11489283.797242999</v>
      </c>
      <c r="H3934" s="1">
        <v>1.2982360246642299</v>
      </c>
      <c r="I3934" s="1">
        <v>1.2448537436300799</v>
      </c>
      <c r="J3934" s="1">
        <v>1.0428823717704201</v>
      </c>
      <c r="K3934" s="1">
        <v>21.159583710183</v>
      </c>
      <c r="L3934" s="1">
        <v>421.72694552427703</v>
      </c>
      <c r="M3934" s="1">
        <v>153</v>
      </c>
      <c r="N3934" s="1">
        <v>0.188249765476173</v>
      </c>
      <c r="O3934" s="1">
        <v>3</v>
      </c>
      <c r="P3934" s="1" t="s">
        <v>429</v>
      </c>
      <c r="Q3934" s="1" t="s">
        <v>562</v>
      </c>
      <c r="T3934" s="1" t="b">
        <f t="shared" si="61"/>
        <v>0</v>
      </c>
    </row>
    <row r="3935" spans="1:20" x14ac:dyDescent="0.25">
      <c r="A3935" s="1">
        <v>2003</v>
      </c>
      <c r="B3935" s="1" t="s">
        <v>186</v>
      </c>
      <c r="C3935" s="1">
        <v>48</v>
      </c>
      <c r="D3935" s="1" t="s">
        <v>185</v>
      </c>
      <c r="E3935" s="1" t="s">
        <v>204</v>
      </c>
      <c r="F3935" s="1">
        <v>5052009818.4019299</v>
      </c>
      <c r="G3935" s="1">
        <v>11422023.906543599</v>
      </c>
      <c r="H3935" s="1">
        <v>1.34830683412688</v>
      </c>
      <c r="I3935" s="1">
        <v>1.3055938641820399</v>
      </c>
      <c r="J3935" s="1">
        <v>1.03271535744509</v>
      </c>
      <c r="K3935" s="1">
        <v>21.975673746303901</v>
      </c>
      <c r="L3935" s="1">
        <v>442.30425883697097</v>
      </c>
      <c r="M3935" s="1">
        <v>168</v>
      </c>
      <c r="N3935" s="1">
        <v>0.188249765476173</v>
      </c>
      <c r="O3935" s="1">
        <v>3</v>
      </c>
      <c r="P3935" s="1" t="s">
        <v>429</v>
      </c>
      <c r="Q3935" s="1" t="s">
        <v>562</v>
      </c>
      <c r="T3935" s="1" t="b">
        <f t="shared" si="61"/>
        <v>0</v>
      </c>
    </row>
    <row r="3936" spans="1:20" x14ac:dyDescent="0.25">
      <c r="A3936" s="1">
        <v>2004</v>
      </c>
      <c r="B3936" s="1" t="s">
        <v>186</v>
      </c>
      <c r="C3936" s="1">
        <v>48</v>
      </c>
      <c r="D3936" s="1" t="s">
        <v>185</v>
      </c>
      <c r="E3936" s="1" t="s">
        <v>204</v>
      </c>
      <c r="F3936" s="1">
        <v>5472816681.4902601</v>
      </c>
      <c r="G3936" s="1">
        <v>11879935.0230425</v>
      </c>
      <c r="H3936" s="1">
        <v>1.4389457480904899</v>
      </c>
      <c r="I3936" s="1">
        <v>1.3598274857200401</v>
      </c>
      <c r="J3936" s="1">
        <v>1.0581825733052901</v>
      </c>
      <c r="K3936" s="1">
        <v>23.4529719039399</v>
      </c>
      <c r="L3936" s="1">
        <v>460.67732448663298</v>
      </c>
      <c r="M3936" s="1">
        <v>150</v>
      </c>
      <c r="N3936" s="1">
        <v>0.188249765476173</v>
      </c>
      <c r="O3936" s="1">
        <v>3</v>
      </c>
      <c r="P3936" s="1" t="s">
        <v>429</v>
      </c>
      <c r="Q3936" s="1" t="s">
        <v>562</v>
      </c>
      <c r="T3936" s="1" t="b">
        <f t="shared" si="61"/>
        <v>0</v>
      </c>
    </row>
    <row r="3937" spans="1:20" x14ac:dyDescent="0.25">
      <c r="A3937" s="1">
        <v>2005</v>
      </c>
      <c r="B3937" s="1" t="s">
        <v>186</v>
      </c>
      <c r="C3937" s="1">
        <v>48</v>
      </c>
      <c r="D3937" s="1" t="s">
        <v>185</v>
      </c>
      <c r="E3937" s="1" t="s">
        <v>204</v>
      </c>
      <c r="F3937" s="1">
        <v>5643903232.0821304</v>
      </c>
      <c r="G3937" s="1">
        <v>12490895.4636166</v>
      </c>
      <c r="H3937" s="1">
        <v>1.4633303170219001</v>
      </c>
      <c r="I3937" s="1">
        <v>1.33374549171641</v>
      </c>
      <c r="J3937" s="1">
        <v>1.0971585854350101</v>
      </c>
      <c r="K3937" s="1">
        <v>23.8504091324086</v>
      </c>
      <c r="L3937" s="1">
        <v>451.84136305692903</v>
      </c>
      <c r="M3937" s="1">
        <v>153</v>
      </c>
      <c r="N3937" s="1">
        <v>0.188249765476173</v>
      </c>
      <c r="O3937" s="1">
        <v>3</v>
      </c>
      <c r="P3937" s="1" t="s">
        <v>429</v>
      </c>
      <c r="Q3937" s="1" t="s">
        <v>562</v>
      </c>
      <c r="T3937" s="1" t="b">
        <f t="shared" si="61"/>
        <v>0</v>
      </c>
    </row>
    <row r="3938" spans="1:20" x14ac:dyDescent="0.25">
      <c r="A3938" s="1">
        <v>2006</v>
      </c>
      <c r="B3938" s="1" t="s">
        <v>186</v>
      </c>
      <c r="C3938" s="1">
        <v>48</v>
      </c>
      <c r="D3938" s="1" t="s">
        <v>185</v>
      </c>
      <c r="E3938" s="1" t="s">
        <v>204</v>
      </c>
      <c r="F3938" s="1">
        <v>6068686724.0309496</v>
      </c>
      <c r="G3938" s="1">
        <v>12873613.7874266</v>
      </c>
      <c r="H3938" s="1">
        <v>1.5626644170587201</v>
      </c>
      <c r="I3938" s="1">
        <v>1.3914936292417199</v>
      </c>
      <c r="J3938" s="1">
        <v>1.1230122684142401</v>
      </c>
      <c r="K3938" s="1">
        <v>25.4694276814806</v>
      </c>
      <c r="L3938" s="1">
        <v>471.40506342967302</v>
      </c>
      <c r="M3938" s="1">
        <v>160</v>
      </c>
      <c r="N3938" s="1">
        <v>0.188249765476173</v>
      </c>
      <c r="O3938" s="1">
        <v>3</v>
      </c>
      <c r="P3938" s="1" t="s">
        <v>429</v>
      </c>
      <c r="Q3938" s="1" t="s">
        <v>562</v>
      </c>
      <c r="T3938" s="1" t="b">
        <f t="shared" si="61"/>
        <v>0</v>
      </c>
    </row>
    <row r="3939" spans="1:20" x14ac:dyDescent="0.25">
      <c r="A3939" s="1">
        <v>2007</v>
      </c>
      <c r="B3939" s="1" t="s">
        <v>186</v>
      </c>
      <c r="C3939" s="1">
        <v>48</v>
      </c>
      <c r="D3939" s="1" t="s">
        <v>185</v>
      </c>
      <c r="E3939" s="1" t="s">
        <v>204</v>
      </c>
      <c r="F3939" s="1">
        <v>6391469083.9867802</v>
      </c>
      <c r="G3939" s="1">
        <v>13270384.879686199</v>
      </c>
      <c r="H3939" s="1">
        <v>1.6443671357813101</v>
      </c>
      <c r="I3939" s="1">
        <v>1.4216875262703901</v>
      </c>
      <c r="J3939" s="1">
        <v>1.15663048693625</v>
      </c>
      <c r="K3939" s="1">
        <v>26.801077307061899</v>
      </c>
      <c r="L3939" s="1">
        <v>481.63404015286699</v>
      </c>
      <c r="M3939" s="1">
        <v>144</v>
      </c>
      <c r="N3939" s="1">
        <v>0.188249765476173</v>
      </c>
      <c r="O3939" s="1">
        <v>3</v>
      </c>
      <c r="P3939" s="1" t="s">
        <v>429</v>
      </c>
      <c r="Q3939" s="1" t="s">
        <v>562</v>
      </c>
      <c r="T3939" s="1" t="b">
        <f t="shared" si="61"/>
        <v>0</v>
      </c>
    </row>
    <row r="3940" spans="1:20" x14ac:dyDescent="0.25">
      <c r="A3940" s="1">
        <v>2008</v>
      </c>
      <c r="B3940" s="1" t="s">
        <v>186</v>
      </c>
      <c r="C3940" s="1">
        <v>48</v>
      </c>
      <c r="D3940" s="1" t="s">
        <v>185</v>
      </c>
      <c r="E3940" s="1" t="s">
        <v>204</v>
      </c>
      <c r="F3940" s="1">
        <v>6850415105.4953299</v>
      </c>
      <c r="G3940" s="1">
        <v>13842979.9722741</v>
      </c>
      <c r="H3940" s="1">
        <v>1.7203608530541099</v>
      </c>
      <c r="I3940" s="1">
        <v>1.46074455917354</v>
      </c>
      <c r="J3940" s="1">
        <v>1.1777287426813701</v>
      </c>
      <c r="K3940" s="1">
        <v>28.039677524227798</v>
      </c>
      <c r="L3940" s="1">
        <v>494.86563725555698</v>
      </c>
      <c r="M3940" s="1">
        <v>151</v>
      </c>
      <c r="N3940" s="1">
        <v>0.188249765476173</v>
      </c>
      <c r="O3940" s="1">
        <v>3</v>
      </c>
      <c r="P3940" s="1" t="s">
        <v>429</v>
      </c>
      <c r="Q3940" s="1" t="s">
        <v>562</v>
      </c>
      <c r="T3940" s="1" t="b">
        <f t="shared" si="61"/>
        <v>0</v>
      </c>
    </row>
    <row r="3941" spans="1:20" x14ac:dyDescent="0.25">
      <c r="A3941" s="1">
        <v>2009</v>
      </c>
      <c r="B3941" s="1" t="s">
        <v>186</v>
      </c>
      <c r="C3941" s="1">
        <v>48</v>
      </c>
      <c r="D3941" s="1" t="s">
        <v>185</v>
      </c>
      <c r="E3941" s="1" t="s">
        <v>204</v>
      </c>
      <c r="F3941" s="1">
        <v>7342337695.8732796</v>
      </c>
      <c r="G3941" s="1">
        <v>14690721.644758901</v>
      </c>
      <c r="H3941" s="1">
        <v>1.79577814149477</v>
      </c>
      <c r="I3941" s="1">
        <v>1.4752927373967699</v>
      </c>
      <c r="J3941" s="1">
        <v>1.2172351262729799</v>
      </c>
      <c r="K3941" s="1">
        <v>29.268882690035699</v>
      </c>
      <c r="L3941" s="1">
        <v>499.79421524828598</v>
      </c>
      <c r="M3941" s="1">
        <v>217</v>
      </c>
      <c r="N3941" s="1">
        <v>0.188249765476173</v>
      </c>
      <c r="O3941" s="1">
        <v>3</v>
      </c>
      <c r="P3941" s="1" t="s">
        <v>429</v>
      </c>
      <c r="Q3941" s="1" t="s">
        <v>562</v>
      </c>
      <c r="T3941" s="1" t="b">
        <f t="shared" si="61"/>
        <v>0</v>
      </c>
    </row>
    <row r="3942" spans="1:20" x14ac:dyDescent="0.25">
      <c r="A3942" s="1">
        <v>2010</v>
      </c>
      <c r="B3942" s="1" t="s">
        <v>186</v>
      </c>
      <c r="C3942" s="1">
        <v>48</v>
      </c>
      <c r="D3942" s="1" t="s">
        <v>185</v>
      </c>
      <c r="E3942" s="1" t="s">
        <v>204</v>
      </c>
      <c r="F3942" s="1">
        <v>7683516817.5352802</v>
      </c>
      <c r="G3942" s="1">
        <v>15343038.784520499</v>
      </c>
      <c r="H3942" s="1">
        <v>1.8632728016706199</v>
      </c>
      <c r="I3942" s="1">
        <v>1.4782083208844199</v>
      </c>
      <c r="J3942" s="1">
        <v>1.2604940557741</v>
      </c>
      <c r="K3942" s="1">
        <v>30.368959166769301</v>
      </c>
      <c r="L3942" s="1">
        <v>500.78194583508002</v>
      </c>
      <c r="M3942" s="1">
        <v>196</v>
      </c>
      <c r="N3942" s="1">
        <v>0.188249765476173</v>
      </c>
      <c r="O3942" s="1">
        <v>3</v>
      </c>
      <c r="P3942" s="1" t="s">
        <v>429</v>
      </c>
      <c r="Q3942" s="1" t="s">
        <v>562</v>
      </c>
      <c r="T3942" s="1" t="b">
        <f t="shared" si="61"/>
        <v>0</v>
      </c>
    </row>
    <row r="3943" spans="1:20" x14ac:dyDescent="0.25">
      <c r="A3943" s="1">
        <v>2011</v>
      </c>
      <c r="B3943" s="1" t="s">
        <v>186</v>
      </c>
      <c r="C3943" s="1">
        <v>48</v>
      </c>
      <c r="D3943" s="1" t="s">
        <v>185</v>
      </c>
      <c r="E3943" s="1" t="s">
        <v>204</v>
      </c>
      <c r="F3943" s="1">
        <v>8247983317.8636599</v>
      </c>
      <c r="G3943" s="1">
        <v>15779628.030453101</v>
      </c>
      <c r="H3943" s="1">
        <v>2.00404021340213</v>
      </c>
      <c r="I3943" s="1">
        <v>1.5429007555060299</v>
      </c>
      <c r="J3943" s="1">
        <v>1.2988782371455001</v>
      </c>
      <c r="K3943" s="1">
        <v>32.663287605982802</v>
      </c>
      <c r="L3943" s="1">
        <v>522.69820948541201</v>
      </c>
      <c r="M3943" s="1">
        <v>210</v>
      </c>
      <c r="N3943" s="1">
        <v>0.188249765476173</v>
      </c>
      <c r="O3943" s="1">
        <v>3</v>
      </c>
      <c r="P3943" s="1" t="s">
        <v>429</v>
      </c>
      <c r="Q3943" s="1" t="s">
        <v>562</v>
      </c>
      <c r="T3943" s="1" t="b">
        <f t="shared" si="61"/>
        <v>0</v>
      </c>
    </row>
    <row r="3944" spans="1:20" x14ac:dyDescent="0.25">
      <c r="A3944" s="1">
        <v>2012</v>
      </c>
      <c r="B3944" s="1" t="s">
        <v>186</v>
      </c>
      <c r="C3944" s="1">
        <v>48</v>
      </c>
      <c r="D3944" s="1" t="s">
        <v>185</v>
      </c>
      <c r="E3944" s="1" t="s">
        <v>204</v>
      </c>
      <c r="F3944" s="1">
        <v>8573769862.1959696</v>
      </c>
      <c r="G3944" s="1">
        <v>15947869.9397026</v>
      </c>
      <c r="H3944" s="1">
        <v>2.1166432922682699</v>
      </c>
      <c r="I3944" s="1">
        <v>1.58692395534284</v>
      </c>
      <c r="J3944" s="1">
        <v>1.3338025966159099</v>
      </c>
      <c r="K3944" s="1">
        <v>34.498573507796202</v>
      </c>
      <c r="L3944" s="1">
        <v>537.61222624793095</v>
      </c>
      <c r="M3944" s="1">
        <v>231</v>
      </c>
      <c r="N3944" s="1">
        <v>0.188249765476173</v>
      </c>
      <c r="O3944" s="1">
        <v>3</v>
      </c>
      <c r="P3944" s="1" t="s">
        <v>429</v>
      </c>
      <c r="Q3944" s="1" t="s">
        <v>562</v>
      </c>
      <c r="T3944" s="1" t="b">
        <f t="shared" si="61"/>
        <v>0</v>
      </c>
    </row>
    <row r="3945" spans="1:20" x14ac:dyDescent="0.25">
      <c r="A3945" s="1">
        <v>2013</v>
      </c>
      <c r="B3945" s="1" t="s">
        <v>186</v>
      </c>
      <c r="C3945" s="1">
        <v>48</v>
      </c>
      <c r="D3945" s="1" t="s">
        <v>185</v>
      </c>
      <c r="E3945" s="1" t="s">
        <v>204</v>
      </c>
      <c r="F3945" s="1">
        <v>9071643218.1837997</v>
      </c>
      <c r="G3945" s="1">
        <v>16434204.336783299</v>
      </c>
      <c r="H3945" s="1">
        <v>2.2025617857969402</v>
      </c>
      <c r="I3945" s="1">
        <v>1.6293870417832901</v>
      </c>
      <c r="J3945" s="1">
        <v>1.3517732308625301</v>
      </c>
      <c r="K3945" s="1">
        <v>35.8989348608428</v>
      </c>
      <c r="L3945" s="1">
        <v>551.99771356618101</v>
      </c>
      <c r="M3945" s="1">
        <v>219</v>
      </c>
      <c r="N3945" s="1">
        <v>0.188249765476173</v>
      </c>
      <c r="O3945" s="1">
        <v>3</v>
      </c>
      <c r="P3945" s="1" t="s">
        <v>429</v>
      </c>
      <c r="Q3945" s="1" t="s">
        <v>562</v>
      </c>
      <c r="T3945" s="1" t="b">
        <f t="shared" si="61"/>
        <v>0</v>
      </c>
    </row>
    <row r="3946" spans="1:20" x14ac:dyDescent="0.25">
      <c r="A3946" s="1">
        <v>2014</v>
      </c>
      <c r="B3946" s="1" t="s">
        <v>186</v>
      </c>
      <c r="C3946" s="1">
        <v>48</v>
      </c>
      <c r="D3946" s="1" t="s">
        <v>185</v>
      </c>
      <c r="E3946" s="1" t="s">
        <v>204</v>
      </c>
      <c r="F3946" s="1">
        <v>10095337101.475401</v>
      </c>
      <c r="G3946" s="1">
        <v>17262841.112545401</v>
      </c>
      <c r="H3946" s="1">
        <v>2.4343177166476901</v>
      </c>
      <c r="I3946" s="1">
        <v>1.72621756481364</v>
      </c>
      <c r="J3946" s="1">
        <v>1.41020330592598</v>
      </c>
      <c r="K3946" s="1">
        <v>39.676259573763403</v>
      </c>
      <c r="L3946" s="1">
        <v>584.80159990228003</v>
      </c>
      <c r="M3946" s="1">
        <v>207</v>
      </c>
      <c r="N3946" s="1">
        <v>0.188249765476173</v>
      </c>
      <c r="O3946" s="1">
        <v>3</v>
      </c>
      <c r="P3946" s="1" t="s">
        <v>429</v>
      </c>
      <c r="Q3946" s="1" t="s">
        <v>562</v>
      </c>
      <c r="T3946" s="1" t="b">
        <f t="shared" si="61"/>
        <v>0</v>
      </c>
    </row>
    <row r="3947" spans="1:20" x14ac:dyDescent="0.25">
      <c r="A3947" s="1">
        <v>2000</v>
      </c>
      <c r="B3947" s="1" t="s">
        <v>308</v>
      </c>
      <c r="C3947" s="1">
        <v>0</v>
      </c>
      <c r="D3947" s="1" t="s">
        <v>308</v>
      </c>
      <c r="E3947" s="1" t="s">
        <v>207</v>
      </c>
      <c r="F3947" s="1">
        <v>2665918775.5132198</v>
      </c>
      <c r="G3947" s="1">
        <v>2856971.04790689</v>
      </c>
      <c r="H3947" s="1">
        <v>1</v>
      </c>
      <c r="I3947" s="1">
        <v>1</v>
      </c>
      <c r="J3947" s="1">
        <v>1</v>
      </c>
      <c r="K3947" s="1">
        <v>12.3953688205165</v>
      </c>
      <c r="L3947" s="1">
        <v>933.12768341364801</v>
      </c>
      <c r="M3947" s="1">
        <v>17</v>
      </c>
      <c r="N3947" s="1">
        <v>0.45288165337559599</v>
      </c>
      <c r="O3947" s="1" t="s">
        <v>326</v>
      </c>
      <c r="P3947" s="1" t="s">
        <v>326</v>
      </c>
      <c r="Q3947" s="1" t="s">
        <v>326</v>
      </c>
      <c r="T3947" s="1" t="b">
        <f t="shared" si="61"/>
        <v>1</v>
      </c>
    </row>
    <row r="3948" spans="1:20" x14ac:dyDescent="0.25">
      <c r="A3948" s="1">
        <v>2001</v>
      </c>
      <c r="B3948" s="1" t="s">
        <v>308</v>
      </c>
      <c r="C3948" s="1">
        <v>0</v>
      </c>
      <c r="D3948" s="1" t="s">
        <v>308</v>
      </c>
      <c r="E3948" s="1" t="s">
        <v>207</v>
      </c>
      <c r="F3948" s="1">
        <v>2978884168.3035698</v>
      </c>
      <c r="G3948" s="1">
        <v>3003060.10563828</v>
      </c>
      <c r="H3948" s="1">
        <v>1.0604131927254199</v>
      </c>
      <c r="I3948" s="1">
        <v>1.0630373351684801</v>
      </c>
      <c r="J3948" s="1">
        <v>0.99753146728130804</v>
      </c>
      <c r="K3948" s="1">
        <v>13.144212625972999</v>
      </c>
      <c r="L3948" s="1">
        <v>991.94956594797395</v>
      </c>
      <c r="M3948" s="1">
        <v>14</v>
      </c>
      <c r="N3948" s="1">
        <v>0.45288165337559599</v>
      </c>
      <c r="O3948" s="1" t="s">
        <v>326</v>
      </c>
      <c r="P3948" s="1" t="s">
        <v>326</v>
      </c>
      <c r="Q3948" s="1" t="s">
        <v>326</v>
      </c>
      <c r="T3948" s="1" t="b">
        <f t="shared" si="61"/>
        <v>1</v>
      </c>
    </row>
    <row r="3949" spans="1:20" x14ac:dyDescent="0.25">
      <c r="A3949" s="1">
        <v>2002</v>
      </c>
      <c r="B3949" s="1" t="s">
        <v>308</v>
      </c>
      <c r="C3949" s="1">
        <v>0</v>
      </c>
      <c r="D3949" s="1" t="s">
        <v>308</v>
      </c>
      <c r="E3949" s="1" t="s">
        <v>207</v>
      </c>
      <c r="F3949" s="1">
        <v>3384056314.7503901</v>
      </c>
      <c r="G3949" s="1">
        <v>3108993.9239669899</v>
      </c>
      <c r="H3949" s="1">
        <v>1.1922324541365601</v>
      </c>
      <c r="I3949" s="1">
        <v>1.1664782202809401</v>
      </c>
      <c r="J3949" s="1">
        <v>1.02207862385071</v>
      </c>
      <c r="K3949" s="1">
        <v>14.7781609888122</v>
      </c>
      <c r="L3949" s="1">
        <v>1088.47311944323</v>
      </c>
      <c r="M3949" s="1">
        <v>18</v>
      </c>
      <c r="N3949" s="1">
        <v>0.45288165337559599</v>
      </c>
      <c r="O3949" s="1" t="s">
        <v>326</v>
      </c>
      <c r="P3949" s="1" t="s">
        <v>326</v>
      </c>
      <c r="Q3949" s="1" t="s">
        <v>326</v>
      </c>
      <c r="T3949" s="1" t="b">
        <f t="shared" si="61"/>
        <v>1</v>
      </c>
    </row>
    <row r="3950" spans="1:20" x14ac:dyDescent="0.25">
      <c r="A3950" s="1">
        <v>2003</v>
      </c>
      <c r="B3950" s="1" t="s">
        <v>308</v>
      </c>
      <c r="C3950" s="1">
        <v>0</v>
      </c>
      <c r="D3950" s="1" t="s">
        <v>308</v>
      </c>
      <c r="E3950" s="1" t="s">
        <v>207</v>
      </c>
      <c r="F3950" s="1">
        <v>4046482100.3991199</v>
      </c>
      <c r="G3950" s="1">
        <v>3164481.7344190301</v>
      </c>
      <c r="H3950" s="1">
        <v>1.42002562986775</v>
      </c>
      <c r="I3950" s="1">
        <v>1.3703577378097</v>
      </c>
      <c r="J3950" s="1">
        <v>1.0362444715621699</v>
      </c>
      <c r="K3950" s="1">
        <v>17.601741416796902</v>
      </c>
      <c r="L3950" s="1">
        <v>1278.71874133033</v>
      </c>
      <c r="M3950" s="1">
        <v>27</v>
      </c>
      <c r="N3950" s="1">
        <v>0.45288165337559599</v>
      </c>
      <c r="O3950" s="1" t="s">
        <v>326</v>
      </c>
      <c r="P3950" s="1" t="s">
        <v>326</v>
      </c>
      <c r="Q3950" s="1" t="s">
        <v>326</v>
      </c>
      <c r="T3950" s="1" t="b">
        <f t="shared" si="61"/>
        <v>1</v>
      </c>
    </row>
    <row r="3951" spans="1:20" x14ac:dyDescent="0.25">
      <c r="A3951" s="1">
        <v>2004</v>
      </c>
      <c r="B3951" s="1" t="s">
        <v>308</v>
      </c>
      <c r="C3951" s="1">
        <v>0</v>
      </c>
      <c r="D3951" s="1" t="s">
        <v>308</v>
      </c>
      <c r="E3951" s="1" t="s">
        <v>207</v>
      </c>
      <c r="F3951" s="1">
        <v>4229122904.8575501</v>
      </c>
      <c r="G3951" s="1">
        <v>3295798.9101450201</v>
      </c>
      <c r="H3951" s="1">
        <v>1.46210255189295</v>
      </c>
      <c r="I3951" s="1">
        <v>1.37514510369528</v>
      </c>
      <c r="J3951" s="1">
        <v>1.06323510730904</v>
      </c>
      <c r="K3951" s="1">
        <v>18.123300384131401</v>
      </c>
      <c r="L3951" s="1">
        <v>1283.1859649687999</v>
      </c>
      <c r="M3951" s="1">
        <v>23</v>
      </c>
      <c r="N3951" s="1">
        <v>0.45288165337559599</v>
      </c>
      <c r="O3951" s="1" t="s">
        <v>326</v>
      </c>
      <c r="P3951" s="1" t="s">
        <v>326</v>
      </c>
      <c r="Q3951" s="1" t="s">
        <v>326</v>
      </c>
      <c r="T3951" s="1" t="b">
        <f t="shared" si="61"/>
        <v>1</v>
      </c>
    </row>
    <row r="3952" spans="1:20" x14ac:dyDescent="0.25">
      <c r="A3952" s="1">
        <v>2005</v>
      </c>
      <c r="B3952" s="1" t="s">
        <v>308</v>
      </c>
      <c r="C3952" s="1">
        <v>0</v>
      </c>
      <c r="D3952" s="1" t="s">
        <v>308</v>
      </c>
      <c r="E3952" s="1" t="s">
        <v>207</v>
      </c>
      <c r="F3952" s="1">
        <v>4697725089.9447002</v>
      </c>
      <c r="G3952" s="1">
        <v>3432542.0411458202</v>
      </c>
      <c r="H3952" s="1">
        <v>1.60156444635786</v>
      </c>
      <c r="I3952" s="1">
        <v>1.46666409161276</v>
      </c>
      <c r="J3952" s="1">
        <v>1.0919776760858499</v>
      </c>
      <c r="K3952" s="1">
        <v>19.851982002431999</v>
      </c>
      <c r="L3952" s="1">
        <v>1368.5848661525899</v>
      </c>
      <c r="M3952" s="1">
        <v>16</v>
      </c>
      <c r="N3952" s="1">
        <v>0.45288165337559599</v>
      </c>
      <c r="O3952" s="1" t="s">
        <v>326</v>
      </c>
      <c r="P3952" s="1" t="s">
        <v>326</v>
      </c>
      <c r="Q3952" s="1" t="s">
        <v>326</v>
      </c>
      <c r="T3952" s="1" t="b">
        <f t="shared" si="61"/>
        <v>1</v>
      </c>
    </row>
    <row r="3953" spans="1:20" x14ac:dyDescent="0.25">
      <c r="A3953" s="1">
        <v>2006</v>
      </c>
      <c r="B3953" s="1" t="s">
        <v>308</v>
      </c>
      <c r="C3953" s="1">
        <v>0</v>
      </c>
      <c r="D3953" s="1" t="s">
        <v>308</v>
      </c>
      <c r="E3953" s="1" t="s">
        <v>207</v>
      </c>
      <c r="F3953" s="1">
        <v>6419783439.5707102</v>
      </c>
      <c r="G3953" s="1">
        <v>3500978.5465079099</v>
      </c>
      <c r="H3953" s="1">
        <v>2.1736288594634501</v>
      </c>
      <c r="I3953" s="1">
        <v>1.96512352473949</v>
      </c>
      <c r="J3953" s="1">
        <v>1.10610291521069</v>
      </c>
      <c r="K3953" s="1">
        <v>26.942931391967999</v>
      </c>
      <c r="L3953" s="1">
        <v>1833.7111622618199</v>
      </c>
      <c r="M3953" s="1">
        <v>20</v>
      </c>
      <c r="N3953" s="1">
        <v>0.45288165337559599</v>
      </c>
      <c r="O3953" s="1" t="s">
        <v>326</v>
      </c>
      <c r="P3953" s="1" t="s">
        <v>326</v>
      </c>
      <c r="Q3953" s="1" t="s">
        <v>326</v>
      </c>
      <c r="T3953" s="1" t="b">
        <f t="shared" si="61"/>
        <v>1</v>
      </c>
    </row>
    <row r="3954" spans="1:20" x14ac:dyDescent="0.25">
      <c r="A3954" s="1">
        <v>2007</v>
      </c>
      <c r="B3954" s="1" t="s">
        <v>308</v>
      </c>
      <c r="C3954" s="1">
        <v>0</v>
      </c>
      <c r="D3954" s="1" t="s">
        <v>308</v>
      </c>
      <c r="E3954" s="1" t="s">
        <v>207</v>
      </c>
      <c r="F3954" s="1">
        <v>5100884295.3124704</v>
      </c>
      <c r="G3954" s="1">
        <v>3609964.6553325299</v>
      </c>
      <c r="H3954" s="1">
        <v>1.72558985071084</v>
      </c>
      <c r="I3954" s="1">
        <v>1.5142634806603199</v>
      </c>
      <c r="J3954" s="1">
        <v>1.1395571990934901</v>
      </c>
      <c r="K3954" s="1">
        <v>21.3893226325008</v>
      </c>
      <c r="L3954" s="1">
        <v>1413.00117378645</v>
      </c>
      <c r="M3954" s="1">
        <v>18</v>
      </c>
      <c r="N3954" s="1">
        <v>0.45288165337559599</v>
      </c>
      <c r="O3954" s="1" t="s">
        <v>326</v>
      </c>
      <c r="P3954" s="1" t="s">
        <v>326</v>
      </c>
      <c r="Q3954" s="1" t="s">
        <v>326</v>
      </c>
      <c r="T3954" s="1" t="b">
        <f t="shared" si="61"/>
        <v>1</v>
      </c>
    </row>
    <row r="3955" spans="1:20" x14ac:dyDescent="0.25">
      <c r="A3955" s="1">
        <v>2008</v>
      </c>
      <c r="B3955" s="1" t="s">
        <v>308</v>
      </c>
      <c r="C3955" s="1">
        <v>0</v>
      </c>
      <c r="D3955" s="1" t="s">
        <v>308</v>
      </c>
      <c r="E3955" s="1" t="s">
        <v>207</v>
      </c>
      <c r="F3955" s="1">
        <v>5237756633.6359901</v>
      </c>
      <c r="G3955" s="1">
        <v>3617328.8496205802</v>
      </c>
      <c r="H3955" s="1">
        <v>1.7295853097598901</v>
      </c>
      <c r="I3955" s="1">
        <v>1.5517303322260501</v>
      </c>
      <c r="J3955" s="1">
        <v>1.1146171946504999</v>
      </c>
      <c r="K3955" s="1">
        <v>21.438847821021</v>
      </c>
      <c r="L3955" s="1">
        <v>1447.9625301927899</v>
      </c>
      <c r="M3955" s="1">
        <v>17</v>
      </c>
      <c r="N3955" s="1">
        <v>0.45288165337559599</v>
      </c>
      <c r="O3955" s="1" t="s">
        <v>326</v>
      </c>
      <c r="P3955" s="1" t="s">
        <v>326</v>
      </c>
      <c r="Q3955" s="1" t="s">
        <v>326</v>
      </c>
      <c r="T3955" s="1" t="b">
        <f t="shared" si="61"/>
        <v>1</v>
      </c>
    </row>
    <row r="3956" spans="1:20" x14ac:dyDescent="0.25">
      <c r="A3956" s="1">
        <v>2009</v>
      </c>
      <c r="B3956" s="1" t="s">
        <v>308</v>
      </c>
      <c r="C3956" s="1">
        <v>0</v>
      </c>
      <c r="D3956" s="1" t="s">
        <v>308</v>
      </c>
      <c r="E3956" s="1" t="s">
        <v>207</v>
      </c>
      <c r="F3956" s="1">
        <v>5798009937.2796898</v>
      </c>
      <c r="G3956" s="1">
        <v>3792460.2196267201</v>
      </c>
      <c r="H3956" s="1">
        <v>1.8646240893861401</v>
      </c>
      <c r="I3956" s="1">
        <v>1.63838833553637</v>
      </c>
      <c r="J3956" s="1">
        <v>1.1380843289364</v>
      </c>
      <c r="K3956" s="1">
        <v>23.112703299560899</v>
      </c>
      <c r="L3956" s="1">
        <v>1528.82551207099</v>
      </c>
      <c r="M3956" s="1">
        <v>18</v>
      </c>
      <c r="N3956" s="1">
        <v>0.45288165337559599</v>
      </c>
      <c r="O3956" s="1" t="s">
        <v>326</v>
      </c>
      <c r="P3956" s="1" t="s">
        <v>326</v>
      </c>
      <c r="Q3956" s="1" t="s">
        <v>326</v>
      </c>
      <c r="T3956" s="1" t="b">
        <f t="shared" si="61"/>
        <v>1</v>
      </c>
    </row>
    <row r="3957" spans="1:20" x14ac:dyDescent="0.25">
      <c r="A3957" s="1">
        <v>2010</v>
      </c>
      <c r="B3957" s="1" t="s">
        <v>308</v>
      </c>
      <c r="C3957" s="1">
        <v>0</v>
      </c>
      <c r="D3957" s="1" t="s">
        <v>308</v>
      </c>
      <c r="E3957" s="1" t="s">
        <v>207</v>
      </c>
      <c r="F3957" s="1">
        <v>7922639814.16078</v>
      </c>
      <c r="G3957" s="1">
        <v>3964467.4514023201</v>
      </c>
      <c r="H3957" s="1">
        <v>2.5262732295036501</v>
      </c>
      <c r="I3957" s="1">
        <v>2.14162773008161</v>
      </c>
      <c r="J3957" s="1">
        <v>1.1796042767000301</v>
      </c>
      <c r="K3957" s="1">
        <v>31.314088421094901</v>
      </c>
      <c r="L3957" s="1">
        <v>1998.4121225054701</v>
      </c>
      <c r="M3957" s="1">
        <v>23</v>
      </c>
      <c r="N3957" s="1">
        <v>0.45288165337559599</v>
      </c>
      <c r="O3957" s="1" t="s">
        <v>326</v>
      </c>
      <c r="P3957" s="1" t="s">
        <v>326</v>
      </c>
      <c r="Q3957" s="1" t="s">
        <v>326</v>
      </c>
      <c r="T3957" s="1" t="b">
        <f t="shared" si="61"/>
        <v>1</v>
      </c>
    </row>
    <row r="3958" spans="1:20" x14ac:dyDescent="0.25">
      <c r="A3958" s="1">
        <v>2011</v>
      </c>
      <c r="B3958" s="1" t="s">
        <v>308</v>
      </c>
      <c r="C3958" s="1">
        <v>0</v>
      </c>
      <c r="D3958" s="1" t="s">
        <v>308</v>
      </c>
      <c r="E3958" s="1" t="s">
        <v>207</v>
      </c>
      <c r="F3958" s="1">
        <v>9697438991.2028809</v>
      </c>
      <c r="G3958" s="1">
        <v>4072996.6292330301</v>
      </c>
      <c r="H3958" s="1">
        <v>3.0982019539577901</v>
      </c>
      <c r="I3958" s="1">
        <v>2.5515373580335399</v>
      </c>
      <c r="J3958" s="1">
        <v>1.2142491052318201</v>
      </c>
      <c r="K3958" s="1">
        <v>38.403355899751503</v>
      </c>
      <c r="L3958" s="1">
        <v>2380.91014404521</v>
      </c>
      <c r="M3958" s="1">
        <v>29</v>
      </c>
      <c r="N3958" s="1">
        <v>0.45288165337559599</v>
      </c>
      <c r="O3958" s="1" t="s">
        <v>326</v>
      </c>
      <c r="P3958" s="1" t="s">
        <v>326</v>
      </c>
      <c r="Q3958" s="1" t="s">
        <v>326</v>
      </c>
      <c r="T3958" s="1" t="b">
        <f t="shared" si="61"/>
        <v>1</v>
      </c>
    </row>
    <row r="3959" spans="1:20" x14ac:dyDescent="0.25">
      <c r="A3959" s="1">
        <v>2012</v>
      </c>
      <c r="B3959" s="1" t="s">
        <v>308</v>
      </c>
      <c r="C3959" s="1">
        <v>0</v>
      </c>
      <c r="D3959" s="1" t="s">
        <v>308</v>
      </c>
      <c r="E3959" s="1" t="s">
        <v>207</v>
      </c>
      <c r="F3959" s="1">
        <v>10584570705.9851</v>
      </c>
      <c r="G3959" s="1">
        <v>4030105.45538443</v>
      </c>
      <c r="H3959" s="1">
        <v>3.4359205307313001</v>
      </c>
      <c r="I3959" s="1">
        <v>2.8145940418256901</v>
      </c>
      <c r="J3959" s="1">
        <v>1.2207517246439501</v>
      </c>
      <c r="K3959" s="1">
        <v>42.589502216399097</v>
      </c>
      <c r="L3959" s="1">
        <v>2626.3756179986699</v>
      </c>
      <c r="M3959" s="1">
        <v>31</v>
      </c>
      <c r="N3959" s="1">
        <v>0.45288165337559599</v>
      </c>
      <c r="O3959" s="1" t="s">
        <v>326</v>
      </c>
      <c r="P3959" s="1" t="s">
        <v>326</v>
      </c>
      <c r="Q3959" s="1" t="s">
        <v>326</v>
      </c>
      <c r="T3959" s="1" t="b">
        <f t="shared" si="61"/>
        <v>1</v>
      </c>
    </row>
    <row r="3960" spans="1:20" x14ac:dyDescent="0.25">
      <c r="A3960" s="1">
        <v>2013</v>
      </c>
      <c r="B3960" s="1" t="s">
        <v>308</v>
      </c>
      <c r="C3960" s="1">
        <v>0</v>
      </c>
      <c r="D3960" s="1" t="s">
        <v>308</v>
      </c>
      <c r="E3960" s="1" t="s">
        <v>207</v>
      </c>
      <c r="F3960" s="1">
        <v>9995059949.5541096</v>
      </c>
      <c r="G3960" s="1">
        <v>4093270.0888986401</v>
      </c>
      <c r="H3960" s="1">
        <v>3.1909614050538799</v>
      </c>
      <c r="I3960" s="1">
        <v>2.6168204641752699</v>
      </c>
      <c r="J3960" s="1">
        <v>1.2194040243641899</v>
      </c>
      <c r="K3960" s="1">
        <v>39.553143507676303</v>
      </c>
      <c r="L3960" s="1">
        <v>2441.82761764529</v>
      </c>
      <c r="M3960" s="1">
        <v>31</v>
      </c>
      <c r="N3960" s="1">
        <v>0.45288165337559599</v>
      </c>
      <c r="O3960" s="1" t="s">
        <v>326</v>
      </c>
      <c r="P3960" s="1" t="s">
        <v>326</v>
      </c>
      <c r="Q3960" s="1" t="s">
        <v>326</v>
      </c>
      <c r="T3960" s="1" t="b">
        <f t="shared" si="61"/>
        <v>1</v>
      </c>
    </row>
    <row r="3961" spans="1:20" x14ac:dyDescent="0.25">
      <c r="A3961" s="1">
        <v>2014</v>
      </c>
      <c r="B3961" s="1" t="s">
        <v>308</v>
      </c>
      <c r="C3961" s="1">
        <v>0</v>
      </c>
      <c r="D3961" s="1" t="s">
        <v>308</v>
      </c>
      <c r="E3961" s="1" t="s">
        <v>207</v>
      </c>
      <c r="F3961" s="1">
        <v>10026075373.556801</v>
      </c>
      <c r="G3961" s="1">
        <v>4207531.3490508301</v>
      </c>
      <c r="H3961" s="1">
        <v>3.1789332516773601</v>
      </c>
      <c r="I3961" s="1">
        <v>2.5536568067510301</v>
      </c>
      <c r="J3961" s="1">
        <v>1.2448553162168501</v>
      </c>
      <c r="K3961" s="1">
        <v>39.4040501103445</v>
      </c>
      <c r="L3961" s="1">
        <v>2382.8878603170901</v>
      </c>
      <c r="M3961" s="1">
        <v>25</v>
      </c>
      <c r="N3961" s="1">
        <v>0.45288165337559599</v>
      </c>
      <c r="O3961" s="1" t="s">
        <v>326</v>
      </c>
      <c r="P3961" s="1" t="s">
        <v>326</v>
      </c>
      <c r="Q3961" s="1" t="s">
        <v>326</v>
      </c>
      <c r="T3961" s="1" t="b">
        <f t="shared" si="61"/>
        <v>1</v>
      </c>
    </row>
    <row r="3962" spans="1:20" x14ac:dyDescent="0.25">
      <c r="A3962" s="1">
        <v>2000</v>
      </c>
      <c r="B3962" s="1" t="s">
        <v>70</v>
      </c>
      <c r="C3962" s="1">
        <v>62</v>
      </c>
      <c r="D3962" s="1" t="s">
        <v>308</v>
      </c>
      <c r="E3962" s="1" t="s">
        <v>207</v>
      </c>
      <c r="F3962" s="1">
        <v>1239952210.7618501</v>
      </c>
      <c r="G3962" s="1">
        <v>1355885.0225573599</v>
      </c>
      <c r="H3962" s="1">
        <v>1</v>
      </c>
      <c r="I3962" s="1">
        <v>1</v>
      </c>
      <c r="J3962" s="1">
        <v>1</v>
      </c>
      <c r="K3962" s="1">
        <v>5.7652412794343499</v>
      </c>
      <c r="L3962" s="1">
        <v>914.49657613530803</v>
      </c>
      <c r="M3962" s="1">
        <v>4</v>
      </c>
      <c r="N3962" s="1">
        <v>0.83047422553848704</v>
      </c>
      <c r="O3962" s="1">
        <v>4</v>
      </c>
      <c r="P3962" s="1" t="s">
        <v>559</v>
      </c>
      <c r="Q3962" s="1" t="s">
        <v>563</v>
      </c>
      <c r="T3962" s="1" t="b">
        <f t="shared" si="61"/>
        <v>0</v>
      </c>
    </row>
    <row r="3963" spans="1:20" x14ac:dyDescent="0.25">
      <c r="A3963" s="1">
        <v>2001</v>
      </c>
      <c r="B3963" s="1" t="s">
        <v>70</v>
      </c>
      <c r="C3963" s="1">
        <v>62</v>
      </c>
      <c r="D3963" s="1" t="s">
        <v>308</v>
      </c>
      <c r="E3963" s="1" t="s">
        <v>207</v>
      </c>
      <c r="F3963" s="1">
        <v>1380571079.78123</v>
      </c>
      <c r="G3963" s="1">
        <v>1444427.2307157801</v>
      </c>
      <c r="H3963" s="1">
        <v>1.0566283124746101</v>
      </c>
      <c r="I3963" s="1">
        <v>1.04515576504737</v>
      </c>
      <c r="J3963" s="1">
        <v>1.01097687809885</v>
      </c>
      <c r="K3963" s="1">
        <v>6.0917171640976697</v>
      </c>
      <c r="L3963" s="1">
        <v>955.79136866389103</v>
      </c>
      <c r="M3963" s="1">
        <v>0</v>
      </c>
      <c r="N3963" s="1">
        <v>0.83047422553848704</v>
      </c>
      <c r="O3963" s="1">
        <v>4</v>
      </c>
      <c r="P3963" s="1" t="s">
        <v>559</v>
      </c>
      <c r="Q3963" s="1" t="s">
        <v>563</v>
      </c>
      <c r="T3963" s="1" t="b">
        <f t="shared" si="61"/>
        <v>0</v>
      </c>
    </row>
    <row r="3964" spans="1:20" x14ac:dyDescent="0.25">
      <c r="A3964" s="1">
        <v>2002</v>
      </c>
      <c r="B3964" s="1" t="s">
        <v>70</v>
      </c>
      <c r="C3964" s="1">
        <v>62</v>
      </c>
      <c r="D3964" s="1" t="s">
        <v>308</v>
      </c>
      <c r="E3964" s="1" t="s">
        <v>207</v>
      </c>
      <c r="F3964" s="1">
        <v>1552689522.73842</v>
      </c>
      <c r="G3964" s="1">
        <v>1494607.07911277</v>
      </c>
      <c r="H3964" s="1">
        <v>1.1761154270932599</v>
      </c>
      <c r="I3964" s="1">
        <v>1.13599260362348</v>
      </c>
      <c r="J3964" s="1">
        <v>1.03531961681952</v>
      </c>
      <c r="K3964" s="1">
        <v>6.7805892096576503</v>
      </c>
      <c r="L3964" s="1">
        <v>1038.8613465287001</v>
      </c>
      <c r="M3964" s="1">
        <v>4</v>
      </c>
      <c r="N3964" s="1">
        <v>0.83047422553848704</v>
      </c>
      <c r="O3964" s="1">
        <v>4</v>
      </c>
      <c r="P3964" s="1" t="s">
        <v>559</v>
      </c>
      <c r="Q3964" s="1" t="s">
        <v>563</v>
      </c>
      <c r="T3964" s="1" t="b">
        <f t="shared" si="61"/>
        <v>0</v>
      </c>
    </row>
    <row r="3965" spans="1:20" x14ac:dyDescent="0.25">
      <c r="A3965" s="1">
        <v>2003</v>
      </c>
      <c r="B3965" s="1" t="s">
        <v>70</v>
      </c>
      <c r="C3965" s="1">
        <v>62</v>
      </c>
      <c r="D3965" s="1" t="s">
        <v>308</v>
      </c>
      <c r="E3965" s="1" t="s">
        <v>207</v>
      </c>
      <c r="F3965" s="1">
        <v>1878621933.5678201</v>
      </c>
      <c r="G3965" s="1">
        <v>1493573.9468127801</v>
      </c>
      <c r="H3965" s="1">
        <v>1.4174244306805901</v>
      </c>
      <c r="I3965" s="1">
        <v>1.37540492579458</v>
      </c>
      <c r="J3965" s="1">
        <v>1.03055064301281</v>
      </c>
      <c r="K3965" s="1">
        <v>8.1717938382384503</v>
      </c>
      <c r="L3965" s="1">
        <v>1257.80309543877</v>
      </c>
      <c r="M3965" s="1">
        <v>8</v>
      </c>
      <c r="N3965" s="1">
        <v>0.83047422553848704</v>
      </c>
      <c r="O3965" s="1">
        <v>4</v>
      </c>
      <c r="P3965" s="1" t="s">
        <v>559</v>
      </c>
      <c r="Q3965" s="1" t="s">
        <v>563</v>
      </c>
      <c r="T3965" s="1" t="b">
        <f t="shared" si="61"/>
        <v>0</v>
      </c>
    </row>
    <row r="3966" spans="1:20" x14ac:dyDescent="0.25">
      <c r="A3966" s="1">
        <v>2004</v>
      </c>
      <c r="B3966" s="1" t="s">
        <v>70</v>
      </c>
      <c r="C3966" s="1">
        <v>62</v>
      </c>
      <c r="D3966" s="1" t="s">
        <v>308</v>
      </c>
      <c r="E3966" s="1" t="s">
        <v>207</v>
      </c>
      <c r="F3966" s="1">
        <v>1967718460.0720301</v>
      </c>
      <c r="G3966" s="1">
        <v>1584032.6908171</v>
      </c>
      <c r="H3966" s="1">
        <v>1.4626231886869701</v>
      </c>
      <c r="I3966" s="1">
        <v>1.35836579147146</v>
      </c>
      <c r="J3966" s="1">
        <v>1.0767520780264701</v>
      </c>
      <c r="K3966" s="1">
        <v>8.4323755836760306</v>
      </c>
      <c r="L3966" s="1">
        <v>1242.2208654399701</v>
      </c>
      <c r="M3966" s="1">
        <v>6</v>
      </c>
      <c r="N3966" s="1">
        <v>0.83047422553848704</v>
      </c>
      <c r="O3966" s="1">
        <v>4</v>
      </c>
      <c r="P3966" s="1" t="s">
        <v>559</v>
      </c>
      <c r="Q3966" s="1" t="s">
        <v>563</v>
      </c>
      <c r="T3966" s="1" t="b">
        <f t="shared" si="61"/>
        <v>0</v>
      </c>
    </row>
    <row r="3967" spans="1:20" x14ac:dyDescent="0.25">
      <c r="A3967" s="1">
        <v>2005</v>
      </c>
      <c r="B3967" s="1" t="s">
        <v>70</v>
      </c>
      <c r="C3967" s="1">
        <v>62</v>
      </c>
      <c r="D3967" s="1" t="s">
        <v>308</v>
      </c>
      <c r="E3967" s="1" t="s">
        <v>207</v>
      </c>
      <c r="F3967" s="1">
        <v>2109299734.75213</v>
      </c>
      <c r="G3967" s="1">
        <v>1627192.1335332999</v>
      </c>
      <c r="H3967" s="1">
        <v>1.5460982370174901</v>
      </c>
      <c r="I3967" s="1">
        <v>1.4174814304599599</v>
      </c>
      <c r="J3967" s="1">
        <v>1.0907361491965299</v>
      </c>
      <c r="K3967" s="1">
        <v>8.9136293781138907</v>
      </c>
      <c r="L3967" s="1">
        <v>1296.28191489101</v>
      </c>
      <c r="M3967" s="1">
        <v>4</v>
      </c>
      <c r="N3967" s="1">
        <v>0.83047422553848704</v>
      </c>
      <c r="O3967" s="1">
        <v>4</v>
      </c>
      <c r="P3967" s="1" t="s">
        <v>559</v>
      </c>
      <c r="Q3967" s="1" t="s">
        <v>563</v>
      </c>
      <c r="T3967" s="1" t="b">
        <f t="shared" si="61"/>
        <v>0</v>
      </c>
    </row>
    <row r="3968" spans="1:20" x14ac:dyDescent="0.25">
      <c r="A3968" s="1">
        <v>2006</v>
      </c>
      <c r="B3968" s="1" t="s">
        <v>70</v>
      </c>
      <c r="C3968" s="1">
        <v>62</v>
      </c>
      <c r="D3968" s="1" t="s">
        <v>308</v>
      </c>
      <c r="E3968" s="1" t="s">
        <v>207</v>
      </c>
      <c r="F3968" s="1">
        <v>3483022652.39575</v>
      </c>
      <c r="G3968" s="1">
        <v>1615045.1403905</v>
      </c>
      <c r="H3968" s="1">
        <v>2.53549803617353</v>
      </c>
      <c r="I3968" s="1">
        <v>2.35824840737979</v>
      </c>
      <c r="J3968" s="1">
        <v>1.0751615598420701</v>
      </c>
      <c r="K3968" s="1">
        <v>14.6177579420723</v>
      </c>
      <c r="L3968" s="1">
        <v>2156.6100942253502</v>
      </c>
      <c r="M3968" s="1">
        <v>5</v>
      </c>
      <c r="N3968" s="1">
        <v>0.83047422553848704</v>
      </c>
      <c r="O3968" s="1">
        <v>4</v>
      </c>
      <c r="P3968" s="1" t="s">
        <v>559</v>
      </c>
      <c r="Q3968" s="1" t="s">
        <v>563</v>
      </c>
      <c r="T3968" s="1" t="b">
        <f t="shared" si="61"/>
        <v>0</v>
      </c>
    </row>
    <row r="3969" spans="1:20" x14ac:dyDescent="0.25">
      <c r="A3969" s="1">
        <v>2007</v>
      </c>
      <c r="B3969" s="1" t="s">
        <v>70</v>
      </c>
      <c r="C3969" s="1">
        <v>62</v>
      </c>
      <c r="D3969" s="1" t="s">
        <v>308</v>
      </c>
      <c r="E3969" s="1" t="s">
        <v>207</v>
      </c>
      <c r="F3969" s="1">
        <v>2033861660.26546</v>
      </c>
      <c r="G3969" s="1">
        <v>1645474.28820455</v>
      </c>
      <c r="H3969" s="1">
        <v>1.47929735594116</v>
      </c>
      <c r="I3969" s="1">
        <v>1.35160013136853</v>
      </c>
      <c r="J3969" s="1">
        <v>1.0944785529454799</v>
      </c>
      <c r="K3969" s="1">
        <v>8.5285061810300498</v>
      </c>
      <c r="L3969" s="1">
        <v>1236.0336924405501</v>
      </c>
      <c r="M3969" s="1">
        <v>4</v>
      </c>
      <c r="N3969" s="1">
        <v>0.83047422553848704</v>
      </c>
      <c r="O3969" s="1">
        <v>4</v>
      </c>
      <c r="P3969" s="1" t="s">
        <v>559</v>
      </c>
      <c r="Q3969" s="1" t="s">
        <v>563</v>
      </c>
      <c r="T3969" s="1" t="b">
        <f t="shared" si="61"/>
        <v>0</v>
      </c>
    </row>
    <row r="3970" spans="1:20" x14ac:dyDescent="0.25">
      <c r="A3970" s="1">
        <v>2008</v>
      </c>
      <c r="B3970" s="1" t="s">
        <v>70</v>
      </c>
      <c r="C3970" s="1">
        <v>62</v>
      </c>
      <c r="D3970" s="1" t="s">
        <v>308</v>
      </c>
      <c r="E3970" s="1" t="s">
        <v>207</v>
      </c>
      <c r="F3970" s="1">
        <v>2133533608.07091</v>
      </c>
      <c r="G3970" s="1">
        <v>1636841.3286309701</v>
      </c>
      <c r="H3970" s="1">
        <v>1.51474011429376</v>
      </c>
      <c r="I3970" s="1">
        <v>1.4253148912979099</v>
      </c>
      <c r="J3970" s="1">
        <v>1.06274067824718</v>
      </c>
      <c r="K3970" s="1">
        <v>8.7328422345414705</v>
      </c>
      <c r="L3970" s="1">
        <v>1303.44558800661</v>
      </c>
      <c r="M3970" s="1">
        <v>4</v>
      </c>
      <c r="N3970" s="1">
        <v>0.83047422553848704</v>
      </c>
      <c r="O3970" s="1">
        <v>4</v>
      </c>
      <c r="P3970" s="1" t="s">
        <v>559</v>
      </c>
      <c r="Q3970" s="1" t="s">
        <v>563</v>
      </c>
      <c r="T3970" s="1" t="b">
        <f t="shared" si="61"/>
        <v>0</v>
      </c>
    </row>
    <row r="3971" spans="1:20" x14ac:dyDescent="0.25">
      <c r="A3971" s="1">
        <v>2009</v>
      </c>
      <c r="B3971" s="1" t="s">
        <v>70</v>
      </c>
      <c r="C3971" s="1">
        <v>62</v>
      </c>
      <c r="D3971" s="1" t="s">
        <v>308</v>
      </c>
      <c r="E3971" s="1" t="s">
        <v>207</v>
      </c>
      <c r="F3971" s="1">
        <v>2417797399.30902</v>
      </c>
      <c r="G3971" s="1">
        <v>1709938.75072742</v>
      </c>
      <c r="H3971" s="1">
        <v>1.6717610690820699</v>
      </c>
      <c r="I3971" s="1">
        <v>1.5461700902642299</v>
      </c>
      <c r="J3971" s="1">
        <v>1.0812271428665201</v>
      </c>
      <c r="K3971" s="1">
        <v>9.6381059248232308</v>
      </c>
      <c r="L3971" s="1">
        <v>1413.96725366945</v>
      </c>
      <c r="M3971" s="1">
        <v>2</v>
      </c>
      <c r="N3971" s="1">
        <v>0.83047422553848704</v>
      </c>
      <c r="O3971" s="1">
        <v>4</v>
      </c>
      <c r="P3971" s="1" t="s">
        <v>559</v>
      </c>
      <c r="Q3971" s="1" t="s">
        <v>563</v>
      </c>
      <c r="T3971" s="1" t="b">
        <f t="shared" ref="T3971:T4034" si="62">NOT(ISNUMBER(SEARCH("       ", B3971)))</f>
        <v>0</v>
      </c>
    </row>
    <row r="3972" spans="1:20" x14ac:dyDescent="0.25">
      <c r="A3972" s="1">
        <v>2010</v>
      </c>
      <c r="B3972" s="1" t="s">
        <v>70</v>
      </c>
      <c r="C3972" s="1">
        <v>62</v>
      </c>
      <c r="D3972" s="1" t="s">
        <v>308</v>
      </c>
      <c r="E3972" s="1" t="s">
        <v>207</v>
      </c>
      <c r="F3972" s="1">
        <v>4229004869.19807</v>
      </c>
      <c r="G3972" s="1">
        <v>1774506.1317079801</v>
      </c>
      <c r="H3972" s="1">
        <v>2.8992826664105</v>
      </c>
      <c r="I3972" s="1">
        <v>2.6060251160908701</v>
      </c>
      <c r="J3972" s="1">
        <v>1.11253059247546</v>
      </c>
      <c r="K3972" s="1">
        <v>16.7150641091383</v>
      </c>
      <c r="L3972" s="1">
        <v>2383.2010459877101</v>
      </c>
      <c r="M3972" s="1">
        <v>5</v>
      </c>
      <c r="N3972" s="1">
        <v>0.83047422553848704</v>
      </c>
      <c r="O3972" s="1">
        <v>4</v>
      </c>
      <c r="P3972" s="1" t="s">
        <v>559</v>
      </c>
      <c r="Q3972" s="1" t="s">
        <v>563</v>
      </c>
      <c r="T3972" s="1" t="b">
        <f t="shared" si="62"/>
        <v>0</v>
      </c>
    </row>
    <row r="3973" spans="1:20" x14ac:dyDescent="0.25">
      <c r="A3973" s="1">
        <v>2011</v>
      </c>
      <c r="B3973" s="1" t="s">
        <v>70</v>
      </c>
      <c r="C3973" s="1">
        <v>62</v>
      </c>
      <c r="D3973" s="1" t="s">
        <v>308</v>
      </c>
      <c r="E3973" s="1" t="s">
        <v>207</v>
      </c>
      <c r="F3973" s="1">
        <v>5785937795.1455202</v>
      </c>
      <c r="G3973" s="1">
        <v>1767089.5814735801</v>
      </c>
      <c r="H3973" s="1">
        <v>3.9743708948674401</v>
      </c>
      <c r="I3973" s="1">
        <v>3.5804128740935299</v>
      </c>
      <c r="J3973" s="1">
        <v>1.1100314501784001</v>
      </c>
      <c r="K3973" s="1">
        <v>22.913207142872199</v>
      </c>
      <c r="L3973" s="1">
        <v>3274.2753145093002</v>
      </c>
      <c r="M3973" s="1">
        <v>10</v>
      </c>
      <c r="N3973" s="1">
        <v>0.83047422553848704</v>
      </c>
      <c r="O3973" s="1">
        <v>4</v>
      </c>
      <c r="P3973" s="1" t="s">
        <v>559</v>
      </c>
      <c r="Q3973" s="1" t="s">
        <v>563</v>
      </c>
      <c r="T3973" s="1" t="b">
        <f t="shared" si="62"/>
        <v>0</v>
      </c>
    </row>
    <row r="3974" spans="1:20" x14ac:dyDescent="0.25">
      <c r="A3974" s="1">
        <v>2012</v>
      </c>
      <c r="B3974" s="1" t="s">
        <v>70</v>
      </c>
      <c r="C3974" s="1">
        <v>62</v>
      </c>
      <c r="D3974" s="1" t="s">
        <v>308</v>
      </c>
      <c r="E3974" s="1" t="s">
        <v>207</v>
      </c>
      <c r="F3974" s="1">
        <v>6543553916.3055201</v>
      </c>
      <c r="G3974" s="1">
        <v>1681177.0876587799</v>
      </c>
      <c r="H3974" s="1">
        <v>4.5669421810938298</v>
      </c>
      <c r="I3974" s="1">
        <v>4.2561618917615096</v>
      </c>
      <c r="J3974" s="1">
        <v>1.0730189069955001</v>
      </c>
      <c r="K3974" s="1">
        <v>26.329523583232099</v>
      </c>
      <c r="L3974" s="1">
        <v>3892.2454774934599</v>
      </c>
      <c r="M3974" s="1">
        <v>13</v>
      </c>
      <c r="N3974" s="1">
        <v>0.83047422553848704</v>
      </c>
      <c r="O3974" s="1">
        <v>4</v>
      </c>
      <c r="P3974" s="1" t="s">
        <v>559</v>
      </c>
      <c r="Q3974" s="1" t="s">
        <v>563</v>
      </c>
      <c r="T3974" s="1" t="b">
        <f t="shared" si="62"/>
        <v>0</v>
      </c>
    </row>
    <row r="3975" spans="1:20" x14ac:dyDescent="0.25">
      <c r="A3975" s="1">
        <v>2013</v>
      </c>
      <c r="B3975" s="1" t="s">
        <v>70</v>
      </c>
      <c r="C3975" s="1">
        <v>62</v>
      </c>
      <c r="D3975" s="1" t="s">
        <v>308</v>
      </c>
      <c r="E3975" s="1" t="s">
        <v>207</v>
      </c>
      <c r="F3975" s="1">
        <v>5928838038.5892496</v>
      </c>
      <c r="G3975" s="1">
        <v>1641124.4032796801</v>
      </c>
      <c r="H3975" s="1">
        <v>4.0695622942393097</v>
      </c>
      <c r="I3975" s="1">
        <v>3.9504448151363101</v>
      </c>
      <c r="J3975" s="1">
        <v>1.0301529282592701</v>
      </c>
      <c r="K3975" s="1">
        <v>23.462008527978099</v>
      </c>
      <c r="L3975" s="1">
        <v>3612.66825765363</v>
      </c>
      <c r="M3975" s="1">
        <v>10</v>
      </c>
      <c r="N3975" s="1">
        <v>0.83047422553848704</v>
      </c>
      <c r="O3975" s="1">
        <v>4</v>
      </c>
      <c r="P3975" s="1" t="s">
        <v>559</v>
      </c>
      <c r="Q3975" s="1" t="s">
        <v>563</v>
      </c>
      <c r="T3975" s="1" t="b">
        <f t="shared" si="62"/>
        <v>0</v>
      </c>
    </row>
    <row r="3976" spans="1:20" x14ac:dyDescent="0.25">
      <c r="A3976" s="1">
        <v>2014</v>
      </c>
      <c r="B3976" s="1" t="s">
        <v>70</v>
      </c>
      <c r="C3976" s="1">
        <v>62</v>
      </c>
      <c r="D3976" s="1" t="s">
        <v>308</v>
      </c>
      <c r="E3976" s="1" t="s">
        <v>207</v>
      </c>
      <c r="F3976" s="1">
        <v>5648040683.7961102</v>
      </c>
      <c r="G3976" s="1">
        <v>1628063.5397943901</v>
      </c>
      <c r="H3976" s="1">
        <v>3.85026149648571</v>
      </c>
      <c r="I3976" s="1">
        <v>3.79353750480136</v>
      </c>
      <c r="J3976" s="1">
        <v>1.0149527958040601</v>
      </c>
      <c r="K3976" s="1">
        <v>22.1976865161561</v>
      </c>
      <c r="L3976" s="1">
        <v>3469.1770595817202</v>
      </c>
      <c r="M3976" s="1">
        <v>8</v>
      </c>
      <c r="N3976" s="1">
        <v>0.83047422553848704</v>
      </c>
      <c r="O3976" s="1">
        <v>4</v>
      </c>
      <c r="P3976" s="1" t="s">
        <v>559</v>
      </c>
      <c r="Q3976" s="1" t="s">
        <v>563</v>
      </c>
      <c r="T3976" s="1" t="b">
        <f t="shared" si="62"/>
        <v>0</v>
      </c>
    </row>
    <row r="3977" spans="1:20" x14ac:dyDescent="0.25">
      <c r="A3977" s="1">
        <v>2000</v>
      </c>
      <c r="B3977" s="1" t="s">
        <v>73</v>
      </c>
      <c r="C3977" s="1">
        <v>63</v>
      </c>
      <c r="D3977" s="1" t="s">
        <v>308</v>
      </c>
      <c r="E3977" s="1" t="s">
        <v>209</v>
      </c>
      <c r="F3977" s="1">
        <v>762800016.99922299</v>
      </c>
      <c r="G3977" s="1">
        <v>674589.18746091705</v>
      </c>
      <c r="H3977" s="1">
        <v>1</v>
      </c>
      <c r="I3977" s="1">
        <v>1</v>
      </c>
      <c r="J3977" s="1">
        <v>1</v>
      </c>
      <c r="K3977" s="1">
        <v>3.54669003191268</v>
      </c>
      <c r="L3977" s="1">
        <v>1130.76229381962</v>
      </c>
      <c r="M3977" s="1">
        <v>2</v>
      </c>
      <c r="N3977" s="1">
        <v>0.119600308416109</v>
      </c>
      <c r="O3977" s="1">
        <v>4</v>
      </c>
      <c r="P3977" s="1" t="s">
        <v>559</v>
      </c>
      <c r="Q3977" s="1" t="s">
        <v>564</v>
      </c>
      <c r="T3977" s="1" t="b">
        <f t="shared" si="62"/>
        <v>0</v>
      </c>
    </row>
    <row r="3978" spans="1:20" x14ac:dyDescent="0.25">
      <c r="A3978" s="1">
        <v>2001</v>
      </c>
      <c r="B3978" s="1" t="s">
        <v>73</v>
      </c>
      <c r="C3978" s="1">
        <v>63</v>
      </c>
      <c r="D3978" s="1" t="s">
        <v>308</v>
      </c>
      <c r="E3978" s="1" t="s">
        <v>209</v>
      </c>
      <c r="F3978" s="1">
        <v>894280420.64368606</v>
      </c>
      <c r="G3978" s="1">
        <v>754352.56707933696</v>
      </c>
      <c r="H3978" s="1">
        <v>1.1125805094583701</v>
      </c>
      <c r="I3978" s="1">
        <v>1.0484024608535401</v>
      </c>
      <c r="J3978" s="1">
        <v>1.0612150877179201</v>
      </c>
      <c r="K3978" s="1">
        <v>3.9459782025963301</v>
      </c>
      <c r="L3978" s="1">
        <v>1185.49397148089</v>
      </c>
      <c r="M3978" s="1">
        <v>0</v>
      </c>
      <c r="N3978" s="1">
        <v>0.119600308416109</v>
      </c>
      <c r="O3978" s="1">
        <v>4</v>
      </c>
      <c r="P3978" s="1" t="s">
        <v>559</v>
      </c>
      <c r="Q3978" s="1" t="s">
        <v>564</v>
      </c>
      <c r="T3978" s="1" t="b">
        <f t="shared" si="62"/>
        <v>0</v>
      </c>
    </row>
    <row r="3979" spans="1:20" x14ac:dyDescent="0.25">
      <c r="A3979" s="1">
        <v>2002</v>
      </c>
      <c r="B3979" s="1" t="s">
        <v>73</v>
      </c>
      <c r="C3979" s="1">
        <v>63</v>
      </c>
      <c r="D3979" s="1" t="s">
        <v>308</v>
      </c>
      <c r="E3979" s="1" t="s">
        <v>209</v>
      </c>
      <c r="F3979" s="1">
        <v>1065746372.57179</v>
      </c>
      <c r="G3979" s="1">
        <v>833919.14092599903</v>
      </c>
      <c r="H3979" s="1">
        <v>1.3122405095038201</v>
      </c>
      <c r="I3979" s="1">
        <v>1.1302085871426399</v>
      </c>
      <c r="J3979" s="1">
        <v>1.16106046656519</v>
      </c>
      <c r="K3979" s="1">
        <v>4.6541103345291903</v>
      </c>
      <c r="L3979" s="1">
        <v>1277.9972544920399</v>
      </c>
      <c r="M3979" s="1">
        <v>1</v>
      </c>
      <c r="N3979" s="1">
        <v>0.119600308416109</v>
      </c>
      <c r="O3979" s="1">
        <v>4</v>
      </c>
      <c r="P3979" s="1" t="s">
        <v>559</v>
      </c>
      <c r="Q3979" s="1" t="s">
        <v>564</v>
      </c>
      <c r="T3979" s="1" t="b">
        <f t="shared" si="62"/>
        <v>0</v>
      </c>
    </row>
    <row r="3980" spans="1:20" x14ac:dyDescent="0.25">
      <c r="A3980" s="1">
        <v>2003</v>
      </c>
      <c r="B3980" s="1" t="s">
        <v>73</v>
      </c>
      <c r="C3980" s="1">
        <v>63</v>
      </c>
      <c r="D3980" s="1" t="s">
        <v>308</v>
      </c>
      <c r="E3980" s="1" t="s">
        <v>209</v>
      </c>
      <c r="F3980" s="1">
        <v>1210163953.45509</v>
      </c>
      <c r="G3980" s="1">
        <v>865146.353942235</v>
      </c>
      <c r="H3980" s="1">
        <v>1.4842224327378299</v>
      </c>
      <c r="I3980" s="1">
        <v>1.2370387746307601</v>
      </c>
      <c r="J3980" s="1">
        <v>1.19981884414322</v>
      </c>
      <c r="K3980" s="1">
        <v>5.2640769073324503</v>
      </c>
      <c r="L3980" s="1">
        <v>1398.7968023453</v>
      </c>
      <c r="M3980" s="1">
        <v>4</v>
      </c>
      <c r="N3980" s="1">
        <v>0.119600308416109</v>
      </c>
      <c r="O3980" s="1">
        <v>4</v>
      </c>
      <c r="P3980" s="1" t="s">
        <v>559</v>
      </c>
      <c r="Q3980" s="1" t="s">
        <v>564</v>
      </c>
      <c r="T3980" s="1" t="b">
        <f t="shared" si="62"/>
        <v>0</v>
      </c>
    </row>
    <row r="3981" spans="1:20" x14ac:dyDescent="0.25">
      <c r="A3981" s="1">
        <v>2004</v>
      </c>
      <c r="B3981" s="1" t="s">
        <v>73</v>
      </c>
      <c r="C3981" s="1">
        <v>63</v>
      </c>
      <c r="D3981" s="1" t="s">
        <v>308</v>
      </c>
      <c r="E3981" s="1" t="s">
        <v>209</v>
      </c>
      <c r="F3981" s="1">
        <v>1374753039.2137499</v>
      </c>
      <c r="G3981" s="1">
        <v>929137.61805556202</v>
      </c>
      <c r="H3981" s="1">
        <v>1.6610719183985201</v>
      </c>
      <c r="I3981" s="1">
        <v>1.30849879358619</v>
      </c>
      <c r="J3981" s="1">
        <v>1.2694485669689</v>
      </c>
      <c r="K3981" s="1">
        <v>5.8913072152741099</v>
      </c>
      <c r="L3981" s="1">
        <v>1479.6010972957299</v>
      </c>
      <c r="M3981" s="1">
        <v>2</v>
      </c>
      <c r="N3981" s="1">
        <v>0.119600308416109</v>
      </c>
      <c r="O3981" s="1">
        <v>4</v>
      </c>
      <c r="P3981" s="1" t="s">
        <v>559</v>
      </c>
      <c r="Q3981" s="1" t="s">
        <v>564</v>
      </c>
      <c r="T3981" s="1" t="b">
        <f t="shared" si="62"/>
        <v>0</v>
      </c>
    </row>
    <row r="3982" spans="1:20" x14ac:dyDescent="0.25">
      <c r="A3982" s="1">
        <v>2005</v>
      </c>
      <c r="B3982" s="1" t="s">
        <v>73</v>
      </c>
      <c r="C3982" s="1">
        <v>63</v>
      </c>
      <c r="D3982" s="1" t="s">
        <v>308</v>
      </c>
      <c r="E3982" s="1" t="s">
        <v>209</v>
      </c>
      <c r="F3982" s="1">
        <v>1548281622.4087</v>
      </c>
      <c r="G3982" s="1">
        <v>1021316.01136433</v>
      </c>
      <c r="H3982" s="1">
        <v>1.84477327744395</v>
      </c>
      <c r="I3982" s="1">
        <v>1.34065953173562</v>
      </c>
      <c r="J3982" s="1">
        <v>1.37601921574801</v>
      </c>
      <c r="K3982" s="1">
        <v>6.5428389942493403</v>
      </c>
      <c r="L3982" s="1">
        <v>1515.9672473365199</v>
      </c>
      <c r="M3982" s="1">
        <v>2</v>
      </c>
      <c r="N3982" s="1">
        <v>0.119600308416109</v>
      </c>
      <c r="O3982" s="1">
        <v>4</v>
      </c>
      <c r="P3982" s="1" t="s">
        <v>559</v>
      </c>
      <c r="Q3982" s="1" t="s">
        <v>564</v>
      </c>
      <c r="T3982" s="1" t="b">
        <f t="shared" si="62"/>
        <v>0</v>
      </c>
    </row>
    <row r="3983" spans="1:20" x14ac:dyDescent="0.25">
      <c r="A3983" s="1">
        <v>2006</v>
      </c>
      <c r="B3983" s="1" t="s">
        <v>73</v>
      </c>
      <c r="C3983" s="1">
        <v>63</v>
      </c>
      <c r="D3983" s="1" t="s">
        <v>308</v>
      </c>
      <c r="E3983" s="1" t="s">
        <v>209</v>
      </c>
      <c r="F3983" s="1">
        <v>1862338208.32372</v>
      </c>
      <c r="G3983" s="1">
        <v>1081338.50901602</v>
      </c>
      <c r="H3983" s="1">
        <v>2.2037371159150001</v>
      </c>
      <c r="I3983" s="1">
        <v>1.52308999676082</v>
      </c>
      <c r="J3983" s="1">
        <v>1.4468856867300799</v>
      </c>
      <c r="K3983" s="1">
        <v>7.8159724619717199</v>
      </c>
      <c r="L3983" s="1">
        <v>1722.2527384309899</v>
      </c>
      <c r="M3983" s="1">
        <v>1</v>
      </c>
      <c r="N3983" s="1">
        <v>0.119600308416109</v>
      </c>
      <c r="O3983" s="1">
        <v>4</v>
      </c>
      <c r="P3983" s="1" t="s">
        <v>559</v>
      </c>
      <c r="Q3983" s="1" t="s">
        <v>564</v>
      </c>
      <c r="T3983" s="1" t="b">
        <f t="shared" si="62"/>
        <v>0</v>
      </c>
    </row>
    <row r="3984" spans="1:20" x14ac:dyDescent="0.25">
      <c r="A3984" s="1">
        <v>2007</v>
      </c>
      <c r="B3984" s="1" t="s">
        <v>73</v>
      </c>
      <c r="C3984" s="1">
        <v>63</v>
      </c>
      <c r="D3984" s="1" t="s">
        <v>308</v>
      </c>
      <c r="E3984" s="1" t="s">
        <v>209</v>
      </c>
      <c r="F3984" s="1">
        <v>1936185895.49843</v>
      </c>
      <c r="G3984" s="1">
        <v>1132833.5037266901</v>
      </c>
      <c r="H3984" s="1">
        <v>2.2891559312538901</v>
      </c>
      <c r="I3984" s="1">
        <v>1.51150521207296</v>
      </c>
      <c r="J3984" s="1">
        <v>1.5144876200025901</v>
      </c>
      <c r="K3984" s="1">
        <v>8.1189265228719503</v>
      </c>
      <c r="L3984" s="1">
        <v>1709.15310072393</v>
      </c>
      <c r="M3984" s="1">
        <v>1</v>
      </c>
      <c r="N3984" s="1">
        <v>0.119600308416109</v>
      </c>
      <c r="O3984" s="1">
        <v>4</v>
      </c>
      <c r="P3984" s="1" t="s">
        <v>559</v>
      </c>
      <c r="Q3984" s="1" t="s">
        <v>564</v>
      </c>
      <c r="T3984" s="1" t="b">
        <f t="shared" si="62"/>
        <v>0</v>
      </c>
    </row>
    <row r="3985" spans="1:20" x14ac:dyDescent="0.25">
      <c r="A3985" s="1">
        <v>2008</v>
      </c>
      <c r="B3985" s="1" t="s">
        <v>73</v>
      </c>
      <c r="C3985" s="1">
        <v>63</v>
      </c>
      <c r="D3985" s="1" t="s">
        <v>308</v>
      </c>
      <c r="E3985" s="1" t="s">
        <v>209</v>
      </c>
      <c r="F3985" s="1">
        <v>1923730785.9042201</v>
      </c>
      <c r="G3985" s="1">
        <v>1182885.2173708801</v>
      </c>
      <c r="H3985" s="1">
        <v>2.2201237706504902</v>
      </c>
      <c r="I3985" s="1">
        <v>1.4382367198163599</v>
      </c>
      <c r="J3985" s="1">
        <v>1.5436428093241601</v>
      </c>
      <c r="K3985" s="1">
        <v>7.8740908469784596</v>
      </c>
      <c r="L3985" s="1">
        <v>1626.30385235515</v>
      </c>
      <c r="M3985" s="1">
        <v>0</v>
      </c>
      <c r="N3985" s="1">
        <v>0.119600308416109</v>
      </c>
      <c r="O3985" s="1">
        <v>4</v>
      </c>
      <c r="P3985" s="1" t="s">
        <v>559</v>
      </c>
      <c r="Q3985" s="1" t="s">
        <v>564</v>
      </c>
      <c r="T3985" s="1" t="b">
        <f t="shared" si="62"/>
        <v>0</v>
      </c>
    </row>
    <row r="3986" spans="1:20" x14ac:dyDescent="0.25">
      <c r="A3986" s="1">
        <v>2009</v>
      </c>
      <c r="B3986" s="1" t="s">
        <v>73</v>
      </c>
      <c r="C3986" s="1">
        <v>63</v>
      </c>
      <c r="D3986" s="1" t="s">
        <v>308</v>
      </c>
      <c r="E3986" s="1" t="s">
        <v>209</v>
      </c>
      <c r="F3986" s="1">
        <v>2056792707.8965199</v>
      </c>
      <c r="G3986" s="1">
        <v>1261098.20676815</v>
      </c>
      <c r="H3986" s="1">
        <v>2.3117404832469499</v>
      </c>
      <c r="I3986" s="1">
        <v>1.4423488001595099</v>
      </c>
      <c r="J3986" s="1">
        <v>1.6027610540468999</v>
      </c>
      <c r="K3986" s="1">
        <v>8.19902692830094</v>
      </c>
      <c r="L3986" s="1">
        <v>1630.95363775635</v>
      </c>
      <c r="M3986" s="1">
        <v>2</v>
      </c>
      <c r="N3986" s="1">
        <v>0.119600308416109</v>
      </c>
      <c r="O3986" s="1">
        <v>4</v>
      </c>
      <c r="P3986" s="1" t="s">
        <v>559</v>
      </c>
      <c r="Q3986" s="1" t="s">
        <v>564</v>
      </c>
      <c r="T3986" s="1" t="b">
        <f t="shared" si="62"/>
        <v>0</v>
      </c>
    </row>
    <row r="3987" spans="1:20" x14ac:dyDescent="0.25">
      <c r="A3987" s="1">
        <v>2010</v>
      </c>
      <c r="B3987" s="1" t="s">
        <v>73</v>
      </c>
      <c r="C3987" s="1">
        <v>63</v>
      </c>
      <c r="D3987" s="1" t="s">
        <v>308</v>
      </c>
      <c r="E3987" s="1" t="s">
        <v>209</v>
      </c>
      <c r="F3987" s="1">
        <v>2178288672.4043498</v>
      </c>
      <c r="G3987" s="1">
        <v>1314138.7116461101</v>
      </c>
      <c r="H3987" s="1">
        <v>2.42751577133438</v>
      </c>
      <c r="I3987" s="1">
        <v>1.4658951435521099</v>
      </c>
      <c r="J3987" s="1">
        <v>1.6559955069174399</v>
      </c>
      <c r="K3987" s="1">
        <v>8.6096459885024803</v>
      </c>
      <c r="L3987" s="1">
        <v>1657.57895502203</v>
      </c>
      <c r="M3987" s="1">
        <v>3</v>
      </c>
      <c r="N3987" s="1">
        <v>0.119600308416109</v>
      </c>
      <c r="O3987" s="1">
        <v>4</v>
      </c>
      <c r="P3987" s="1" t="s">
        <v>559</v>
      </c>
      <c r="Q3987" s="1" t="s">
        <v>564</v>
      </c>
      <c r="T3987" s="1" t="b">
        <f t="shared" si="62"/>
        <v>0</v>
      </c>
    </row>
    <row r="3988" spans="1:20" x14ac:dyDescent="0.25">
      <c r="A3988" s="1">
        <v>2011</v>
      </c>
      <c r="B3988" s="1" t="s">
        <v>73</v>
      </c>
      <c r="C3988" s="1">
        <v>63</v>
      </c>
      <c r="D3988" s="1" t="s">
        <v>308</v>
      </c>
      <c r="E3988" s="1" t="s">
        <v>209</v>
      </c>
      <c r="F3988" s="1">
        <v>2354291386.2048502</v>
      </c>
      <c r="G3988" s="1">
        <v>1393533.26009119</v>
      </c>
      <c r="H3988" s="1">
        <v>2.6287488782654802</v>
      </c>
      <c r="I3988" s="1">
        <v>1.4940721031294399</v>
      </c>
      <c r="J3988" s="1">
        <v>1.7594524874397801</v>
      </c>
      <c r="K3988" s="1">
        <v>9.3233574429458095</v>
      </c>
      <c r="L3988" s="1">
        <v>1689.4403984665501</v>
      </c>
      <c r="M3988" s="1">
        <v>5</v>
      </c>
      <c r="N3988" s="1">
        <v>0.119600308416109</v>
      </c>
      <c r="O3988" s="1">
        <v>4</v>
      </c>
      <c r="P3988" s="1" t="s">
        <v>559</v>
      </c>
      <c r="Q3988" s="1" t="s">
        <v>564</v>
      </c>
      <c r="T3988" s="1" t="b">
        <f t="shared" si="62"/>
        <v>0</v>
      </c>
    </row>
    <row r="3989" spans="1:20" x14ac:dyDescent="0.25">
      <c r="A3989" s="1">
        <v>2012</v>
      </c>
      <c r="B3989" s="1" t="s">
        <v>73</v>
      </c>
      <c r="C3989" s="1">
        <v>63</v>
      </c>
      <c r="D3989" s="1" t="s">
        <v>308</v>
      </c>
      <c r="E3989" s="1" t="s">
        <v>209</v>
      </c>
      <c r="F3989" s="1">
        <v>2429039857.7686</v>
      </c>
      <c r="G3989" s="1">
        <v>1430118.4011518699</v>
      </c>
      <c r="H3989" s="1">
        <v>2.7557557515501299</v>
      </c>
      <c r="I3989" s="1">
        <v>1.5020739981990401</v>
      </c>
      <c r="J3989" s="1">
        <v>1.8346338162129401</v>
      </c>
      <c r="K3989" s="1">
        <v>9.7738114544088806</v>
      </c>
      <c r="L3989" s="1">
        <v>1698.4886396903701</v>
      </c>
      <c r="M3989" s="1">
        <v>3</v>
      </c>
      <c r="N3989" s="1">
        <v>0.119600308416109</v>
      </c>
      <c r="O3989" s="1">
        <v>4</v>
      </c>
      <c r="P3989" s="1" t="s">
        <v>559</v>
      </c>
      <c r="Q3989" s="1" t="s">
        <v>564</v>
      </c>
      <c r="T3989" s="1" t="b">
        <f t="shared" si="62"/>
        <v>0</v>
      </c>
    </row>
    <row r="3990" spans="1:20" x14ac:dyDescent="0.25">
      <c r="A3990" s="1">
        <v>2013</v>
      </c>
      <c r="B3990" s="1" t="s">
        <v>73</v>
      </c>
      <c r="C3990" s="1">
        <v>63</v>
      </c>
      <c r="D3990" s="1" t="s">
        <v>308</v>
      </c>
      <c r="E3990" s="1" t="s">
        <v>209</v>
      </c>
      <c r="F3990" s="1">
        <v>2443433776.1905799</v>
      </c>
      <c r="G3990" s="1">
        <v>1512142.78852401</v>
      </c>
      <c r="H3990" s="1">
        <v>2.7262955850742201</v>
      </c>
      <c r="I3990" s="1">
        <v>1.4290138965830901</v>
      </c>
      <c r="J3990" s="1">
        <v>1.9078160062635099</v>
      </c>
      <c r="K3990" s="1">
        <v>9.6693253756302706</v>
      </c>
      <c r="L3990" s="1">
        <v>1615.87503160042</v>
      </c>
      <c r="M3990" s="1">
        <v>4</v>
      </c>
      <c r="N3990" s="1">
        <v>0.119600308416109</v>
      </c>
      <c r="O3990" s="1">
        <v>4</v>
      </c>
      <c r="P3990" s="1" t="s">
        <v>559</v>
      </c>
      <c r="Q3990" s="1" t="s">
        <v>564</v>
      </c>
      <c r="T3990" s="1" t="b">
        <f t="shared" si="62"/>
        <v>0</v>
      </c>
    </row>
    <row r="3991" spans="1:20" x14ac:dyDescent="0.25">
      <c r="A3991" s="1">
        <v>2014</v>
      </c>
      <c r="B3991" s="1" t="s">
        <v>73</v>
      </c>
      <c r="C3991" s="1">
        <v>63</v>
      </c>
      <c r="D3991" s="1" t="s">
        <v>308</v>
      </c>
      <c r="E3991" s="1" t="s">
        <v>209</v>
      </c>
      <c r="F3991" s="1">
        <v>2623347736.9359498</v>
      </c>
      <c r="G3991" s="1">
        <v>1593011.1564486099</v>
      </c>
      <c r="H3991" s="1">
        <v>2.9069832227352199</v>
      </c>
      <c r="I3991" s="1">
        <v>1.45634988772425</v>
      </c>
      <c r="J3991" s="1">
        <v>1.9960747394829701</v>
      </c>
      <c r="K3991" s="1">
        <v>10.310168419012401</v>
      </c>
      <c r="L3991" s="1">
        <v>1646.78553964702</v>
      </c>
      <c r="M3991" s="1">
        <v>3</v>
      </c>
      <c r="N3991" s="1">
        <v>0.119600308416109</v>
      </c>
      <c r="O3991" s="1">
        <v>4</v>
      </c>
      <c r="P3991" s="1" t="s">
        <v>559</v>
      </c>
      <c r="Q3991" s="1" t="s">
        <v>564</v>
      </c>
      <c r="T3991" s="1" t="b">
        <f t="shared" si="62"/>
        <v>0</v>
      </c>
    </row>
    <row r="3992" spans="1:20" x14ac:dyDescent="0.25">
      <c r="A3992" s="1">
        <v>2000</v>
      </c>
      <c r="B3992" s="1" t="s">
        <v>80</v>
      </c>
      <c r="C3992" s="1">
        <v>64</v>
      </c>
      <c r="D3992" s="1" t="s">
        <v>308</v>
      </c>
      <c r="E3992" s="1" t="s">
        <v>207</v>
      </c>
      <c r="F3992" s="1">
        <v>381652851.90002602</v>
      </c>
      <c r="G3992" s="1">
        <v>585020.23473898601</v>
      </c>
      <c r="H3992" s="1">
        <v>1</v>
      </c>
      <c r="I3992" s="1">
        <v>1</v>
      </c>
      <c r="J3992" s="1">
        <v>1</v>
      </c>
      <c r="K3992" s="1">
        <v>1.7745206283683801</v>
      </c>
      <c r="L3992" s="1">
        <v>652.37547222670901</v>
      </c>
      <c r="M3992" s="1">
        <v>6</v>
      </c>
      <c r="N3992" s="1">
        <v>0.321171909256592</v>
      </c>
      <c r="O3992" s="1">
        <v>4</v>
      </c>
      <c r="P3992" s="1" t="s">
        <v>559</v>
      </c>
      <c r="Q3992" s="1" t="s">
        <v>565</v>
      </c>
      <c r="T3992" s="1" t="b">
        <f t="shared" si="62"/>
        <v>0</v>
      </c>
    </row>
    <row r="3993" spans="1:20" x14ac:dyDescent="0.25">
      <c r="A3993" s="1">
        <v>2001</v>
      </c>
      <c r="B3993" s="1" t="s">
        <v>80</v>
      </c>
      <c r="C3993" s="1">
        <v>64</v>
      </c>
      <c r="D3993" s="1" t="s">
        <v>308</v>
      </c>
      <c r="E3993" s="1" t="s">
        <v>207</v>
      </c>
      <c r="F3993" s="1">
        <v>365648574.31223297</v>
      </c>
      <c r="G3993" s="1">
        <v>556383.07446635596</v>
      </c>
      <c r="H3993" s="1">
        <v>0.90920913730886699</v>
      </c>
      <c r="I3993" s="1">
        <v>1.00737774035938</v>
      </c>
      <c r="J3993" s="1">
        <v>0.90255035512746695</v>
      </c>
      <c r="K3993" s="1">
        <v>1.6134103696555999</v>
      </c>
      <c r="L3993" s="1">
        <v>657.188529077628</v>
      </c>
      <c r="M3993" s="1">
        <v>11</v>
      </c>
      <c r="N3993" s="1">
        <v>0.321171909256592</v>
      </c>
      <c r="O3993" s="1">
        <v>4</v>
      </c>
      <c r="P3993" s="1" t="s">
        <v>559</v>
      </c>
      <c r="Q3993" s="1" t="s">
        <v>565</v>
      </c>
      <c r="T3993" s="1" t="b">
        <f t="shared" si="62"/>
        <v>0</v>
      </c>
    </row>
    <row r="3994" spans="1:20" x14ac:dyDescent="0.25">
      <c r="A3994" s="1">
        <v>2002</v>
      </c>
      <c r="B3994" s="1" t="s">
        <v>80</v>
      </c>
      <c r="C3994" s="1">
        <v>64</v>
      </c>
      <c r="D3994" s="1" t="s">
        <v>308</v>
      </c>
      <c r="E3994" s="1" t="s">
        <v>207</v>
      </c>
      <c r="F3994" s="1">
        <v>421747449.64982301</v>
      </c>
      <c r="G3994" s="1">
        <v>547480.04482866498</v>
      </c>
      <c r="H3994" s="1">
        <v>1.03789692313522</v>
      </c>
      <c r="I3994" s="1">
        <v>1.1808277389870701</v>
      </c>
      <c r="J3994" s="1">
        <v>0.87895709837028102</v>
      </c>
      <c r="K3994" s="1">
        <v>1.8417695002235099</v>
      </c>
      <c r="L3994" s="1">
        <v>770.34305384008996</v>
      </c>
      <c r="M3994" s="1">
        <v>7</v>
      </c>
      <c r="N3994" s="1">
        <v>0.321171909256592</v>
      </c>
      <c r="O3994" s="1">
        <v>4</v>
      </c>
      <c r="P3994" s="1" t="s">
        <v>559</v>
      </c>
      <c r="Q3994" s="1" t="s">
        <v>565</v>
      </c>
      <c r="T3994" s="1" t="b">
        <f t="shared" si="62"/>
        <v>0</v>
      </c>
    </row>
    <row r="3995" spans="1:20" x14ac:dyDescent="0.25">
      <c r="A3995" s="1">
        <v>2003</v>
      </c>
      <c r="B3995" s="1" t="s">
        <v>80</v>
      </c>
      <c r="C3995" s="1">
        <v>64</v>
      </c>
      <c r="D3995" s="1" t="s">
        <v>308</v>
      </c>
      <c r="E3995" s="1" t="s">
        <v>207</v>
      </c>
      <c r="F3995" s="1">
        <v>536564226.32344598</v>
      </c>
      <c r="G3995" s="1">
        <v>562033.02376745199</v>
      </c>
      <c r="H3995" s="1">
        <v>1.3152813884785699</v>
      </c>
      <c r="I3995" s="1">
        <v>1.46339732027817</v>
      </c>
      <c r="J3995" s="1">
        <v>0.89878624912922001</v>
      </c>
      <c r="K3995" s="1">
        <v>2.33399395596423</v>
      </c>
      <c r="L3995" s="1">
        <v>954.68451787177503</v>
      </c>
      <c r="M3995" s="1">
        <v>11</v>
      </c>
      <c r="N3995" s="1">
        <v>0.321171909256592</v>
      </c>
      <c r="O3995" s="1">
        <v>4</v>
      </c>
      <c r="P3995" s="1" t="s">
        <v>559</v>
      </c>
      <c r="Q3995" s="1" t="s">
        <v>565</v>
      </c>
      <c r="T3995" s="1" t="b">
        <f t="shared" si="62"/>
        <v>0</v>
      </c>
    </row>
    <row r="3996" spans="1:20" x14ac:dyDescent="0.25">
      <c r="A3996" s="1">
        <v>2004</v>
      </c>
      <c r="B3996" s="1" t="s">
        <v>80</v>
      </c>
      <c r="C3996" s="1">
        <v>64</v>
      </c>
      <c r="D3996" s="1" t="s">
        <v>308</v>
      </c>
      <c r="E3996" s="1" t="s">
        <v>207</v>
      </c>
      <c r="F3996" s="1">
        <v>482518451.48508197</v>
      </c>
      <c r="G3996" s="1">
        <v>532329.48272844695</v>
      </c>
      <c r="H3996" s="1">
        <v>1.16525199521364</v>
      </c>
      <c r="I3996" s="1">
        <v>1.3894271509173</v>
      </c>
      <c r="J3996" s="1">
        <v>0.83865641638307098</v>
      </c>
      <c r="K3996" s="1">
        <v>2.0677637027540201</v>
      </c>
      <c r="L3996" s="1">
        <v>906.42819370428401</v>
      </c>
      <c r="M3996" s="1">
        <v>11</v>
      </c>
      <c r="N3996" s="1">
        <v>0.321171909256592</v>
      </c>
      <c r="O3996" s="1">
        <v>4</v>
      </c>
      <c r="P3996" s="1" t="s">
        <v>559</v>
      </c>
      <c r="Q3996" s="1" t="s">
        <v>565</v>
      </c>
      <c r="T3996" s="1" t="b">
        <f t="shared" si="62"/>
        <v>0</v>
      </c>
    </row>
    <row r="3997" spans="1:20" x14ac:dyDescent="0.25">
      <c r="A3997" s="1">
        <v>2005</v>
      </c>
      <c r="B3997" s="1" t="s">
        <v>80</v>
      </c>
      <c r="C3997" s="1">
        <v>64</v>
      </c>
      <c r="D3997" s="1" t="s">
        <v>308</v>
      </c>
      <c r="E3997" s="1" t="s">
        <v>207</v>
      </c>
      <c r="F3997" s="1">
        <v>519919151.363841</v>
      </c>
      <c r="G3997" s="1">
        <v>519304.922128879</v>
      </c>
      <c r="H3997" s="1">
        <v>1.2381436574159399</v>
      </c>
      <c r="I3997" s="1">
        <v>1.53467264437897</v>
      </c>
      <c r="J3997" s="1">
        <v>0.806780300639929</v>
      </c>
      <c r="K3997" s="1">
        <v>2.19711146096805</v>
      </c>
      <c r="L3997" s="1">
        <v>1001.18279109014</v>
      </c>
      <c r="M3997" s="1">
        <v>4</v>
      </c>
      <c r="N3997" s="1">
        <v>0.321171909256592</v>
      </c>
      <c r="O3997" s="1">
        <v>4</v>
      </c>
      <c r="P3997" s="1" t="s">
        <v>559</v>
      </c>
      <c r="Q3997" s="1" t="s">
        <v>565</v>
      </c>
      <c r="T3997" s="1" t="b">
        <f t="shared" si="62"/>
        <v>0</v>
      </c>
    </row>
    <row r="3998" spans="1:20" x14ac:dyDescent="0.25">
      <c r="A3998" s="1">
        <v>2006</v>
      </c>
      <c r="B3998" s="1" t="s">
        <v>80</v>
      </c>
      <c r="C3998" s="1">
        <v>64</v>
      </c>
      <c r="D3998" s="1" t="s">
        <v>308</v>
      </c>
      <c r="E3998" s="1" t="s">
        <v>207</v>
      </c>
      <c r="F3998" s="1">
        <v>549731461.33386803</v>
      </c>
      <c r="G3998" s="1">
        <v>514170.73733392998</v>
      </c>
      <c r="H3998" s="1">
        <v>1.3001516375361699</v>
      </c>
      <c r="I3998" s="1">
        <v>1.6388741758049601</v>
      </c>
      <c r="J3998" s="1">
        <v>0.79331998559168304</v>
      </c>
      <c r="K3998" s="1">
        <v>2.3071459008148598</v>
      </c>
      <c r="L3998" s="1">
        <v>1069.16131436092</v>
      </c>
      <c r="M3998" s="1">
        <v>8</v>
      </c>
      <c r="N3998" s="1">
        <v>0.321171909256592</v>
      </c>
      <c r="O3998" s="1">
        <v>4</v>
      </c>
      <c r="P3998" s="1" t="s">
        <v>559</v>
      </c>
      <c r="Q3998" s="1" t="s">
        <v>565</v>
      </c>
      <c r="T3998" s="1" t="b">
        <f t="shared" si="62"/>
        <v>0</v>
      </c>
    </row>
    <row r="3999" spans="1:20" x14ac:dyDescent="0.25">
      <c r="A3999" s="1">
        <v>2007</v>
      </c>
      <c r="B3999" s="1" t="s">
        <v>80</v>
      </c>
      <c r="C3999" s="1">
        <v>64</v>
      </c>
      <c r="D3999" s="1" t="s">
        <v>308</v>
      </c>
      <c r="E3999" s="1" t="s">
        <v>207</v>
      </c>
      <c r="F3999" s="1">
        <v>561323921.24695599</v>
      </c>
      <c r="G3999" s="1">
        <v>530785.88190512499</v>
      </c>
      <c r="H3999" s="1">
        <v>1.32642914859821</v>
      </c>
      <c r="I3999" s="1">
        <v>1.6210505706221401</v>
      </c>
      <c r="J3999" s="1">
        <v>0.81825278781348398</v>
      </c>
      <c r="K3999" s="1">
        <v>2.3537758862566198</v>
      </c>
      <c r="L3999" s="1">
        <v>1057.533631513</v>
      </c>
      <c r="M3999" s="1">
        <v>10</v>
      </c>
      <c r="N3999" s="1">
        <v>0.321171909256592</v>
      </c>
      <c r="O3999" s="1">
        <v>4</v>
      </c>
      <c r="P3999" s="1" t="s">
        <v>559</v>
      </c>
      <c r="Q3999" s="1" t="s">
        <v>565</v>
      </c>
      <c r="T3999" s="1" t="b">
        <f t="shared" si="62"/>
        <v>0</v>
      </c>
    </row>
    <row r="4000" spans="1:20" x14ac:dyDescent="0.25">
      <c r="A4000" s="1">
        <v>2008</v>
      </c>
      <c r="B4000" s="1" t="s">
        <v>80</v>
      </c>
      <c r="C4000" s="1">
        <v>64</v>
      </c>
      <c r="D4000" s="1" t="s">
        <v>308</v>
      </c>
      <c r="E4000" s="1" t="s">
        <v>207</v>
      </c>
      <c r="F4000" s="1">
        <v>545326537.14265895</v>
      </c>
      <c r="G4000" s="1">
        <v>504087.673705953</v>
      </c>
      <c r="H4000" s="1">
        <v>1.25785825973348</v>
      </c>
      <c r="I4000" s="1">
        <v>1.6582611650240899</v>
      </c>
      <c r="J4000" s="1">
        <v>0.758540503911038</v>
      </c>
      <c r="K4000" s="1">
        <v>2.2320954294606001</v>
      </c>
      <c r="L4000" s="1">
        <v>1081.8089106078</v>
      </c>
      <c r="M4000" s="1">
        <v>9</v>
      </c>
      <c r="N4000" s="1">
        <v>0.321171909256592</v>
      </c>
      <c r="O4000" s="1">
        <v>4</v>
      </c>
      <c r="P4000" s="1" t="s">
        <v>559</v>
      </c>
      <c r="Q4000" s="1" t="s">
        <v>565</v>
      </c>
      <c r="T4000" s="1" t="b">
        <f t="shared" si="62"/>
        <v>0</v>
      </c>
    </row>
    <row r="4001" spans="1:20" x14ac:dyDescent="0.25">
      <c r="A4001" s="1">
        <v>2009</v>
      </c>
      <c r="B4001" s="1" t="s">
        <v>80</v>
      </c>
      <c r="C4001" s="1">
        <v>64</v>
      </c>
      <c r="D4001" s="1" t="s">
        <v>308</v>
      </c>
      <c r="E4001" s="1" t="s">
        <v>207</v>
      </c>
      <c r="F4001" s="1">
        <v>537835208.31124401</v>
      </c>
      <c r="G4001" s="1">
        <v>496414.876584896</v>
      </c>
      <c r="H4001" s="1">
        <v>1.20820315546399</v>
      </c>
      <c r="I4001" s="1">
        <v>1.6607597731391199</v>
      </c>
      <c r="J4001" s="1">
        <v>0.72750025320054101</v>
      </c>
      <c r="K4001" s="1">
        <v>2.1439814226306102</v>
      </c>
      <c r="L4001" s="1">
        <v>1083.43894125676</v>
      </c>
      <c r="M4001" s="1">
        <v>9</v>
      </c>
      <c r="N4001" s="1">
        <v>0.321171909256592</v>
      </c>
      <c r="O4001" s="1">
        <v>4</v>
      </c>
      <c r="P4001" s="1" t="s">
        <v>559</v>
      </c>
      <c r="Q4001" s="1" t="s">
        <v>565</v>
      </c>
      <c r="T4001" s="1" t="b">
        <f t="shared" si="62"/>
        <v>0</v>
      </c>
    </row>
    <row r="4002" spans="1:20" x14ac:dyDescent="0.25">
      <c r="A4002" s="1">
        <v>2010</v>
      </c>
      <c r="B4002" s="1" t="s">
        <v>80</v>
      </c>
      <c r="C4002" s="1">
        <v>64</v>
      </c>
      <c r="D4002" s="1" t="s">
        <v>308</v>
      </c>
      <c r="E4002" s="1" t="s">
        <v>207</v>
      </c>
      <c r="F4002" s="1">
        <v>540044851.72392797</v>
      </c>
      <c r="G4002" s="1">
        <v>525221.54414501099</v>
      </c>
      <c r="H4002" s="1">
        <v>1.2028698501072499</v>
      </c>
      <c r="I4002" s="1">
        <v>1.5761214294188599</v>
      </c>
      <c r="J4002" s="1">
        <v>0.76318348805825598</v>
      </c>
      <c r="K4002" s="1">
        <v>2.1345173622576898</v>
      </c>
      <c r="L4002" s="1">
        <v>1028.22296180376</v>
      </c>
      <c r="M4002" s="1">
        <v>10</v>
      </c>
      <c r="N4002" s="1">
        <v>0.321171909256592</v>
      </c>
      <c r="O4002" s="1">
        <v>4</v>
      </c>
      <c r="P4002" s="1" t="s">
        <v>559</v>
      </c>
      <c r="Q4002" s="1" t="s">
        <v>565</v>
      </c>
      <c r="T4002" s="1" t="b">
        <f t="shared" si="62"/>
        <v>0</v>
      </c>
    </row>
    <row r="4003" spans="1:20" x14ac:dyDescent="0.25">
      <c r="A4003" s="1">
        <v>2011</v>
      </c>
      <c r="B4003" s="1" t="s">
        <v>80</v>
      </c>
      <c r="C4003" s="1">
        <v>64</v>
      </c>
      <c r="D4003" s="1" t="s">
        <v>308</v>
      </c>
      <c r="E4003" s="1" t="s">
        <v>207</v>
      </c>
      <c r="F4003" s="1">
        <v>553704674.25668895</v>
      </c>
      <c r="G4003" s="1">
        <v>539406.67591005797</v>
      </c>
      <c r="H4003" s="1">
        <v>1.2356892216380799</v>
      </c>
      <c r="I4003" s="1">
        <v>1.57349094628439</v>
      </c>
      <c r="J4003" s="1">
        <v>0.78531702044807605</v>
      </c>
      <c r="K4003" s="1">
        <v>2.1927560140492299</v>
      </c>
      <c r="L4003" s="1">
        <v>1026.5068991267301</v>
      </c>
      <c r="M4003" s="1">
        <v>7</v>
      </c>
      <c r="N4003" s="1">
        <v>0.321171909256592</v>
      </c>
      <c r="O4003" s="1">
        <v>4</v>
      </c>
      <c r="P4003" s="1" t="s">
        <v>559</v>
      </c>
      <c r="Q4003" s="1" t="s">
        <v>565</v>
      </c>
      <c r="T4003" s="1" t="b">
        <f t="shared" si="62"/>
        <v>0</v>
      </c>
    </row>
    <row r="4004" spans="1:20" x14ac:dyDescent="0.25">
      <c r="A4004" s="1">
        <v>2012</v>
      </c>
      <c r="B4004" s="1" t="s">
        <v>80</v>
      </c>
      <c r="C4004" s="1">
        <v>64</v>
      </c>
      <c r="D4004" s="1" t="s">
        <v>308</v>
      </c>
      <c r="E4004" s="1" t="s">
        <v>207</v>
      </c>
      <c r="F4004" s="1">
        <v>585504136.210132</v>
      </c>
      <c r="G4004" s="1">
        <v>551247.85466682701</v>
      </c>
      <c r="H4004" s="1">
        <v>1.3276335870734299</v>
      </c>
      <c r="I4004" s="1">
        <v>1.6281163247680499</v>
      </c>
      <c r="J4004" s="1">
        <v>0.81544148097806601</v>
      </c>
      <c r="K4004" s="1">
        <v>2.3559131871764998</v>
      </c>
      <c r="L4004" s="1">
        <v>1062.1431562105699</v>
      </c>
      <c r="M4004" s="1">
        <v>15</v>
      </c>
      <c r="N4004" s="1">
        <v>0.321171909256592</v>
      </c>
      <c r="O4004" s="1">
        <v>4</v>
      </c>
      <c r="P4004" s="1" t="s">
        <v>559</v>
      </c>
      <c r="Q4004" s="1" t="s">
        <v>565</v>
      </c>
      <c r="T4004" s="1" t="b">
        <f t="shared" si="62"/>
        <v>0</v>
      </c>
    </row>
    <row r="4005" spans="1:20" x14ac:dyDescent="0.25">
      <c r="A4005" s="1">
        <v>2013</v>
      </c>
      <c r="B4005" s="1" t="s">
        <v>80</v>
      </c>
      <c r="C4005" s="1">
        <v>64</v>
      </c>
      <c r="D4005" s="1" t="s">
        <v>308</v>
      </c>
      <c r="E4005" s="1" t="s">
        <v>207</v>
      </c>
      <c r="F4005" s="1">
        <v>680939813.75625205</v>
      </c>
      <c r="G4005" s="1">
        <v>578397.76673996903</v>
      </c>
      <c r="H4005" s="1">
        <v>1.5185296530219199</v>
      </c>
      <c r="I4005" s="1">
        <v>1.8046147217641999</v>
      </c>
      <c r="J4005" s="1">
        <v>0.84147027878471703</v>
      </c>
      <c r="K4005" s="1">
        <v>2.6946621940764799</v>
      </c>
      <c r="L4005" s="1">
        <v>1177.28638129819</v>
      </c>
      <c r="M4005" s="1">
        <v>17</v>
      </c>
      <c r="N4005" s="1">
        <v>0.321171909256592</v>
      </c>
      <c r="O4005" s="1">
        <v>4</v>
      </c>
      <c r="P4005" s="1" t="s">
        <v>559</v>
      </c>
      <c r="Q4005" s="1" t="s">
        <v>565</v>
      </c>
      <c r="T4005" s="1" t="b">
        <f t="shared" si="62"/>
        <v>0</v>
      </c>
    </row>
    <row r="4006" spans="1:20" x14ac:dyDescent="0.25">
      <c r="A4006" s="1">
        <v>2014</v>
      </c>
      <c r="B4006" s="1" t="s">
        <v>80</v>
      </c>
      <c r="C4006" s="1">
        <v>64</v>
      </c>
      <c r="D4006" s="1" t="s">
        <v>308</v>
      </c>
      <c r="E4006" s="1" t="s">
        <v>207</v>
      </c>
      <c r="F4006" s="1">
        <v>704391867.91352904</v>
      </c>
      <c r="G4006" s="1">
        <v>606611.22433813196</v>
      </c>
      <c r="H4006" s="1">
        <v>1.5600667425363</v>
      </c>
      <c r="I4006" s="1">
        <v>1.7799437065031001</v>
      </c>
      <c r="J4006" s="1">
        <v>0.87646970903435295</v>
      </c>
      <c r="K4006" s="1">
        <v>2.76837061626212</v>
      </c>
      <c r="L4006" s="1">
        <v>1161.19161606692</v>
      </c>
      <c r="M4006" s="1">
        <v>14</v>
      </c>
      <c r="N4006" s="1">
        <v>0.321171909256592</v>
      </c>
      <c r="O4006" s="1">
        <v>4</v>
      </c>
      <c r="P4006" s="1" t="s">
        <v>559</v>
      </c>
      <c r="Q4006" s="1" t="s">
        <v>565</v>
      </c>
      <c r="T4006" s="1" t="b">
        <f t="shared" si="62"/>
        <v>0</v>
      </c>
    </row>
    <row r="4007" spans="1:20" x14ac:dyDescent="0.25">
      <c r="A4007" s="1">
        <v>2000</v>
      </c>
      <c r="B4007" s="1" t="s">
        <v>81</v>
      </c>
      <c r="C4007" s="1">
        <v>60</v>
      </c>
      <c r="D4007" s="1" t="s">
        <v>308</v>
      </c>
      <c r="E4007" s="1" t="s">
        <v>204</v>
      </c>
      <c r="F4007" s="1">
        <v>102867190.021365</v>
      </c>
      <c r="G4007" s="1">
        <v>145998.64957577901</v>
      </c>
      <c r="H4007" s="1">
        <v>1</v>
      </c>
      <c r="I4007" s="1">
        <v>1</v>
      </c>
      <c r="J4007" s="1">
        <v>1</v>
      </c>
      <c r="K4007" s="1">
        <v>0.47828792518238</v>
      </c>
      <c r="L4007" s="1">
        <v>704.57631163206702</v>
      </c>
      <c r="M4007" s="1">
        <v>0</v>
      </c>
      <c r="N4007" s="1" t="s">
        <v>326</v>
      </c>
      <c r="O4007" s="1">
        <v>4</v>
      </c>
      <c r="P4007" s="1" t="s">
        <v>559</v>
      </c>
      <c r="Q4007" s="1" t="s">
        <v>566</v>
      </c>
      <c r="T4007" s="1" t="b">
        <f t="shared" si="62"/>
        <v>0</v>
      </c>
    </row>
    <row r="4008" spans="1:20" x14ac:dyDescent="0.25">
      <c r="A4008" s="1">
        <v>2001</v>
      </c>
      <c r="B4008" s="1" t="s">
        <v>81</v>
      </c>
      <c r="C4008" s="1">
        <v>60</v>
      </c>
      <c r="D4008" s="1" t="s">
        <v>308</v>
      </c>
      <c r="E4008" s="1" t="s">
        <v>204</v>
      </c>
      <c r="F4008" s="1">
        <v>131203781.123916</v>
      </c>
      <c r="G4008" s="1">
        <v>163215.68485200201</v>
      </c>
      <c r="H4008" s="1">
        <v>1.2104250241744201</v>
      </c>
      <c r="I4008" s="1">
        <v>1.1409232268838501</v>
      </c>
      <c r="J4008" s="1">
        <v>1.0609171552063199</v>
      </c>
      <c r="K4008" s="1">
        <v>0.57893167340121698</v>
      </c>
      <c r="L4008" s="1">
        <v>803.86747905317304</v>
      </c>
      <c r="M4008" s="1">
        <v>0</v>
      </c>
      <c r="N4008" s="1" t="s">
        <v>326</v>
      </c>
      <c r="O4008" s="1">
        <v>4</v>
      </c>
      <c r="P4008" s="1" t="s">
        <v>559</v>
      </c>
      <c r="Q4008" s="1" t="s">
        <v>566</v>
      </c>
      <c r="T4008" s="1" t="b">
        <f t="shared" si="62"/>
        <v>0</v>
      </c>
    </row>
    <row r="4009" spans="1:20" x14ac:dyDescent="0.25">
      <c r="A4009" s="1">
        <v>2002</v>
      </c>
      <c r="B4009" s="1" t="s">
        <v>81</v>
      </c>
      <c r="C4009" s="1">
        <v>60</v>
      </c>
      <c r="D4009" s="1" t="s">
        <v>308</v>
      </c>
      <c r="E4009" s="1" t="s">
        <v>204</v>
      </c>
      <c r="F4009" s="1">
        <v>121461285.95205399</v>
      </c>
      <c r="G4009" s="1">
        <v>160060.34485432401</v>
      </c>
      <c r="H4009" s="1">
        <v>1.1089992940706499</v>
      </c>
      <c r="I4009" s="1">
        <v>1.07702575510552</v>
      </c>
      <c r="J4009" s="1">
        <v>1.0296868842862501</v>
      </c>
      <c r="K4009" s="1">
        <v>0.53042097138977495</v>
      </c>
      <c r="L4009" s="1">
        <v>758.846834064988</v>
      </c>
      <c r="M4009" s="1">
        <v>0</v>
      </c>
      <c r="N4009" s="1" t="s">
        <v>326</v>
      </c>
      <c r="O4009" s="1">
        <v>4</v>
      </c>
      <c r="P4009" s="1" t="s">
        <v>559</v>
      </c>
      <c r="Q4009" s="1" t="s">
        <v>566</v>
      </c>
      <c r="T4009" s="1" t="b">
        <f t="shared" si="62"/>
        <v>0</v>
      </c>
    </row>
    <row r="4010" spans="1:20" x14ac:dyDescent="0.25">
      <c r="A4010" s="1">
        <v>2003</v>
      </c>
      <c r="B4010" s="1" t="s">
        <v>81</v>
      </c>
      <c r="C4010" s="1">
        <v>60</v>
      </c>
      <c r="D4010" s="1" t="s">
        <v>308</v>
      </c>
      <c r="E4010" s="1" t="s">
        <v>204</v>
      </c>
      <c r="F4010" s="1">
        <v>140389620.537965</v>
      </c>
      <c r="G4010" s="1">
        <v>169807.350980296</v>
      </c>
      <c r="H4010" s="1">
        <v>1.27680212342891</v>
      </c>
      <c r="I4010" s="1">
        <v>1.1734118653183001</v>
      </c>
      <c r="J4010" s="1">
        <v>1.08811079993858</v>
      </c>
      <c r="K4010" s="1">
        <v>0.61067903848327199</v>
      </c>
      <c r="L4010" s="1">
        <v>826.75820409126698</v>
      </c>
      <c r="M4010" s="1">
        <v>0</v>
      </c>
      <c r="N4010" s="1" t="s">
        <v>326</v>
      </c>
      <c r="O4010" s="1">
        <v>4</v>
      </c>
      <c r="P4010" s="1" t="s">
        <v>559</v>
      </c>
      <c r="Q4010" s="1" t="s">
        <v>566</v>
      </c>
      <c r="T4010" s="1" t="b">
        <f t="shared" si="62"/>
        <v>0</v>
      </c>
    </row>
    <row r="4011" spans="1:20" x14ac:dyDescent="0.25">
      <c r="A4011" s="1">
        <v>2004</v>
      </c>
      <c r="B4011" s="1" t="s">
        <v>81</v>
      </c>
      <c r="C4011" s="1">
        <v>60</v>
      </c>
      <c r="D4011" s="1" t="s">
        <v>308</v>
      </c>
      <c r="E4011" s="1" t="s">
        <v>204</v>
      </c>
      <c r="F4011" s="1">
        <v>161497441.873229</v>
      </c>
      <c r="G4011" s="1">
        <v>176226.702181653</v>
      </c>
      <c r="H4011" s="1">
        <v>1.4469822801174199</v>
      </c>
      <c r="I4011" s="1">
        <v>1.3006663228947499</v>
      </c>
      <c r="J4011" s="1">
        <v>1.1124930773152</v>
      </c>
      <c r="K4011" s="1">
        <v>0.69207415253303195</v>
      </c>
      <c r="L4011" s="1">
        <v>916.41868044922501</v>
      </c>
      <c r="M4011" s="1">
        <v>0</v>
      </c>
      <c r="N4011" s="1" t="s">
        <v>326</v>
      </c>
      <c r="O4011" s="1">
        <v>4</v>
      </c>
      <c r="P4011" s="1" t="s">
        <v>559</v>
      </c>
      <c r="Q4011" s="1" t="s">
        <v>566</v>
      </c>
      <c r="T4011" s="1" t="b">
        <f t="shared" si="62"/>
        <v>0</v>
      </c>
    </row>
    <row r="4012" spans="1:20" x14ac:dyDescent="0.25">
      <c r="A4012" s="1">
        <v>2005</v>
      </c>
      <c r="B4012" s="1" t="s">
        <v>81</v>
      </c>
      <c r="C4012" s="1">
        <v>60</v>
      </c>
      <c r="D4012" s="1" t="s">
        <v>308</v>
      </c>
      <c r="E4012" s="1" t="s">
        <v>204</v>
      </c>
      <c r="F4012" s="1">
        <v>168775956.43300399</v>
      </c>
      <c r="G4012" s="1">
        <v>182069.57663286201</v>
      </c>
      <c r="H4012" s="1">
        <v>1.49120528900037</v>
      </c>
      <c r="I4012" s="1">
        <v>1.3156645034932699</v>
      </c>
      <c r="J4012" s="1">
        <v>1.13342366921127</v>
      </c>
      <c r="K4012" s="1">
        <v>0.71322548369698002</v>
      </c>
      <c r="L4012" s="1">
        <v>926.98604321652101</v>
      </c>
      <c r="M4012" s="1">
        <v>0</v>
      </c>
      <c r="N4012" s="1" t="s">
        <v>326</v>
      </c>
      <c r="O4012" s="1">
        <v>4</v>
      </c>
      <c r="P4012" s="1" t="s">
        <v>559</v>
      </c>
      <c r="Q4012" s="1" t="s">
        <v>566</v>
      </c>
      <c r="T4012" s="1" t="b">
        <f t="shared" si="62"/>
        <v>0</v>
      </c>
    </row>
    <row r="4013" spans="1:20" x14ac:dyDescent="0.25">
      <c r="A4013" s="1">
        <v>2006</v>
      </c>
      <c r="B4013" s="1" t="s">
        <v>81</v>
      </c>
      <c r="C4013" s="1">
        <v>60</v>
      </c>
      <c r="D4013" s="1" t="s">
        <v>308</v>
      </c>
      <c r="E4013" s="1" t="s">
        <v>204</v>
      </c>
      <c r="F4013" s="1">
        <v>189931648.45514399</v>
      </c>
      <c r="G4013" s="1">
        <v>193156.69065947001</v>
      </c>
      <c r="H4013" s="1">
        <v>1.66660387713531</v>
      </c>
      <c r="I4013" s="1">
        <v>1.3955954463748701</v>
      </c>
      <c r="J4013" s="1">
        <v>1.19418838852218</v>
      </c>
      <c r="K4013" s="1">
        <v>0.797116510495956</v>
      </c>
      <c r="L4013" s="1">
        <v>983.30349213731495</v>
      </c>
      <c r="M4013" s="1">
        <v>0</v>
      </c>
      <c r="N4013" s="1" t="s">
        <v>326</v>
      </c>
      <c r="O4013" s="1">
        <v>4</v>
      </c>
      <c r="P4013" s="1" t="s">
        <v>559</v>
      </c>
      <c r="Q4013" s="1" t="s">
        <v>566</v>
      </c>
      <c r="T4013" s="1" t="b">
        <f t="shared" si="62"/>
        <v>0</v>
      </c>
    </row>
    <row r="4014" spans="1:20" x14ac:dyDescent="0.25">
      <c r="A4014" s="1">
        <v>2007</v>
      </c>
      <c r="B4014" s="1" t="s">
        <v>81</v>
      </c>
      <c r="C4014" s="1">
        <v>60</v>
      </c>
      <c r="D4014" s="1" t="s">
        <v>308</v>
      </c>
      <c r="E4014" s="1" t="s">
        <v>204</v>
      </c>
      <c r="F4014" s="1">
        <v>221803725.420975</v>
      </c>
      <c r="G4014" s="1">
        <v>206947.49756362199</v>
      </c>
      <c r="H4014" s="1">
        <v>1.9446031206433201</v>
      </c>
      <c r="I4014" s="1">
        <v>1.52118004367752</v>
      </c>
      <c r="J4014" s="1">
        <v>1.2783517169618901</v>
      </c>
      <c r="K4014" s="1">
        <v>0.93008019187567503</v>
      </c>
      <c r="L4014" s="1">
        <v>1071.7874245026101</v>
      </c>
      <c r="M4014" s="1">
        <v>0</v>
      </c>
      <c r="N4014" s="1" t="s">
        <v>326</v>
      </c>
      <c r="O4014" s="1">
        <v>4</v>
      </c>
      <c r="P4014" s="1" t="s">
        <v>559</v>
      </c>
      <c r="Q4014" s="1" t="s">
        <v>566</v>
      </c>
      <c r="T4014" s="1" t="b">
        <f t="shared" si="62"/>
        <v>0</v>
      </c>
    </row>
    <row r="4015" spans="1:20" x14ac:dyDescent="0.25">
      <c r="A4015" s="1">
        <v>2008</v>
      </c>
      <c r="B4015" s="1" t="s">
        <v>81</v>
      </c>
      <c r="C4015" s="1">
        <v>60</v>
      </c>
      <c r="D4015" s="1" t="s">
        <v>308</v>
      </c>
      <c r="E4015" s="1" t="s">
        <v>204</v>
      </c>
      <c r="F4015" s="1">
        <v>268117112.884276</v>
      </c>
      <c r="G4015" s="1">
        <v>215670.767074523</v>
      </c>
      <c r="H4015" s="1">
        <v>2.2945168078495102</v>
      </c>
      <c r="I4015" s="1">
        <v>1.76443316937217</v>
      </c>
      <c r="J4015" s="1">
        <v>1.3004271556887399</v>
      </c>
      <c r="K4015" s="1">
        <v>1.09743968332244</v>
      </c>
      <c r="L4015" s="1">
        <v>1243.17781459752</v>
      </c>
      <c r="M4015" s="1">
        <v>0</v>
      </c>
      <c r="N4015" s="1" t="s">
        <v>326</v>
      </c>
      <c r="O4015" s="1">
        <v>4</v>
      </c>
      <c r="P4015" s="1" t="s">
        <v>559</v>
      </c>
      <c r="Q4015" s="1" t="s">
        <v>566</v>
      </c>
      <c r="T4015" s="1" t="b">
        <f t="shared" si="62"/>
        <v>0</v>
      </c>
    </row>
    <row r="4016" spans="1:20" x14ac:dyDescent="0.25">
      <c r="A4016" s="1">
        <v>2009</v>
      </c>
      <c r="B4016" s="1" t="s">
        <v>81</v>
      </c>
      <c r="C4016" s="1">
        <v>60</v>
      </c>
      <c r="D4016" s="1" t="s">
        <v>308</v>
      </c>
      <c r="E4016" s="1" t="s">
        <v>204</v>
      </c>
      <c r="F4016" s="1">
        <v>362149123.49618399</v>
      </c>
      <c r="G4016" s="1">
        <v>247579.07462513799</v>
      </c>
      <c r="H4016" s="1">
        <v>3.0183514764508601</v>
      </c>
      <c r="I4016" s="1">
        <v>2.0760865998146101</v>
      </c>
      <c r="J4016" s="1">
        <v>1.45386588243496</v>
      </c>
      <c r="K4016" s="1">
        <v>1.4436410651428599</v>
      </c>
      <c r="L4016" s="1">
        <v>1462.76143912614</v>
      </c>
      <c r="M4016" s="1">
        <v>0</v>
      </c>
      <c r="N4016" s="1" t="s">
        <v>326</v>
      </c>
      <c r="O4016" s="1">
        <v>4</v>
      </c>
      <c r="P4016" s="1" t="s">
        <v>559</v>
      </c>
      <c r="Q4016" s="1" t="s">
        <v>566</v>
      </c>
      <c r="T4016" s="1" t="b">
        <f t="shared" si="62"/>
        <v>0</v>
      </c>
    </row>
    <row r="4017" spans="1:20" x14ac:dyDescent="0.25">
      <c r="A4017" s="1">
        <v>2010</v>
      </c>
      <c r="B4017" s="1" t="s">
        <v>81</v>
      </c>
      <c r="C4017" s="1">
        <v>60</v>
      </c>
      <c r="D4017" s="1" t="s">
        <v>308</v>
      </c>
      <c r="E4017" s="1" t="s">
        <v>204</v>
      </c>
      <c r="F4017" s="1">
        <v>406734485.968301</v>
      </c>
      <c r="G4017" s="1">
        <v>264126.830529798</v>
      </c>
      <c r="H4017" s="1">
        <v>3.3611774504166498</v>
      </c>
      <c r="I4017" s="1">
        <v>2.1855987767556599</v>
      </c>
      <c r="J4017" s="1">
        <v>1.5378748772023201</v>
      </c>
      <c r="K4017" s="1">
        <v>1.60761058892958</v>
      </c>
      <c r="L4017" s="1">
        <v>1539.92112483406</v>
      </c>
      <c r="M4017" s="1">
        <v>0</v>
      </c>
      <c r="N4017" s="1" t="s">
        <v>326</v>
      </c>
      <c r="O4017" s="1">
        <v>4</v>
      </c>
      <c r="P4017" s="1" t="s">
        <v>559</v>
      </c>
      <c r="Q4017" s="1" t="s">
        <v>566</v>
      </c>
      <c r="T4017" s="1" t="b">
        <f t="shared" si="62"/>
        <v>0</v>
      </c>
    </row>
    <row r="4018" spans="1:20" x14ac:dyDescent="0.25">
      <c r="A4018" s="1">
        <v>2011</v>
      </c>
      <c r="B4018" s="1" t="s">
        <v>81</v>
      </c>
      <c r="C4018" s="1">
        <v>60</v>
      </c>
      <c r="D4018" s="1" t="s">
        <v>308</v>
      </c>
      <c r="E4018" s="1" t="s">
        <v>204</v>
      </c>
      <c r="F4018" s="1">
        <v>462555028.75050098</v>
      </c>
      <c r="G4018" s="1">
        <v>282633.38907418202</v>
      </c>
      <c r="H4018" s="1">
        <v>3.82988832859836</v>
      </c>
      <c r="I4018" s="1">
        <v>2.32280045716589</v>
      </c>
      <c r="J4018" s="1">
        <v>1.64882365025505</v>
      </c>
      <c r="K4018" s="1">
        <v>1.83178934236552</v>
      </c>
      <c r="L4018" s="1">
        <v>1636.5901787672201</v>
      </c>
      <c r="M4018" s="1">
        <v>0</v>
      </c>
      <c r="N4018" s="1" t="s">
        <v>326</v>
      </c>
      <c r="O4018" s="1">
        <v>4</v>
      </c>
      <c r="P4018" s="1" t="s">
        <v>559</v>
      </c>
      <c r="Q4018" s="1" t="s">
        <v>566</v>
      </c>
      <c r="T4018" s="1" t="b">
        <f t="shared" si="62"/>
        <v>0</v>
      </c>
    </row>
    <row r="4019" spans="1:20" x14ac:dyDescent="0.25">
      <c r="A4019" s="1">
        <v>2012</v>
      </c>
      <c r="B4019" s="1" t="s">
        <v>81</v>
      </c>
      <c r="C4019" s="1">
        <v>60</v>
      </c>
      <c r="D4019" s="1" t="s">
        <v>308</v>
      </c>
      <c r="E4019" s="1" t="s">
        <v>204</v>
      </c>
      <c r="F4019" s="1">
        <v>496561790.772021</v>
      </c>
      <c r="G4019" s="1">
        <v>292680.28941427602</v>
      </c>
      <c r="H4019" s="1">
        <v>4.1774686312909903</v>
      </c>
      <c r="I4019" s="1">
        <v>2.4079739537385598</v>
      </c>
      <c r="J4019" s="1">
        <v>1.73484793089442</v>
      </c>
      <c r="K4019" s="1">
        <v>1.99803280417465</v>
      </c>
      <c r="L4019" s="1">
        <v>1696.6014068311899</v>
      </c>
      <c r="M4019" s="1">
        <v>0</v>
      </c>
      <c r="N4019" s="1" t="s">
        <v>326</v>
      </c>
      <c r="O4019" s="1">
        <v>4</v>
      </c>
      <c r="P4019" s="1" t="s">
        <v>559</v>
      </c>
      <c r="Q4019" s="1" t="s">
        <v>566</v>
      </c>
      <c r="T4019" s="1" t="b">
        <f t="shared" si="62"/>
        <v>0</v>
      </c>
    </row>
    <row r="4020" spans="1:20" x14ac:dyDescent="0.25">
      <c r="A4020" s="1">
        <v>2013</v>
      </c>
      <c r="B4020" s="1" t="s">
        <v>81</v>
      </c>
      <c r="C4020" s="1">
        <v>60</v>
      </c>
      <c r="D4020" s="1" t="s">
        <v>308</v>
      </c>
      <c r="E4020" s="1" t="s">
        <v>204</v>
      </c>
      <c r="F4020" s="1">
        <v>544846530.58044803</v>
      </c>
      <c r="G4020" s="1">
        <v>302799.83195400401</v>
      </c>
      <c r="H4020" s="1">
        <v>4.5079633298554302</v>
      </c>
      <c r="I4020" s="1">
        <v>2.5538214019082002</v>
      </c>
      <c r="J4020" s="1">
        <v>1.7651834723004201</v>
      </c>
      <c r="K4020" s="1">
        <v>2.1561044278348098</v>
      </c>
      <c r="L4020" s="1">
        <v>1799.36206392351</v>
      </c>
      <c r="M4020" s="1">
        <v>0</v>
      </c>
      <c r="N4020" s="1" t="s">
        <v>326</v>
      </c>
      <c r="O4020" s="1">
        <v>4</v>
      </c>
      <c r="P4020" s="1" t="s">
        <v>559</v>
      </c>
      <c r="Q4020" s="1" t="s">
        <v>566</v>
      </c>
      <c r="T4020" s="1" t="b">
        <f t="shared" si="62"/>
        <v>0</v>
      </c>
    </row>
    <row r="4021" spans="1:20" x14ac:dyDescent="0.25">
      <c r="A4021" s="1">
        <v>2014</v>
      </c>
      <c r="B4021" s="1" t="s">
        <v>81</v>
      </c>
      <c r="C4021" s="1">
        <v>60</v>
      </c>
      <c r="D4021" s="1" t="s">
        <v>308</v>
      </c>
      <c r="E4021" s="1" t="s">
        <v>204</v>
      </c>
      <c r="F4021" s="1">
        <v>602567840.03372598</v>
      </c>
      <c r="G4021" s="1">
        <v>319160.53448397497</v>
      </c>
      <c r="H4021" s="1">
        <v>4.9513819556832601</v>
      </c>
      <c r="I4021" s="1">
        <v>2.6795923392501799</v>
      </c>
      <c r="J4021" s="1">
        <v>1.8478116552120001</v>
      </c>
      <c r="K4021" s="1">
        <v>2.3681862023692202</v>
      </c>
      <c r="L4021" s="1">
        <v>1887.9772870664301</v>
      </c>
      <c r="M4021" s="1">
        <v>0</v>
      </c>
      <c r="N4021" s="1" t="s">
        <v>326</v>
      </c>
      <c r="O4021" s="1">
        <v>4</v>
      </c>
      <c r="P4021" s="1" t="s">
        <v>559</v>
      </c>
      <c r="Q4021" s="1" t="s">
        <v>566</v>
      </c>
      <c r="T4021" s="1" t="b">
        <f t="shared" si="62"/>
        <v>0</v>
      </c>
    </row>
    <row r="4022" spans="1:20" x14ac:dyDescent="0.25">
      <c r="A4022" s="1">
        <v>2000</v>
      </c>
      <c r="B4022" s="1" t="s">
        <v>82</v>
      </c>
      <c r="C4022" s="1">
        <v>61</v>
      </c>
      <c r="D4022" s="1" t="s">
        <v>308</v>
      </c>
      <c r="E4022" s="1" t="s">
        <v>209</v>
      </c>
      <c r="F4022" s="1">
        <v>178646505.83075601</v>
      </c>
      <c r="G4022" s="1">
        <v>95477.953573848805</v>
      </c>
      <c r="H4022" s="1">
        <v>1</v>
      </c>
      <c r="I4022" s="1">
        <v>1</v>
      </c>
      <c r="J4022" s="1">
        <v>1</v>
      </c>
      <c r="K4022" s="1">
        <v>0.830628955618675</v>
      </c>
      <c r="L4022" s="1">
        <v>1871.0759829239501</v>
      </c>
      <c r="M4022" s="1">
        <v>5</v>
      </c>
      <c r="N4022" s="1">
        <v>0.74276420414522204</v>
      </c>
      <c r="O4022" s="1">
        <v>4</v>
      </c>
      <c r="P4022" s="1" t="s">
        <v>559</v>
      </c>
      <c r="Q4022" s="1" t="s">
        <v>567</v>
      </c>
      <c r="T4022" s="1" t="b">
        <f t="shared" si="62"/>
        <v>0</v>
      </c>
    </row>
    <row r="4023" spans="1:20" x14ac:dyDescent="0.25">
      <c r="A4023" s="1">
        <v>2001</v>
      </c>
      <c r="B4023" s="1" t="s">
        <v>82</v>
      </c>
      <c r="C4023" s="1">
        <v>61</v>
      </c>
      <c r="D4023" s="1" t="s">
        <v>308</v>
      </c>
      <c r="E4023" s="1" t="s">
        <v>209</v>
      </c>
      <c r="F4023" s="1">
        <v>207180312.44250301</v>
      </c>
      <c r="G4023" s="1">
        <v>84681.548524802201</v>
      </c>
      <c r="H4023" s="1">
        <v>1.100581926549</v>
      </c>
      <c r="I4023" s="1">
        <v>1.30757999730017</v>
      </c>
      <c r="J4023" s="1">
        <v>0.84169376162180198</v>
      </c>
      <c r="K4023" s="1">
        <v>0.914175216222189</v>
      </c>
      <c r="L4023" s="1">
        <v>2446.5815287001101</v>
      </c>
      <c r="M4023" s="1">
        <v>3</v>
      </c>
      <c r="N4023" s="1">
        <v>0.74276420414522204</v>
      </c>
      <c r="O4023" s="1">
        <v>4</v>
      </c>
      <c r="P4023" s="1" t="s">
        <v>559</v>
      </c>
      <c r="Q4023" s="1" t="s">
        <v>567</v>
      </c>
      <c r="T4023" s="1" t="b">
        <f t="shared" si="62"/>
        <v>0</v>
      </c>
    </row>
    <row r="4024" spans="1:20" x14ac:dyDescent="0.25">
      <c r="A4024" s="1">
        <v>2002</v>
      </c>
      <c r="B4024" s="1" t="s">
        <v>82</v>
      </c>
      <c r="C4024" s="1">
        <v>61</v>
      </c>
      <c r="D4024" s="1" t="s">
        <v>308</v>
      </c>
      <c r="E4024" s="1" t="s">
        <v>209</v>
      </c>
      <c r="F4024" s="1">
        <v>222411683.838301</v>
      </c>
      <c r="G4024" s="1">
        <v>72927.314245234506</v>
      </c>
      <c r="H4024" s="1">
        <v>1.16931990685134</v>
      </c>
      <c r="I4024" s="1">
        <v>1.6299562746110901</v>
      </c>
      <c r="J4024" s="1">
        <v>0.71739342034211795</v>
      </c>
      <c r="K4024" s="1">
        <v>0.971270973012058</v>
      </c>
      <c r="L4024" s="1">
        <v>3049.7720386409901</v>
      </c>
      <c r="M4024" s="1">
        <v>6</v>
      </c>
      <c r="N4024" s="1">
        <v>0.74276420414522204</v>
      </c>
      <c r="O4024" s="1">
        <v>4</v>
      </c>
      <c r="P4024" s="1" t="s">
        <v>559</v>
      </c>
      <c r="Q4024" s="1" t="s">
        <v>567</v>
      </c>
      <c r="T4024" s="1" t="b">
        <f t="shared" si="62"/>
        <v>0</v>
      </c>
    </row>
    <row r="4025" spans="1:20" x14ac:dyDescent="0.25">
      <c r="A4025" s="1">
        <v>2003</v>
      </c>
      <c r="B4025" s="1" t="s">
        <v>82</v>
      </c>
      <c r="C4025" s="1">
        <v>61</v>
      </c>
      <c r="D4025" s="1" t="s">
        <v>308</v>
      </c>
      <c r="E4025" s="1" t="s">
        <v>209</v>
      </c>
      <c r="F4025" s="1">
        <v>280742366.51480502</v>
      </c>
      <c r="G4025" s="1">
        <v>73921.058916264694</v>
      </c>
      <c r="H4025" s="1">
        <v>1.47020841076859</v>
      </c>
      <c r="I4025" s="1">
        <v>2.0297771199631902</v>
      </c>
      <c r="J4025" s="1">
        <v>0.724320121804926</v>
      </c>
      <c r="K4025" s="1">
        <v>1.2211976767785</v>
      </c>
      <c r="L4025" s="1">
        <v>3797.8672198516601</v>
      </c>
      <c r="M4025" s="1">
        <v>4</v>
      </c>
      <c r="N4025" s="1">
        <v>0.74276420414522204</v>
      </c>
      <c r="O4025" s="1">
        <v>4</v>
      </c>
      <c r="P4025" s="1" t="s">
        <v>559</v>
      </c>
      <c r="Q4025" s="1" t="s">
        <v>567</v>
      </c>
      <c r="T4025" s="1" t="b">
        <f t="shared" si="62"/>
        <v>0</v>
      </c>
    </row>
    <row r="4026" spans="1:20" x14ac:dyDescent="0.25">
      <c r="A4026" s="1">
        <v>2004</v>
      </c>
      <c r="B4026" s="1" t="s">
        <v>82</v>
      </c>
      <c r="C4026" s="1">
        <v>61</v>
      </c>
      <c r="D4026" s="1" t="s">
        <v>308</v>
      </c>
      <c r="E4026" s="1" t="s">
        <v>209</v>
      </c>
      <c r="F4026" s="1">
        <v>242635512.213456</v>
      </c>
      <c r="G4026" s="1">
        <v>74072.416362267206</v>
      </c>
      <c r="H4026" s="1">
        <v>1.25179807766239</v>
      </c>
      <c r="I4026" s="1">
        <v>1.7506786207331599</v>
      </c>
      <c r="J4026" s="1">
        <v>0.71503590826861696</v>
      </c>
      <c r="K4026" s="1">
        <v>1.03977972989417</v>
      </c>
      <c r="L4026" s="1">
        <v>3275.6527210722302</v>
      </c>
      <c r="M4026" s="1">
        <v>4</v>
      </c>
      <c r="N4026" s="1">
        <v>0.74276420414522204</v>
      </c>
      <c r="O4026" s="1">
        <v>4</v>
      </c>
      <c r="P4026" s="1" t="s">
        <v>559</v>
      </c>
      <c r="Q4026" s="1" t="s">
        <v>567</v>
      </c>
      <c r="T4026" s="1" t="b">
        <f t="shared" si="62"/>
        <v>0</v>
      </c>
    </row>
    <row r="4027" spans="1:20" x14ac:dyDescent="0.25">
      <c r="A4027" s="1">
        <v>2005</v>
      </c>
      <c r="B4027" s="1" t="s">
        <v>82</v>
      </c>
      <c r="C4027" s="1">
        <v>61</v>
      </c>
      <c r="D4027" s="1" t="s">
        <v>308</v>
      </c>
      <c r="E4027" s="1" t="s">
        <v>209</v>
      </c>
      <c r="F4027" s="1">
        <v>351448624.98702902</v>
      </c>
      <c r="G4027" s="1">
        <v>82659.397486442802</v>
      </c>
      <c r="H4027" s="1">
        <v>1.78801458263337</v>
      </c>
      <c r="I4027" s="1">
        <v>2.2723655101943501</v>
      </c>
      <c r="J4027" s="1">
        <v>0.78685166387710603</v>
      </c>
      <c r="K4027" s="1">
        <v>1.4851766854037201</v>
      </c>
      <c r="L4027" s="1">
        <v>4251.7685305493696</v>
      </c>
      <c r="M4027" s="1">
        <v>6</v>
      </c>
      <c r="N4027" s="1">
        <v>0.74276420414522204</v>
      </c>
      <c r="O4027" s="1">
        <v>4</v>
      </c>
      <c r="P4027" s="1" t="s">
        <v>559</v>
      </c>
      <c r="Q4027" s="1" t="s">
        <v>567</v>
      </c>
      <c r="T4027" s="1" t="b">
        <f t="shared" si="62"/>
        <v>0</v>
      </c>
    </row>
    <row r="4028" spans="1:20" x14ac:dyDescent="0.25">
      <c r="A4028" s="1">
        <v>2006</v>
      </c>
      <c r="B4028" s="1" t="s">
        <v>82</v>
      </c>
      <c r="C4028" s="1">
        <v>61</v>
      </c>
      <c r="D4028" s="1" t="s">
        <v>308</v>
      </c>
      <c r="E4028" s="1" t="s">
        <v>209</v>
      </c>
      <c r="F4028" s="1">
        <v>334759469.06222302</v>
      </c>
      <c r="G4028" s="1">
        <v>97267.469107987505</v>
      </c>
      <c r="H4028" s="1">
        <v>1.69141536315298</v>
      </c>
      <c r="I4028" s="1">
        <v>1.8393900397210901</v>
      </c>
      <c r="J4028" s="1">
        <v>0.91955231170516405</v>
      </c>
      <c r="K4028" s="1">
        <v>1.4049385766131399</v>
      </c>
      <c r="L4028" s="1">
        <v>3441.6385265516601</v>
      </c>
      <c r="M4028" s="1">
        <v>6</v>
      </c>
      <c r="N4028" s="1">
        <v>0.74276420414522204</v>
      </c>
      <c r="O4028" s="1">
        <v>4</v>
      </c>
      <c r="P4028" s="1" t="s">
        <v>559</v>
      </c>
      <c r="Q4028" s="1" t="s">
        <v>567</v>
      </c>
      <c r="T4028" s="1" t="b">
        <f t="shared" si="62"/>
        <v>0</v>
      </c>
    </row>
    <row r="4029" spans="1:20" x14ac:dyDescent="0.25">
      <c r="A4029" s="1">
        <v>2007</v>
      </c>
      <c r="B4029" s="1" t="s">
        <v>82</v>
      </c>
      <c r="C4029" s="1">
        <v>61</v>
      </c>
      <c r="D4029" s="1" t="s">
        <v>308</v>
      </c>
      <c r="E4029" s="1" t="s">
        <v>209</v>
      </c>
      <c r="F4029" s="1">
        <v>347709092.880651</v>
      </c>
      <c r="G4029" s="1">
        <v>93923.4839325496</v>
      </c>
      <c r="H4029" s="1">
        <v>1.75533713411242</v>
      </c>
      <c r="I4029" s="1">
        <v>1.97856549128655</v>
      </c>
      <c r="J4029" s="1">
        <v>0.88717666503473502</v>
      </c>
      <c r="K4029" s="1">
        <v>1.45803385046647</v>
      </c>
      <c r="L4029" s="1">
        <v>3702.0463713883901</v>
      </c>
      <c r="M4029" s="1">
        <v>3</v>
      </c>
      <c r="N4029" s="1">
        <v>0.74276420414522204</v>
      </c>
      <c r="O4029" s="1">
        <v>4</v>
      </c>
      <c r="P4029" s="1" t="s">
        <v>559</v>
      </c>
      <c r="Q4029" s="1" t="s">
        <v>567</v>
      </c>
      <c r="T4029" s="1" t="b">
        <f t="shared" si="62"/>
        <v>0</v>
      </c>
    </row>
    <row r="4030" spans="1:20" x14ac:dyDescent="0.25">
      <c r="A4030" s="1">
        <v>2008</v>
      </c>
      <c r="B4030" s="1" t="s">
        <v>82</v>
      </c>
      <c r="C4030" s="1">
        <v>61</v>
      </c>
      <c r="D4030" s="1" t="s">
        <v>308</v>
      </c>
      <c r="E4030" s="1" t="s">
        <v>209</v>
      </c>
      <c r="F4030" s="1">
        <v>367048589.63392103</v>
      </c>
      <c r="G4030" s="1">
        <v>77843.862838262197</v>
      </c>
      <c r="H4030" s="1">
        <v>1.80872532381085</v>
      </c>
      <c r="I4030" s="1">
        <v>2.5200418707796799</v>
      </c>
      <c r="J4030" s="1">
        <v>0.71773621890307704</v>
      </c>
      <c r="K4030" s="1">
        <v>1.50237962671805</v>
      </c>
      <c r="L4030" s="1">
        <v>4715.1898203785904</v>
      </c>
      <c r="M4030" s="1">
        <v>4</v>
      </c>
      <c r="N4030" s="1">
        <v>0.74276420414522204</v>
      </c>
      <c r="O4030" s="1">
        <v>4</v>
      </c>
      <c r="P4030" s="1" t="s">
        <v>559</v>
      </c>
      <c r="Q4030" s="1" t="s">
        <v>567</v>
      </c>
      <c r="T4030" s="1" t="b">
        <f t="shared" si="62"/>
        <v>0</v>
      </c>
    </row>
    <row r="4031" spans="1:20" x14ac:dyDescent="0.25">
      <c r="A4031" s="1">
        <v>2009</v>
      </c>
      <c r="B4031" s="1" t="s">
        <v>82</v>
      </c>
      <c r="C4031" s="1">
        <v>61</v>
      </c>
      <c r="D4031" s="1" t="s">
        <v>308</v>
      </c>
      <c r="E4031" s="1" t="s">
        <v>209</v>
      </c>
      <c r="F4031" s="1">
        <v>423435498.26671797</v>
      </c>
      <c r="G4031" s="1">
        <v>77429.310921121301</v>
      </c>
      <c r="H4031" s="1">
        <v>2.0321323344741802</v>
      </c>
      <c r="I4031" s="1">
        <v>2.9227417635299102</v>
      </c>
      <c r="J4031" s="1">
        <v>0.69528288808515704</v>
      </c>
      <c r="K4031" s="1">
        <v>1.68794795866323</v>
      </c>
      <c r="L4031" s="1">
        <v>5468.6719180295904</v>
      </c>
      <c r="M4031" s="1">
        <v>5</v>
      </c>
      <c r="N4031" s="1">
        <v>0.74276420414522204</v>
      </c>
      <c r="O4031" s="1">
        <v>4</v>
      </c>
      <c r="P4031" s="1" t="s">
        <v>559</v>
      </c>
      <c r="Q4031" s="1" t="s">
        <v>567</v>
      </c>
      <c r="T4031" s="1" t="b">
        <f t="shared" si="62"/>
        <v>0</v>
      </c>
    </row>
    <row r="4032" spans="1:20" x14ac:dyDescent="0.25">
      <c r="A4032" s="1">
        <v>2010</v>
      </c>
      <c r="B4032" s="1" t="s">
        <v>82</v>
      </c>
      <c r="C4032" s="1">
        <v>61</v>
      </c>
      <c r="D4032" s="1" t="s">
        <v>308</v>
      </c>
      <c r="E4032" s="1" t="s">
        <v>209</v>
      </c>
      <c r="F4032" s="1">
        <v>568566934.86612999</v>
      </c>
      <c r="G4032" s="1">
        <v>86474.233373418305</v>
      </c>
      <c r="H4032" s="1">
        <v>2.7054804158531001</v>
      </c>
      <c r="I4032" s="1">
        <v>3.5140137366345501</v>
      </c>
      <c r="J4032" s="1">
        <v>0.76991173587277995</v>
      </c>
      <c r="K4032" s="1">
        <v>2.2472503722668402</v>
      </c>
      <c r="L4032" s="1">
        <v>6574.9867062817402</v>
      </c>
      <c r="M4032" s="1">
        <v>5</v>
      </c>
      <c r="N4032" s="1">
        <v>0.74276420414522204</v>
      </c>
      <c r="O4032" s="1">
        <v>4</v>
      </c>
      <c r="P4032" s="1" t="s">
        <v>559</v>
      </c>
      <c r="Q4032" s="1" t="s">
        <v>567</v>
      </c>
      <c r="T4032" s="1" t="b">
        <f t="shared" si="62"/>
        <v>0</v>
      </c>
    </row>
    <row r="4033" spans="1:20" x14ac:dyDescent="0.25">
      <c r="A4033" s="1">
        <v>2011</v>
      </c>
      <c r="B4033" s="1" t="s">
        <v>82</v>
      </c>
      <c r="C4033" s="1">
        <v>61</v>
      </c>
      <c r="D4033" s="1" t="s">
        <v>308</v>
      </c>
      <c r="E4033" s="1" t="s">
        <v>209</v>
      </c>
      <c r="F4033" s="1">
        <v>540950106.84531701</v>
      </c>
      <c r="G4033" s="1">
        <v>90333.722684025895</v>
      </c>
      <c r="H4033" s="1">
        <v>2.5790648676859198</v>
      </c>
      <c r="I4033" s="1">
        <v>3.2004856085370799</v>
      </c>
      <c r="J4033" s="1">
        <v>0.80583548346739697</v>
      </c>
      <c r="K4033" s="1">
        <v>2.14224595751877</v>
      </c>
      <c r="L4033" s="1">
        <v>5988.3517558274598</v>
      </c>
      <c r="M4033" s="1">
        <v>7</v>
      </c>
      <c r="N4033" s="1">
        <v>0.74276420414522204</v>
      </c>
      <c r="O4033" s="1">
        <v>4</v>
      </c>
      <c r="P4033" s="1" t="s">
        <v>559</v>
      </c>
      <c r="Q4033" s="1" t="s">
        <v>567</v>
      </c>
      <c r="T4033" s="1" t="b">
        <f t="shared" si="62"/>
        <v>0</v>
      </c>
    </row>
    <row r="4034" spans="1:20" x14ac:dyDescent="0.25">
      <c r="A4034" s="1">
        <v>2012</v>
      </c>
      <c r="B4034" s="1" t="s">
        <v>82</v>
      </c>
      <c r="C4034" s="1">
        <v>61</v>
      </c>
      <c r="D4034" s="1" t="s">
        <v>308</v>
      </c>
      <c r="E4034" s="1" t="s">
        <v>209</v>
      </c>
      <c r="F4034" s="1">
        <v>529911004.92878598</v>
      </c>
      <c r="G4034" s="1">
        <v>74881.822492668405</v>
      </c>
      <c r="H4034" s="1">
        <v>2.5669959769448001</v>
      </c>
      <c r="I4034" s="1">
        <v>3.7821182987798001</v>
      </c>
      <c r="J4034" s="1">
        <v>0.67871911298305299</v>
      </c>
      <c r="K4034" s="1">
        <v>2.1322211874070001</v>
      </c>
      <c r="L4034" s="1">
        <v>7076.6307134240596</v>
      </c>
      <c r="M4034" s="1">
        <v>0</v>
      </c>
      <c r="N4034" s="1">
        <v>0.74276420414522204</v>
      </c>
      <c r="O4034" s="1">
        <v>4</v>
      </c>
      <c r="P4034" s="1" t="s">
        <v>559</v>
      </c>
      <c r="Q4034" s="1" t="s">
        <v>567</v>
      </c>
      <c r="T4034" s="1" t="b">
        <f t="shared" si="62"/>
        <v>0</v>
      </c>
    </row>
    <row r="4035" spans="1:20" x14ac:dyDescent="0.25">
      <c r="A4035" s="1">
        <v>2013</v>
      </c>
      <c r="B4035" s="1" t="s">
        <v>82</v>
      </c>
      <c r="C4035" s="1">
        <v>61</v>
      </c>
      <c r="D4035" s="1" t="s">
        <v>308</v>
      </c>
      <c r="E4035" s="1" t="s">
        <v>209</v>
      </c>
      <c r="F4035" s="1">
        <v>397001790.437585</v>
      </c>
      <c r="G4035" s="1">
        <v>58805.298400973901</v>
      </c>
      <c r="H4035" s="1">
        <v>1.8913896169036299</v>
      </c>
      <c r="I4035" s="1">
        <v>3.6081499925842202</v>
      </c>
      <c r="J4035" s="1">
        <v>0.52419927685683299</v>
      </c>
      <c r="K4035" s="1">
        <v>1.57104298215667</v>
      </c>
      <c r="L4035" s="1">
        <v>6751.1227939115397</v>
      </c>
      <c r="M4035" s="1">
        <v>0</v>
      </c>
      <c r="N4035" s="1">
        <v>0.74276420414522204</v>
      </c>
      <c r="O4035" s="1">
        <v>4</v>
      </c>
      <c r="P4035" s="1" t="s">
        <v>559</v>
      </c>
      <c r="Q4035" s="1" t="s">
        <v>567</v>
      </c>
      <c r="T4035" s="1" t="b">
        <f t="shared" ref="T4035:T4098" si="63">NOT(ISNUMBER(SEARCH("       ", B4035)))</f>
        <v>0</v>
      </c>
    </row>
    <row r="4036" spans="1:20" x14ac:dyDescent="0.25">
      <c r="A4036" s="1">
        <v>2014</v>
      </c>
      <c r="B4036" s="1" t="s">
        <v>82</v>
      </c>
      <c r="C4036" s="1">
        <v>61</v>
      </c>
      <c r="D4036" s="1" t="s">
        <v>308</v>
      </c>
      <c r="E4036" s="1" t="s">
        <v>209</v>
      </c>
      <c r="F4036" s="1">
        <v>447727244.87746602</v>
      </c>
      <c r="G4036" s="1">
        <v>60684.893985715797</v>
      </c>
      <c r="H4036" s="1">
        <v>2.1184409051018598</v>
      </c>
      <c r="I4036" s="1">
        <v>3.9431336809403099</v>
      </c>
      <c r="J4036" s="1">
        <v>0.53724805611882798</v>
      </c>
      <c r="K4036" s="1">
        <v>1.7596383565446401</v>
      </c>
      <c r="L4036" s="1">
        <v>7377.9027278659096</v>
      </c>
      <c r="M4036" s="1">
        <v>0</v>
      </c>
      <c r="N4036" s="1">
        <v>0.74276420414522204</v>
      </c>
      <c r="O4036" s="1">
        <v>4</v>
      </c>
      <c r="P4036" s="1" t="s">
        <v>559</v>
      </c>
      <c r="Q4036" s="1" t="s">
        <v>567</v>
      </c>
      <c r="T4036" s="1" t="b">
        <f t="shared" si="63"/>
        <v>0</v>
      </c>
    </row>
    <row r="4037" spans="1:20" x14ac:dyDescent="0.25">
      <c r="A4037" s="1">
        <v>2000</v>
      </c>
      <c r="B4037" s="1" t="s">
        <v>312</v>
      </c>
      <c r="C4037" s="1">
        <v>0</v>
      </c>
      <c r="D4037" s="1" t="s">
        <v>312</v>
      </c>
      <c r="E4037" s="1" t="s">
        <v>207</v>
      </c>
      <c r="F4037" s="1">
        <v>4645924568.5418501</v>
      </c>
      <c r="G4037" s="1">
        <v>9014642.5183568709</v>
      </c>
      <c r="H4037" s="1">
        <v>1</v>
      </c>
      <c r="I4037" s="1">
        <v>1</v>
      </c>
      <c r="J4037" s="1">
        <v>1</v>
      </c>
      <c r="K4037" s="1">
        <v>21.601539052249901</v>
      </c>
      <c r="L4037" s="1">
        <v>515.37535283081604</v>
      </c>
      <c r="M4037" s="1">
        <v>13</v>
      </c>
      <c r="N4037" s="1">
        <v>0.309182780288496</v>
      </c>
      <c r="O4037" s="1" t="s">
        <v>326</v>
      </c>
      <c r="P4037" s="1" t="s">
        <v>326</v>
      </c>
      <c r="Q4037" s="1" t="s">
        <v>326</v>
      </c>
      <c r="T4037" s="1" t="b">
        <f t="shared" si="63"/>
        <v>1</v>
      </c>
    </row>
    <row r="4038" spans="1:20" x14ac:dyDescent="0.25">
      <c r="A4038" s="1">
        <v>2001</v>
      </c>
      <c r="B4038" s="1" t="s">
        <v>312</v>
      </c>
      <c r="C4038" s="1">
        <v>0</v>
      </c>
      <c r="D4038" s="1" t="s">
        <v>312</v>
      </c>
      <c r="E4038" s="1" t="s">
        <v>207</v>
      </c>
      <c r="F4038" s="1">
        <v>4854951626.2418003</v>
      </c>
      <c r="G4038" s="1">
        <v>8883632.8701876309</v>
      </c>
      <c r="H4038" s="1">
        <v>0.99170196083496898</v>
      </c>
      <c r="I4038" s="1">
        <v>1.06040229636411</v>
      </c>
      <c r="J4038" s="1">
        <v>0.93521295100482005</v>
      </c>
      <c r="K4038" s="1">
        <v>21.422288635169402</v>
      </c>
      <c r="L4038" s="1">
        <v>546.50520763126303</v>
      </c>
      <c r="M4038" s="1">
        <v>23</v>
      </c>
      <c r="N4038" s="1">
        <v>0.309182780288496</v>
      </c>
      <c r="O4038" s="1" t="s">
        <v>326</v>
      </c>
      <c r="P4038" s="1" t="s">
        <v>326</v>
      </c>
      <c r="Q4038" s="1" t="s">
        <v>326</v>
      </c>
      <c r="T4038" s="1" t="b">
        <f t="shared" si="63"/>
        <v>1</v>
      </c>
    </row>
    <row r="4039" spans="1:20" x14ac:dyDescent="0.25">
      <c r="A4039" s="1">
        <v>2002</v>
      </c>
      <c r="B4039" s="1" t="s">
        <v>312</v>
      </c>
      <c r="C4039" s="1">
        <v>0</v>
      </c>
      <c r="D4039" s="1" t="s">
        <v>312</v>
      </c>
      <c r="E4039" s="1" t="s">
        <v>207</v>
      </c>
      <c r="F4039" s="1">
        <v>4957090557.6971598</v>
      </c>
      <c r="G4039" s="1">
        <v>8668702.2001838796</v>
      </c>
      <c r="H4039" s="1">
        <v>1.0021320916754</v>
      </c>
      <c r="I4039" s="1">
        <v>1.10955573873956</v>
      </c>
      <c r="J4039" s="1">
        <v>0.90318319007012005</v>
      </c>
      <c r="K4039" s="1">
        <v>21.6475955138391</v>
      </c>
      <c r="L4039" s="1">
        <v>571.83768033835702</v>
      </c>
      <c r="M4039" s="1">
        <v>30</v>
      </c>
      <c r="N4039" s="1">
        <v>0.309182780288496</v>
      </c>
      <c r="O4039" s="1" t="s">
        <v>326</v>
      </c>
      <c r="P4039" s="1" t="s">
        <v>326</v>
      </c>
      <c r="Q4039" s="1" t="s">
        <v>326</v>
      </c>
      <c r="T4039" s="1" t="b">
        <f t="shared" si="63"/>
        <v>1</v>
      </c>
    </row>
    <row r="4040" spans="1:20" x14ac:dyDescent="0.25">
      <c r="A4040" s="1">
        <v>2003</v>
      </c>
      <c r="B4040" s="1" t="s">
        <v>312</v>
      </c>
      <c r="C4040" s="1">
        <v>0</v>
      </c>
      <c r="D4040" s="1" t="s">
        <v>312</v>
      </c>
      <c r="E4040" s="1" t="s">
        <v>207</v>
      </c>
      <c r="F4040" s="1">
        <v>4859939290.7377996</v>
      </c>
      <c r="G4040" s="1">
        <v>7995062.8866333803</v>
      </c>
      <c r="H4040" s="1">
        <v>0.97864270370074502</v>
      </c>
      <c r="I4040" s="1">
        <v>1.1794656979214999</v>
      </c>
      <c r="J4040" s="1">
        <v>0.829733925645607</v>
      </c>
      <c r="K4040" s="1">
        <v>21.140188582191101</v>
      </c>
      <c r="L4040" s="1">
        <v>607.86755021813997</v>
      </c>
      <c r="M4040" s="1">
        <v>30</v>
      </c>
      <c r="N4040" s="1">
        <v>0.309182780288496</v>
      </c>
      <c r="O4040" s="1" t="s">
        <v>326</v>
      </c>
      <c r="P4040" s="1" t="s">
        <v>326</v>
      </c>
      <c r="Q4040" s="1" t="s">
        <v>326</v>
      </c>
      <c r="T4040" s="1" t="b">
        <f t="shared" si="63"/>
        <v>1</v>
      </c>
    </row>
    <row r="4041" spans="1:20" x14ac:dyDescent="0.25">
      <c r="A4041" s="1">
        <v>2004</v>
      </c>
      <c r="B4041" s="1" t="s">
        <v>312</v>
      </c>
      <c r="C4041" s="1">
        <v>0</v>
      </c>
      <c r="D4041" s="1" t="s">
        <v>312</v>
      </c>
      <c r="E4041" s="1" t="s">
        <v>207</v>
      </c>
      <c r="F4041" s="1">
        <v>5011904790.89394</v>
      </c>
      <c r="G4041" s="1">
        <v>7832875.1374551598</v>
      </c>
      <c r="H4041" s="1">
        <v>0.99427174937721297</v>
      </c>
      <c r="I4041" s="1">
        <v>1.2415321308356499</v>
      </c>
      <c r="J4041" s="1">
        <v>0.80084254340480698</v>
      </c>
      <c r="K4041" s="1">
        <v>21.4778000227207</v>
      </c>
      <c r="L4041" s="1">
        <v>639.85505998021904</v>
      </c>
      <c r="M4041" s="1">
        <v>28</v>
      </c>
      <c r="N4041" s="1">
        <v>0.309182780288496</v>
      </c>
      <c r="O4041" s="1" t="s">
        <v>326</v>
      </c>
      <c r="P4041" s="1" t="s">
        <v>326</v>
      </c>
      <c r="Q4041" s="1" t="s">
        <v>326</v>
      </c>
      <c r="T4041" s="1" t="b">
        <f t="shared" si="63"/>
        <v>1</v>
      </c>
    </row>
    <row r="4042" spans="1:20" x14ac:dyDescent="0.25">
      <c r="A4042" s="1">
        <v>2005</v>
      </c>
      <c r="B4042" s="1" t="s">
        <v>312</v>
      </c>
      <c r="C4042" s="1">
        <v>0</v>
      </c>
      <c r="D4042" s="1" t="s">
        <v>312</v>
      </c>
      <c r="E4042" s="1" t="s">
        <v>207</v>
      </c>
      <c r="F4042" s="1">
        <v>5201636679.4071903</v>
      </c>
      <c r="G4042" s="1">
        <v>8069932.7611606903</v>
      </c>
      <c r="H4042" s="1">
        <v>1.01758710398135</v>
      </c>
      <c r="I4042" s="1">
        <v>1.2506807150813199</v>
      </c>
      <c r="J4042" s="1">
        <v>0.81362660486467797</v>
      </c>
      <c r="K4042" s="1">
        <v>21.981447565718899</v>
      </c>
      <c r="L4042" s="1">
        <v>644.57001481373504</v>
      </c>
      <c r="M4042" s="1">
        <v>24</v>
      </c>
      <c r="N4042" s="1">
        <v>0.309182780288496</v>
      </c>
      <c r="O4042" s="1" t="s">
        <v>326</v>
      </c>
      <c r="P4042" s="1" t="s">
        <v>326</v>
      </c>
      <c r="Q4042" s="1" t="s">
        <v>326</v>
      </c>
      <c r="T4042" s="1" t="b">
        <f t="shared" si="63"/>
        <v>1</v>
      </c>
    </row>
    <row r="4043" spans="1:20" x14ac:dyDescent="0.25">
      <c r="A4043" s="1">
        <v>2006</v>
      </c>
      <c r="B4043" s="1" t="s">
        <v>312</v>
      </c>
      <c r="C4043" s="1">
        <v>0</v>
      </c>
      <c r="D4043" s="1" t="s">
        <v>312</v>
      </c>
      <c r="E4043" s="1" t="s">
        <v>207</v>
      </c>
      <c r="F4043" s="1">
        <v>5725642514.4027996</v>
      </c>
      <c r="G4043" s="1">
        <v>8441839.1306501105</v>
      </c>
      <c r="H4043" s="1">
        <v>1.11240773871058</v>
      </c>
      <c r="I4043" s="1">
        <v>1.3160230984116701</v>
      </c>
      <c r="J4043" s="1">
        <v>0.84527979794060104</v>
      </c>
      <c r="K4043" s="1">
        <v>24.0297192097816</v>
      </c>
      <c r="L4043" s="1">
        <v>678.245868677418</v>
      </c>
      <c r="M4043" s="1">
        <v>41</v>
      </c>
      <c r="N4043" s="1">
        <v>0.309182780288496</v>
      </c>
      <c r="O4043" s="1" t="s">
        <v>326</v>
      </c>
      <c r="P4043" s="1" t="s">
        <v>326</v>
      </c>
      <c r="Q4043" s="1" t="s">
        <v>326</v>
      </c>
      <c r="T4043" s="1" t="b">
        <f t="shared" si="63"/>
        <v>1</v>
      </c>
    </row>
    <row r="4044" spans="1:20" x14ac:dyDescent="0.25">
      <c r="A4044" s="1">
        <v>2007</v>
      </c>
      <c r="B4044" s="1" t="s">
        <v>312</v>
      </c>
      <c r="C4044" s="1">
        <v>0</v>
      </c>
      <c r="D4044" s="1" t="s">
        <v>312</v>
      </c>
      <c r="E4044" s="1" t="s">
        <v>207</v>
      </c>
      <c r="F4044" s="1">
        <v>6055473991.3842602</v>
      </c>
      <c r="G4044" s="1">
        <v>8664128.2884452809</v>
      </c>
      <c r="H4044" s="1">
        <v>1.17547935902594</v>
      </c>
      <c r="I4044" s="1">
        <v>1.35612469277876</v>
      </c>
      <c r="J4044" s="1">
        <v>0.86679297654947096</v>
      </c>
      <c r="K4044" s="1">
        <v>25.392163279112498</v>
      </c>
      <c r="L4044" s="1">
        <v>698.91324202343696</v>
      </c>
      <c r="M4044" s="1">
        <v>25</v>
      </c>
      <c r="N4044" s="1">
        <v>0.309182780288496</v>
      </c>
      <c r="O4044" s="1" t="s">
        <v>326</v>
      </c>
      <c r="P4044" s="1" t="s">
        <v>326</v>
      </c>
      <c r="Q4044" s="1" t="s">
        <v>326</v>
      </c>
      <c r="T4044" s="1" t="b">
        <f t="shared" si="63"/>
        <v>1</v>
      </c>
    </row>
    <row r="4045" spans="1:20" x14ac:dyDescent="0.25">
      <c r="A4045" s="1">
        <v>2008</v>
      </c>
      <c r="B4045" s="1" t="s">
        <v>312</v>
      </c>
      <c r="C4045" s="1">
        <v>0</v>
      </c>
      <c r="D4045" s="1" t="s">
        <v>312</v>
      </c>
      <c r="E4045" s="1" t="s">
        <v>207</v>
      </c>
      <c r="F4045" s="1">
        <v>6387839065.7313404</v>
      </c>
      <c r="G4045" s="1">
        <v>8626582.9509425908</v>
      </c>
      <c r="H4045" s="1">
        <v>1.2103901964208801</v>
      </c>
      <c r="I4045" s="1">
        <v>1.4367841162299799</v>
      </c>
      <c r="J4045" s="1">
        <v>0.84243010675595098</v>
      </c>
      <c r="K4045" s="1">
        <v>26.146291096445999</v>
      </c>
      <c r="L4045" s="1">
        <v>740.48312084373697</v>
      </c>
      <c r="M4045" s="1">
        <v>31</v>
      </c>
      <c r="N4045" s="1">
        <v>0.309182780288496</v>
      </c>
      <c r="O4045" s="1" t="s">
        <v>326</v>
      </c>
      <c r="P4045" s="1" t="s">
        <v>326</v>
      </c>
      <c r="Q4045" s="1" t="s">
        <v>326</v>
      </c>
      <c r="T4045" s="1" t="b">
        <f t="shared" si="63"/>
        <v>1</v>
      </c>
    </row>
    <row r="4046" spans="1:20" x14ac:dyDescent="0.25">
      <c r="A4046" s="1">
        <v>2009</v>
      </c>
      <c r="B4046" s="1" t="s">
        <v>312</v>
      </c>
      <c r="C4046" s="1">
        <v>0</v>
      </c>
      <c r="D4046" s="1" t="s">
        <v>312</v>
      </c>
      <c r="E4046" s="1" t="s">
        <v>207</v>
      </c>
      <c r="F4046" s="1">
        <v>6917581606.8067198</v>
      </c>
      <c r="G4046" s="1">
        <v>8835409.6411317494</v>
      </c>
      <c r="H4046" s="1">
        <v>1.27656045116212</v>
      </c>
      <c r="I4046" s="1">
        <v>1.51916153764817</v>
      </c>
      <c r="J4046" s="1">
        <v>0.84030593161170497</v>
      </c>
      <c r="K4046" s="1">
        <v>27.5756704383362</v>
      </c>
      <c r="L4046" s="1">
        <v>782.93841347243199</v>
      </c>
      <c r="M4046" s="1">
        <v>39</v>
      </c>
      <c r="N4046" s="1">
        <v>0.309182780288496</v>
      </c>
      <c r="O4046" s="1" t="s">
        <v>326</v>
      </c>
      <c r="P4046" s="1" t="s">
        <v>326</v>
      </c>
      <c r="Q4046" s="1" t="s">
        <v>326</v>
      </c>
      <c r="T4046" s="1" t="b">
        <f t="shared" si="63"/>
        <v>1</v>
      </c>
    </row>
    <row r="4047" spans="1:20" x14ac:dyDescent="0.25">
      <c r="A4047" s="1">
        <v>2010</v>
      </c>
      <c r="B4047" s="1" t="s">
        <v>312</v>
      </c>
      <c r="C4047" s="1">
        <v>0</v>
      </c>
      <c r="D4047" s="1" t="s">
        <v>312</v>
      </c>
      <c r="E4047" s="1" t="s">
        <v>207</v>
      </c>
      <c r="F4047" s="1">
        <v>7262637153.2051497</v>
      </c>
      <c r="G4047" s="1">
        <v>8737574.0818622895</v>
      </c>
      <c r="H4047" s="1">
        <v>1.32886087193185</v>
      </c>
      <c r="I4047" s="1">
        <v>1.6127974605488899</v>
      </c>
      <c r="J4047" s="1">
        <v>0.82394777052761103</v>
      </c>
      <c r="K4047" s="1">
        <v>28.705440020042801</v>
      </c>
      <c r="L4047" s="1">
        <v>831.19606027503005</v>
      </c>
      <c r="M4047" s="1">
        <v>48</v>
      </c>
      <c r="N4047" s="1">
        <v>0.309182780288496</v>
      </c>
      <c r="O4047" s="1" t="s">
        <v>326</v>
      </c>
      <c r="P4047" s="1" t="s">
        <v>326</v>
      </c>
      <c r="Q4047" s="1" t="s">
        <v>326</v>
      </c>
      <c r="T4047" s="1" t="b">
        <f t="shared" si="63"/>
        <v>1</v>
      </c>
    </row>
    <row r="4048" spans="1:20" x14ac:dyDescent="0.25">
      <c r="A4048" s="1">
        <v>2011</v>
      </c>
      <c r="B4048" s="1" t="s">
        <v>312</v>
      </c>
      <c r="C4048" s="1">
        <v>0</v>
      </c>
      <c r="D4048" s="1" t="s">
        <v>312</v>
      </c>
      <c r="E4048" s="1" t="s">
        <v>207</v>
      </c>
      <c r="F4048" s="1">
        <v>6903700093.0422802</v>
      </c>
      <c r="G4048" s="1">
        <v>8608450.4872867409</v>
      </c>
      <c r="H4048" s="1">
        <v>1.2656375262484301</v>
      </c>
      <c r="I4048" s="1">
        <v>1.55608489024161</v>
      </c>
      <c r="J4048" s="1">
        <v>0.81334735282463799</v>
      </c>
      <c r="K4048" s="1">
        <v>27.339718449248402</v>
      </c>
      <c r="L4048" s="1">
        <v>801.96779934297194</v>
      </c>
      <c r="M4048" s="1">
        <v>36</v>
      </c>
      <c r="N4048" s="1">
        <v>0.309182780288496</v>
      </c>
      <c r="O4048" s="1" t="s">
        <v>326</v>
      </c>
      <c r="P4048" s="1" t="s">
        <v>326</v>
      </c>
      <c r="Q4048" s="1" t="s">
        <v>326</v>
      </c>
      <c r="T4048" s="1" t="b">
        <f t="shared" si="63"/>
        <v>1</v>
      </c>
    </row>
    <row r="4049" spans="1:20" x14ac:dyDescent="0.25">
      <c r="A4049" s="1">
        <v>2012</v>
      </c>
      <c r="B4049" s="1" t="s">
        <v>312</v>
      </c>
      <c r="C4049" s="1">
        <v>0</v>
      </c>
      <c r="D4049" s="1" t="s">
        <v>312</v>
      </c>
      <c r="E4049" s="1" t="s">
        <v>207</v>
      </c>
      <c r="F4049" s="1">
        <v>6415945549.8118401</v>
      </c>
      <c r="G4049" s="1">
        <v>8334718.0170658799</v>
      </c>
      <c r="H4049" s="1">
        <v>1.19510287370062</v>
      </c>
      <c r="I4049" s="1">
        <v>1.49364061087638</v>
      </c>
      <c r="J4049" s="1">
        <v>0.80012746372730703</v>
      </c>
      <c r="K4049" s="1">
        <v>25.8160613977001</v>
      </c>
      <c r="L4049" s="1">
        <v>769.78555683284901</v>
      </c>
      <c r="M4049" s="1">
        <v>50</v>
      </c>
      <c r="N4049" s="1">
        <v>0.309182780288496</v>
      </c>
      <c r="O4049" s="1" t="s">
        <v>326</v>
      </c>
      <c r="P4049" s="1" t="s">
        <v>326</v>
      </c>
      <c r="Q4049" s="1" t="s">
        <v>326</v>
      </c>
      <c r="T4049" s="1" t="b">
        <f t="shared" si="63"/>
        <v>1</v>
      </c>
    </row>
    <row r="4050" spans="1:20" x14ac:dyDescent="0.25">
      <c r="A4050" s="1">
        <v>2013</v>
      </c>
      <c r="B4050" s="1" t="s">
        <v>312</v>
      </c>
      <c r="C4050" s="1">
        <v>0</v>
      </c>
      <c r="D4050" s="1" t="s">
        <v>312</v>
      </c>
      <c r="E4050" s="1" t="s">
        <v>207</v>
      </c>
      <c r="F4050" s="1">
        <v>6660072695.1103096</v>
      </c>
      <c r="G4050" s="1">
        <v>8394611.2943112999</v>
      </c>
      <c r="H4050" s="1">
        <v>1.22008440665282</v>
      </c>
      <c r="I4050" s="1">
        <v>1.5394115232091501</v>
      </c>
      <c r="J4050" s="1">
        <v>0.79256546300845998</v>
      </c>
      <c r="K4050" s="1">
        <v>26.355700957351999</v>
      </c>
      <c r="L4050" s="1">
        <v>793.37475692574105</v>
      </c>
      <c r="M4050" s="1">
        <v>44</v>
      </c>
      <c r="N4050" s="1">
        <v>0.309182780288496</v>
      </c>
      <c r="O4050" s="1" t="s">
        <v>326</v>
      </c>
      <c r="P4050" s="1" t="s">
        <v>326</v>
      </c>
      <c r="Q4050" s="1" t="s">
        <v>326</v>
      </c>
      <c r="T4050" s="1" t="b">
        <f t="shared" si="63"/>
        <v>1</v>
      </c>
    </row>
    <row r="4051" spans="1:20" x14ac:dyDescent="0.25">
      <c r="A4051" s="1">
        <v>2014</v>
      </c>
      <c r="B4051" s="1" t="s">
        <v>312</v>
      </c>
      <c r="C4051" s="1">
        <v>0</v>
      </c>
      <c r="D4051" s="1" t="s">
        <v>312</v>
      </c>
      <c r="E4051" s="1" t="s">
        <v>207</v>
      </c>
      <c r="F4051" s="1">
        <v>6762416962.4390097</v>
      </c>
      <c r="G4051" s="1">
        <v>8397611.8983245492</v>
      </c>
      <c r="H4051" s="1">
        <v>1.2303456786856399</v>
      </c>
      <c r="I4051" s="1">
        <v>1.56250890327845</v>
      </c>
      <c r="J4051" s="1">
        <v>0.787416747580853</v>
      </c>
      <c r="K4051" s="1">
        <v>26.577360225894701</v>
      </c>
      <c r="L4051" s="1">
        <v>805.27857732842097</v>
      </c>
      <c r="M4051" s="1">
        <v>59</v>
      </c>
      <c r="N4051" s="1">
        <v>0.309182780288496</v>
      </c>
      <c r="O4051" s="1" t="s">
        <v>326</v>
      </c>
      <c r="P4051" s="1" t="s">
        <v>326</v>
      </c>
      <c r="Q4051" s="1" t="s">
        <v>326</v>
      </c>
      <c r="T4051" s="1" t="b">
        <f t="shared" si="63"/>
        <v>1</v>
      </c>
    </row>
    <row r="4052" spans="1:20" x14ac:dyDescent="0.25">
      <c r="A4052" s="1">
        <v>2000</v>
      </c>
      <c r="B4052" s="1" t="s">
        <v>72</v>
      </c>
      <c r="C4052" s="1">
        <v>164</v>
      </c>
      <c r="D4052" s="1" t="s">
        <v>312</v>
      </c>
      <c r="E4052" s="1" t="s">
        <v>207</v>
      </c>
      <c r="F4052" s="1">
        <v>2656915345.4551201</v>
      </c>
      <c r="G4052" s="1">
        <v>5021904.3215835402</v>
      </c>
      <c r="H4052" s="1">
        <v>1</v>
      </c>
      <c r="I4052" s="1">
        <v>1</v>
      </c>
      <c r="J4052" s="1">
        <v>1</v>
      </c>
      <c r="K4052" s="1">
        <v>12.353506766336499</v>
      </c>
      <c r="L4052" s="1">
        <v>529.06530577175999</v>
      </c>
      <c r="M4052" s="1">
        <v>5</v>
      </c>
      <c r="N4052" s="1">
        <v>0.384852808938282</v>
      </c>
      <c r="O4052" s="1">
        <v>10</v>
      </c>
      <c r="P4052" s="1" t="s">
        <v>448</v>
      </c>
      <c r="Q4052" s="1" t="s">
        <v>568</v>
      </c>
      <c r="T4052" s="1" t="b">
        <f t="shared" si="63"/>
        <v>0</v>
      </c>
    </row>
    <row r="4053" spans="1:20" x14ac:dyDescent="0.25">
      <c r="A4053" s="1">
        <v>2001</v>
      </c>
      <c r="B4053" s="1" t="s">
        <v>72</v>
      </c>
      <c r="C4053" s="1">
        <v>164</v>
      </c>
      <c r="D4053" s="1" t="s">
        <v>312</v>
      </c>
      <c r="E4053" s="1" t="s">
        <v>207</v>
      </c>
      <c r="F4053" s="1">
        <v>2731443202.6689601</v>
      </c>
      <c r="G4053" s="1">
        <v>4876698.82567064</v>
      </c>
      <c r="H4053" s="1">
        <v>0.97562490093740295</v>
      </c>
      <c r="I4053" s="1">
        <v>1.0586611013076801</v>
      </c>
      <c r="J4053" s="1">
        <v>0.921564889587698</v>
      </c>
      <c r="K4053" s="1">
        <v>12.052388815136601</v>
      </c>
      <c r="L4053" s="1">
        <v>560.10085927201703</v>
      </c>
      <c r="M4053" s="1">
        <v>4</v>
      </c>
      <c r="N4053" s="1">
        <v>0.384852808938282</v>
      </c>
      <c r="O4053" s="1">
        <v>10</v>
      </c>
      <c r="P4053" s="1" t="s">
        <v>448</v>
      </c>
      <c r="Q4053" s="1" t="s">
        <v>568</v>
      </c>
      <c r="T4053" s="1" t="b">
        <f t="shared" si="63"/>
        <v>0</v>
      </c>
    </row>
    <row r="4054" spans="1:20" x14ac:dyDescent="0.25">
      <c r="A4054" s="1">
        <v>2002</v>
      </c>
      <c r="B4054" s="1" t="s">
        <v>72</v>
      </c>
      <c r="C4054" s="1">
        <v>164</v>
      </c>
      <c r="D4054" s="1" t="s">
        <v>312</v>
      </c>
      <c r="E4054" s="1" t="s">
        <v>207</v>
      </c>
      <c r="F4054" s="1">
        <v>2828006364.0608001</v>
      </c>
      <c r="G4054" s="1">
        <v>4710873.1983691202</v>
      </c>
      <c r="H4054" s="1">
        <v>0.99970746878596295</v>
      </c>
      <c r="I4054" s="1">
        <v>1.13467029359191</v>
      </c>
      <c r="J4054" s="1">
        <v>0.881055469973831</v>
      </c>
      <c r="K4054" s="1">
        <v>12.349892980004499</v>
      </c>
      <c r="L4054" s="1">
        <v>600.31468582933701</v>
      </c>
      <c r="M4054" s="1">
        <v>3</v>
      </c>
      <c r="N4054" s="1">
        <v>0.384852808938282</v>
      </c>
      <c r="O4054" s="1">
        <v>10</v>
      </c>
      <c r="P4054" s="1" t="s">
        <v>448</v>
      </c>
      <c r="Q4054" s="1" t="s">
        <v>568</v>
      </c>
      <c r="T4054" s="1" t="b">
        <f t="shared" si="63"/>
        <v>0</v>
      </c>
    </row>
    <row r="4055" spans="1:20" x14ac:dyDescent="0.25">
      <c r="A4055" s="1">
        <v>2003</v>
      </c>
      <c r="B4055" s="1" t="s">
        <v>72</v>
      </c>
      <c r="C4055" s="1">
        <v>164</v>
      </c>
      <c r="D4055" s="1" t="s">
        <v>312</v>
      </c>
      <c r="E4055" s="1" t="s">
        <v>207</v>
      </c>
      <c r="F4055" s="1">
        <v>2451933989.36936</v>
      </c>
      <c r="G4055" s="1">
        <v>3595983.11403056</v>
      </c>
      <c r="H4055" s="1">
        <v>0.86336915627142596</v>
      </c>
      <c r="I4055" s="1">
        <v>1.2887890790618399</v>
      </c>
      <c r="J4055" s="1">
        <v>0.66990725658530903</v>
      </c>
      <c r="K4055" s="1">
        <v>10.6656367138453</v>
      </c>
      <c r="L4055" s="1">
        <v>681.85358818915802</v>
      </c>
      <c r="M4055" s="1">
        <v>5</v>
      </c>
      <c r="N4055" s="1">
        <v>0.384852808938282</v>
      </c>
      <c r="O4055" s="1">
        <v>10</v>
      </c>
      <c r="P4055" s="1" t="s">
        <v>448</v>
      </c>
      <c r="Q4055" s="1" t="s">
        <v>568</v>
      </c>
      <c r="T4055" s="1" t="b">
        <f t="shared" si="63"/>
        <v>0</v>
      </c>
    </row>
    <row r="4056" spans="1:20" x14ac:dyDescent="0.25">
      <c r="A4056" s="1">
        <v>2004</v>
      </c>
      <c r="B4056" s="1" t="s">
        <v>72</v>
      </c>
      <c r="C4056" s="1">
        <v>164</v>
      </c>
      <c r="D4056" s="1" t="s">
        <v>312</v>
      </c>
      <c r="E4056" s="1" t="s">
        <v>207</v>
      </c>
      <c r="F4056" s="1">
        <v>2502163978.1353998</v>
      </c>
      <c r="G4056" s="1">
        <v>3254643.6792783602</v>
      </c>
      <c r="H4056" s="1">
        <v>0.86798554406302597</v>
      </c>
      <c r="I4056" s="1">
        <v>1.4531252054266901</v>
      </c>
      <c r="J4056" s="1">
        <v>0.59732330071870998</v>
      </c>
      <c r="K4056" s="1">
        <v>10.722665291664899</v>
      </c>
      <c r="L4056" s="1">
        <v>768.798131133727</v>
      </c>
      <c r="M4056" s="1">
        <v>3</v>
      </c>
      <c r="N4056" s="1">
        <v>0.384852808938282</v>
      </c>
      <c r="O4056" s="1">
        <v>10</v>
      </c>
      <c r="P4056" s="1" t="s">
        <v>448</v>
      </c>
      <c r="Q4056" s="1" t="s">
        <v>568</v>
      </c>
      <c r="T4056" s="1" t="b">
        <f t="shared" si="63"/>
        <v>0</v>
      </c>
    </row>
    <row r="4057" spans="1:20" x14ac:dyDescent="0.25">
      <c r="A4057" s="1">
        <v>2005</v>
      </c>
      <c r="B4057" s="1" t="s">
        <v>72</v>
      </c>
      <c r="C4057" s="1">
        <v>164</v>
      </c>
      <c r="D4057" s="1" t="s">
        <v>312</v>
      </c>
      <c r="E4057" s="1" t="s">
        <v>207</v>
      </c>
      <c r="F4057" s="1">
        <v>2682157003.3654499</v>
      </c>
      <c r="G4057" s="1">
        <v>3480945.5343485498</v>
      </c>
      <c r="H4057" s="1">
        <v>0.91750874694896101</v>
      </c>
      <c r="I4057" s="1">
        <v>1.45638998977652</v>
      </c>
      <c r="J4057" s="1">
        <v>0.62998836396132396</v>
      </c>
      <c r="K4057" s="1">
        <v>11.3344505136069</v>
      </c>
      <c r="L4057" s="1">
        <v>770.52541526404798</v>
      </c>
      <c r="M4057" s="1">
        <v>7</v>
      </c>
      <c r="N4057" s="1">
        <v>0.384852808938282</v>
      </c>
      <c r="O4057" s="1">
        <v>10</v>
      </c>
      <c r="P4057" s="1" t="s">
        <v>448</v>
      </c>
      <c r="Q4057" s="1" t="s">
        <v>568</v>
      </c>
      <c r="T4057" s="1" t="b">
        <f t="shared" si="63"/>
        <v>0</v>
      </c>
    </row>
    <row r="4058" spans="1:20" x14ac:dyDescent="0.25">
      <c r="A4058" s="1">
        <v>2006</v>
      </c>
      <c r="B4058" s="1" t="s">
        <v>72</v>
      </c>
      <c r="C4058" s="1">
        <v>164</v>
      </c>
      <c r="D4058" s="1" t="s">
        <v>312</v>
      </c>
      <c r="E4058" s="1" t="s">
        <v>207</v>
      </c>
      <c r="F4058" s="1">
        <v>2994161967.2743001</v>
      </c>
      <c r="G4058" s="1">
        <v>3791630.4431096301</v>
      </c>
      <c r="H4058" s="1">
        <v>1.0172073724439901</v>
      </c>
      <c r="I4058" s="1">
        <v>1.4925882037696301</v>
      </c>
      <c r="J4058" s="1">
        <v>0.68150570256080301</v>
      </c>
      <c r="K4058" s="1">
        <v>12.5660781582542</v>
      </c>
      <c r="L4058" s="1">
        <v>789.67663441870104</v>
      </c>
      <c r="M4058" s="1">
        <v>9</v>
      </c>
      <c r="N4058" s="1">
        <v>0.384852808938282</v>
      </c>
      <c r="O4058" s="1">
        <v>10</v>
      </c>
      <c r="P4058" s="1" t="s">
        <v>448</v>
      </c>
      <c r="Q4058" s="1" t="s">
        <v>568</v>
      </c>
      <c r="T4058" s="1" t="b">
        <f t="shared" si="63"/>
        <v>0</v>
      </c>
    </row>
    <row r="4059" spans="1:20" x14ac:dyDescent="0.25">
      <c r="A4059" s="1">
        <v>2007</v>
      </c>
      <c r="B4059" s="1" t="s">
        <v>72</v>
      </c>
      <c r="C4059" s="1">
        <v>164</v>
      </c>
      <c r="D4059" s="1" t="s">
        <v>312</v>
      </c>
      <c r="E4059" s="1" t="s">
        <v>207</v>
      </c>
      <c r="F4059" s="1">
        <v>3295287064.76373</v>
      </c>
      <c r="G4059" s="1">
        <v>4135066.76701529</v>
      </c>
      <c r="H4059" s="1">
        <v>1.1185478182920801</v>
      </c>
      <c r="I4059" s="1">
        <v>1.5062652063655699</v>
      </c>
      <c r="J4059" s="1">
        <v>0.742596863795981</v>
      </c>
      <c r="K4059" s="1">
        <v>13.817988041742099</v>
      </c>
      <c r="L4059" s="1">
        <v>796.912661979164</v>
      </c>
      <c r="M4059" s="1">
        <v>8</v>
      </c>
      <c r="N4059" s="1">
        <v>0.384852808938282</v>
      </c>
      <c r="O4059" s="1">
        <v>10</v>
      </c>
      <c r="P4059" s="1" t="s">
        <v>448</v>
      </c>
      <c r="Q4059" s="1" t="s">
        <v>568</v>
      </c>
      <c r="T4059" s="1" t="b">
        <f t="shared" si="63"/>
        <v>0</v>
      </c>
    </row>
    <row r="4060" spans="1:20" x14ac:dyDescent="0.25">
      <c r="A4060" s="1">
        <v>2008</v>
      </c>
      <c r="B4060" s="1" t="s">
        <v>72</v>
      </c>
      <c r="C4060" s="1">
        <v>164</v>
      </c>
      <c r="D4060" s="1" t="s">
        <v>312</v>
      </c>
      <c r="E4060" s="1" t="s">
        <v>207</v>
      </c>
      <c r="F4060" s="1">
        <v>3496398345.3252401</v>
      </c>
      <c r="G4060" s="1">
        <v>4224336.6245980803</v>
      </c>
      <c r="H4060" s="1">
        <v>1.15847528932035</v>
      </c>
      <c r="I4060" s="1">
        <v>1.56441908173017</v>
      </c>
      <c r="J4060" s="1">
        <v>0.74051467592630904</v>
      </c>
      <c r="K4060" s="1">
        <v>14.3112323252526</v>
      </c>
      <c r="L4060" s="1">
        <v>827.67985983074902</v>
      </c>
      <c r="M4060" s="1">
        <v>12</v>
      </c>
      <c r="N4060" s="1">
        <v>0.384852808938282</v>
      </c>
      <c r="O4060" s="1">
        <v>10</v>
      </c>
      <c r="P4060" s="1" t="s">
        <v>448</v>
      </c>
      <c r="Q4060" s="1" t="s">
        <v>568</v>
      </c>
      <c r="T4060" s="1" t="b">
        <f t="shared" si="63"/>
        <v>0</v>
      </c>
    </row>
    <row r="4061" spans="1:20" x14ac:dyDescent="0.25">
      <c r="A4061" s="1">
        <v>2009</v>
      </c>
      <c r="B4061" s="1" t="s">
        <v>72</v>
      </c>
      <c r="C4061" s="1">
        <v>164</v>
      </c>
      <c r="D4061" s="1" t="s">
        <v>312</v>
      </c>
      <c r="E4061" s="1" t="s">
        <v>207</v>
      </c>
      <c r="F4061" s="1">
        <v>3791288800.72964</v>
      </c>
      <c r="G4061" s="1">
        <v>4399378.9142351802</v>
      </c>
      <c r="H4061" s="1">
        <v>1.22339978384377</v>
      </c>
      <c r="I4061" s="1">
        <v>1.6288692175744801</v>
      </c>
      <c r="J4061" s="1">
        <v>0.75107305770411104</v>
      </c>
      <c r="K4061" s="1">
        <v>15.113277507648601</v>
      </c>
      <c r="L4061" s="1">
        <v>861.77819065824804</v>
      </c>
      <c r="M4061" s="1">
        <v>12</v>
      </c>
      <c r="N4061" s="1">
        <v>0.384852808938282</v>
      </c>
      <c r="O4061" s="1">
        <v>10</v>
      </c>
      <c r="P4061" s="1" t="s">
        <v>448</v>
      </c>
      <c r="Q4061" s="1" t="s">
        <v>568</v>
      </c>
      <c r="T4061" s="1" t="b">
        <f t="shared" si="63"/>
        <v>0</v>
      </c>
    </row>
    <row r="4062" spans="1:20" x14ac:dyDescent="0.25">
      <c r="A4062" s="1">
        <v>2010</v>
      </c>
      <c r="B4062" s="1" t="s">
        <v>72</v>
      </c>
      <c r="C4062" s="1">
        <v>164</v>
      </c>
      <c r="D4062" s="1" t="s">
        <v>312</v>
      </c>
      <c r="E4062" s="1" t="s">
        <v>207</v>
      </c>
      <c r="F4062" s="1">
        <v>3981263995.0852399</v>
      </c>
      <c r="G4062" s="1">
        <v>4365764.6018157499</v>
      </c>
      <c r="H4062" s="1">
        <v>1.2737980518319001</v>
      </c>
      <c r="I4062" s="1">
        <v>1.7236591062547399</v>
      </c>
      <c r="J4062" s="1">
        <v>0.73900810619083701</v>
      </c>
      <c r="K4062" s="1">
        <v>15.735872852251701</v>
      </c>
      <c r="L4062" s="1">
        <v>911.92823209693995</v>
      </c>
      <c r="M4062" s="1">
        <v>9</v>
      </c>
      <c r="N4062" s="1">
        <v>0.384852808938282</v>
      </c>
      <c r="O4062" s="1">
        <v>10</v>
      </c>
      <c r="P4062" s="1" t="s">
        <v>448</v>
      </c>
      <c r="Q4062" s="1" t="s">
        <v>568</v>
      </c>
      <c r="T4062" s="1" t="b">
        <f t="shared" si="63"/>
        <v>0</v>
      </c>
    </row>
    <row r="4063" spans="1:20" x14ac:dyDescent="0.25">
      <c r="A4063" s="1">
        <v>2011</v>
      </c>
      <c r="B4063" s="1" t="s">
        <v>72</v>
      </c>
      <c r="C4063" s="1">
        <v>164</v>
      </c>
      <c r="D4063" s="1" t="s">
        <v>312</v>
      </c>
      <c r="E4063" s="1" t="s">
        <v>207</v>
      </c>
      <c r="F4063" s="1">
        <v>3656240208.26191</v>
      </c>
      <c r="G4063" s="1">
        <v>4262369.7172991503</v>
      </c>
      <c r="H4063" s="1">
        <v>1.17207818810131</v>
      </c>
      <c r="I4063" s="1">
        <v>1.62134083041125</v>
      </c>
      <c r="J4063" s="1">
        <v>0.72290672393910704</v>
      </c>
      <c r="K4063" s="1">
        <v>14.4792758273849</v>
      </c>
      <c r="L4063" s="1">
        <v>857.79518220176499</v>
      </c>
      <c r="M4063" s="1">
        <v>6</v>
      </c>
      <c r="N4063" s="1">
        <v>0.384852808938282</v>
      </c>
      <c r="O4063" s="1">
        <v>10</v>
      </c>
      <c r="P4063" s="1" t="s">
        <v>448</v>
      </c>
      <c r="Q4063" s="1" t="s">
        <v>568</v>
      </c>
      <c r="T4063" s="1" t="b">
        <f t="shared" si="63"/>
        <v>0</v>
      </c>
    </row>
    <row r="4064" spans="1:20" x14ac:dyDescent="0.25">
      <c r="A4064" s="1">
        <v>2012</v>
      </c>
      <c r="B4064" s="1" t="s">
        <v>72</v>
      </c>
      <c r="C4064" s="1">
        <v>164</v>
      </c>
      <c r="D4064" s="1" t="s">
        <v>312</v>
      </c>
      <c r="E4064" s="1" t="s">
        <v>207</v>
      </c>
      <c r="F4064" s="1">
        <v>3361765951.7608299</v>
      </c>
      <c r="G4064" s="1">
        <v>4132542.7652413398</v>
      </c>
      <c r="H4064" s="1">
        <v>1.09498087181363</v>
      </c>
      <c r="I4064" s="1">
        <v>1.5375910231435499</v>
      </c>
      <c r="J4064" s="1">
        <v>0.71214052067953704</v>
      </c>
      <c r="K4064" s="1">
        <v>13.526853608958801</v>
      </c>
      <c r="L4064" s="1">
        <v>813.48606481135903</v>
      </c>
      <c r="M4064" s="1">
        <v>8</v>
      </c>
      <c r="N4064" s="1">
        <v>0.384852808938282</v>
      </c>
      <c r="O4064" s="1">
        <v>10</v>
      </c>
      <c r="P4064" s="1" t="s">
        <v>448</v>
      </c>
      <c r="Q4064" s="1" t="s">
        <v>568</v>
      </c>
      <c r="T4064" s="1" t="b">
        <f t="shared" si="63"/>
        <v>0</v>
      </c>
    </row>
    <row r="4065" spans="1:20" x14ac:dyDescent="0.25">
      <c r="A4065" s="1">
        <v>2013</v>
      </c>
      <c r="B4065" s="1" t="s">
        <v>72</v>
      </c>
      <c r="C4065" s="1">
        <v>164</v>
      </c>
      <c r="D4065" s="1" t="s">
        <v>312</v>
      </c>
      <c r="E4065" s="1" t="s">
        <v>207</v>
      </c>
      <c r="F4065" s="1">
        <v>3504893043.3590698</v>
      </c>
      <c r="G4065" s="1">
        <v>4249055.4717591498</v>
      </c>
      <c r="H4065" s="1">
        <v>1.1227423733629001</v>
      </c>
      <c r="I4065" s="1">
        <v>1.5590968193688499</v>
      </c>
      <c r="J4065" s="1">
        <v>0.72012357373508395</v>
      </c>
      <c r="K4065" s="1">
        <v>13.8698055061913</v>
      </c>
      <c r="L4065" s="1">
        <v>824.86403546715997</v>
      </c>
      <c r="M4065" s="1">
        <v>3</v>
      </c>
      <c r="N4065" s="1">
        <v>0.384852808938282</v>
      </c>
      <c r="O4065" s="1">
        <v>10</v>
      </c>
      <c r="P4065" s="1" t="s">
        <v>448</v>
      </c>
      <c r="Q4065" s="1" t="s">
        <v>568</v>
      </c>
      <c r="T4065" s="1" t="b">
        <f t="shared" si="63"/>
        <v>0</v>
      </c>
    </row>
    <row r="4066" spans="1:20" x14ac:dyDescent="0.25">
      <c r="A4066" s="1">
        <v>2014</v>
      </c>
      <c r="B4066" s="1" t="s">
        <v>72</v>
      </c>
      <c r="C4066" s="1">
        <v>164</v>
      </c>
      <c r="D4066" s="1" t="s">
        <v>312</v>
      </c>
      <c r="E4066" s="1" t="s">
        <v>207</v>
      </c>
      <c r="F4066" s="1">
        <v>3376080389.8858099</v>
      </c>
      <c r="G4066" s="1">
        <v>4249862.0694174999</v>
      </c>
      <c r="H4066" s="1">
        <v>1.07406958687679</v>
      </c>
      <c r="I4066" s="1">
        <v>1.5015114946314501</v>
      </c>
      <c r="J4066" s="1">
        <v>0.71532558406449198</v>
      </c>
      <c r="K4066" s="1">
        <v>13.268525908998701</v>
      </c>
      <c r="L4066" s="1">
        <v>794.39763802700202</v>
      </c>
      <c r="M4066" s="1">
        <v>10</v>
      </c>
      <c r="N4066" s="1">
        <v>0.384852808938282</v>
      </c>
      <c r="O4066" s="1">
        <v>10</v>
      </c>
      <c r="P4066" s="1" t="s">
        <v>448</v>
      </c>
      <c r="Q4066" s="1" t="s">
        <v>568</v>
      </c>
      <c r="T4066" s="1" t="b">
        <f t="shared" si="63"/>
        <v>0</v>
      </c>
    </row>
    <row r="4067" spans="1:20" x14ac:dyDescent="0.25">
      <c r="A4067" s="1">
        <v>2000</v>
      </c>
      <c r="B4067" s="1" t="s">
        <v>74</v>
      </c>
      <c r="C4067" s="1">
        <v>166</v>
      </c>
      <c r="D4067" s="1" t="s">
        <v>312</v>
      </c>
      <c r="E4067" s="1" t="s">
        <v>204</v>
      </c>
      <c r="F4067" s="1">
        <v>1215858486.9505701</v>
      </c>
      <c r="G4067" s="1">
        <v>2279751.51013772</v>
      </c>
      <c r="H4067" s="1">
        <v>1</v>
      </c>
      <c r="I4067" s="1">
        <v>1</v>
      </c>
      <c r="J4067" s="1">
        <v>1</v>
      </c>
      <c r="K4067" s="1">
        <v>5.6532158885471198</v>
      </c>
      <c r="L4067" s="1">
        <v>533.32939206041794</v>
      </c>
      <c r="M4067" s="1">
        <v>6</v>
      </c>
      <c r="N4067" s="1">
        <v>0.226640739821002</v>
      </c>
      <c r="O4067" s="1">
        <v>10</v>
      </c>
      <c r="P4067" s="1" t="s">
        <v>448</v>
      </c>
      <c r="Q4067" s="1" t="s">
        <v>569</v>
      </c>
      <c r="T4067" s="1" t="b">
        <f t="shared" si="63"/>
        <v>0</v>
      </c>
    </row>
    <row r="4068" spans="1:20" x14ac:dyDescent="0.25">
      <c r="A4068" s="1">
        <v>2001</v>
      </c>
      <c r="B4068" s="1" t="s">
        <v>74</v>
      </c>
      <c r="C4068" s="1">
        <v>166</v>
      </c>
      <c r="D4068" s="1" t="s">
        <v>312</v>
      </c>
      <c r="E4068" s="1" t="s">
        <v>204</v>
      </c>
      <c r="F4068" s="1">
        <v>1329706361.01879</v>
      </c>
      <c r="G4068" s="1">
        <v>2319678.6674182601</v>
      </c>
      <c r="H4068" s="1">
        <v>1.0378656415759999</v>
      </c>
      <c r="I4068" s="1">
        <v>1.0748117342832599</v>
      </c>
      <c r="J4068" s="1">
        <v>0.965625521634352</v>
      </c>
      <c r="K4068" s="1">
        <v>5.86727853513458</v>
      </c>
      <c r="L4068" s="1">
        <v>573.22868882469697</v>
      </c>
      <c r="M4068" s="1">
        <v>16</v>
      </c>
      <c r="N4068" s="1">
        <v>0.226640739821002</v>
      </c>
      <c r="O4068" s="1">
        <v>10</v>
      </c>
      <c r="P4068" s="1" t="s">
        <v>448</v>
      </c>
      <c r="Q4068" s="1" t="s">
        <v>569</v>
      </c>
      <c r="T4068" s="1" t="b">
        <f t="shared" si="63"/>
        <v>0</v>
      </c>
    </row>
    <row r="4069" spans="1:20" x14ac:dyDescent="0.25">
      <c r="A4069" s="1">
        <v>2002</v>
      </c>
      <c r="B4069" s="1" t="s">
        <v>74</v>
      </c>
      <c r="C4069" s="1">
        <v>166</v>
      </c>
      <c r="D4069" s="1" t="s">
        <v>312</v>
      </c>
      <c r="E4069" s="1" t="s">
        <v>204</v>
      </c>
      <c r="F4069" s="1">
        <v>1360455271.45151</v>
      </c>
      <c r="G4069" s="1">
        <v>2389186.0130614801</v>
      </c>
      <c r="H4069" s="1">
        <v>1.05092448021687</v>
      </c>
      <c r="I4069" s="1">
        <v>1.06767429186546</v>
      </c>
      <c r="J4069" s="1">
        <v>0.984311871348589</v>
      </c>
      <c r="K4069" s="1">
        <v>5.9411029692251196</v>
      </c>
      <c r="L4069" s="1">
        <v>569.42208099914103</v>
      </c>
      <c r="M4069" s="1">
        <v>24</v>
      </c>
      <c r="N4069" s="1">
        <v>0.226640739821002</v>
      </c>
      <c r="O4069" s="1">
        <v>10</v>
      </c>
      <c r="P4069" s="1" t="s">
        <v>448</v>
      </c>
      <c r="Q4069" s="1" t="s">
        <v>569</v>
      </c>
      <c r="T4069" s="1" t="b">
        <f t="shared" si="63"/>
        <v>0</v>
      </c>
    </row>
    <row r="4070" spans="1:20" x14ac:dyDescent="0.25">
      <c r="A4070" s="1">
        <v>2003</v>
      </c>
      <c r="B4070" s="1" t="s">
        <v>74</v>
      </c>
      <c r="C4070" s="1">
        <v>166</v>
      </c>
      <c r="D4070" s="1" t="s">
        <v>312</v>
      </c>
      <c r="E4070" s="1" t="s">
        <v>204</v>
      </c>
      <c r="F4070" s="1">
        <v>1595905467.15503</v>
      </c>
      <c r="G4070" s="1">
        <v>2702295.99010255</v>
      </c>
      <c r="H4070" s="1">
        <v>1.2279752243839099</v>
      </c>
      <c r="I4070" s="1">
        <v>1.1073342353928</v>
      </c>
      <c r="J4070" s="1">
        <v>1.1089472221982899</v>
      </c>
      <c r="K4070" s="1">
        <v>6.9420090492293296</v>
      </c>
      <c r="L4070" s="1">
        <v>590.57389456973101</v>
      </c>
      <c r="M4070" s="1">
        <v>18</v>
      </c>
      <c r="N4070" s="1">
        <v>0.226640739821002</v>
      </c>
      <c r="O4070" s="1">
        <v>10</v>
      </c>
      <c r="P4070" s="1" t="s">
        <v>448</v>
      </c>
      <c r="Q4070" s="1" t="s">
        <v>569</v>
      </c>
      <c r="T4070" s="1" t="b">
        <f t="shared" si="63"/>
        <v>0</v>
      </c>
    </row>
    <row r="4071" spans="1:20" x14ac:dyDescent="0.25">
      <c r="A4071" s="1">
        <v>2004</v>
      </c>
      <c r="B4071" s="1" t="s">
        <v>74</v>
      </c>
      <c r="C4071" s="1">
        <v>166</v>
      </c>
      <c r="D4071" s="1" t="s">
        <v>312</v>
      </c>
      <c r="E4071" s="1" t="s">
        <v>204</v>
      </c>
      <c r="F4071" s="1">
        <v>1646089010.92329</v>
      </c>
      <c r="G4071" s="1">
        <v>2836961.1953427098</v>
      </c>
      <c r="H4071" s="1">
        <v>1.2477992689559201</v>
      </c>
      <c r="I4071" s="1">
        <v>1.0879386397627799</v>
      </c>
      <c r="J4071" s="1">
        <v>1.1469390123215</v>
      </c>
      <c r="K4071" s="1">
        <v>7.05407865297909</v>
      </c>
      <c r="L4071" s="1">
        <v>580.229653343721</v>
      </c>
      <c r="M4071" s="1">
        <v>18</v>
      </c>
      <c r="N4071" s="1">
        <v>0.226640739821002</v>
      </c>
      <c r="O4071" s="1">
        <v>10</v>
      </c>
      <c r="P4071" s="1" t="s">
        <v>448</v>
      </c>
      <c r="Q4071" s="1" t="s">
        <v>569</v>
      </c>
      <c r="T4071" s="1" t="b">
        <f t="shared" si="63"/>
        <v>0</v>
      </c>
    </row>
    <row r="4072" spans="1:20" x14ac:dyDescent="0.25">
      <c r="A4072" s="1">
        <v>2005</v>
      </c>
      <c r="B4072" s="1" t="s">
        <v>74</v>
      </c>
      <c r="C4072" s="1">
        <v>166</v>
      </c>
      <c r="D4072" s="1" t="s">
        <v>312</v>
      </c>
      <c r="E4072" s="1" t="s">
        <v>204</v>
      </c>
      <c r="F4072" s="1">
        <v>1657026169.0755401</v>
      </c>
      <c r="G4072" s="1">
        <v>2838352.1682979399</v>
      </c>
      <c r="H4072" s="1">
        <v>1.2386541748353801</v>
      </c>
      <c r="I4072" s="1">
        <v>1.0946305612479099</v>
      </c>
      <c r="J4072" s="1">
        <v>1.1315728051876099</v>
      </c>
      <c r="K4072" s="1">
        <v>7.0023794615945896</v>
      </c>
      <c r="L4072" s="1">
        <v>583.79865176110297</v>
      </c>
      <c r="M4072" s="1">
        <v>10</v>
      </c>
      <c r="N4072" s="1">
        <v>0.226640739821002</v>
      </c>
      <c r="O4072" s="1">
        <v>10</v>
      </c>
      <c r="P4072" s="1" t="s">
        <v>448</v>
      </c>
      <c r="Q4072" s="1" t="s">
        <v>569</v>
      </c>
      <c r="T4072" s="1" t="b">
        <f t="shared" si="63"/>
        <v>0</v>
      </c>
    </row>
    <row r="4073" spans="1:20" x14ac:dyDescent="0.25">
      <c r="A4073" s="1">
        <v>2006</v>
      </c>
      <c r="B4073" s="1" t="s">
        <v>74</v>
      </c>
      <c r="C4073" s="1">
        <v>166</v>
      </c>
      <c r="D4073" s="1" t="s">
        <v>312</v>
      </c>
      <c r="E4073" s="1" t="s">
        <v>204</v>
      </c>
      <c r="F4073" s="1">
        <v>1822668838.0283401</v>
      </c>
      <c r="G4073" s="1">
        <v>2879810.6067125401</v>
      </c>
      <c r="H4073" s="1">
        <v>1.35312109516705</v>
      </c>
      <c r="I4073" s="1">
        <v>1.18672016780958</v>
      </c>
      <c r="J4073" s="1">
        <v>1.14021917876782</v>
      </c>
      <c r="K4073" s="1">
        <v>7.6494856743266597</v>
      </c>
      <c r="L4073" s="1">
        <v>632.91274564371997</v>
      </c>
      <c r="M4073" s="1">
        <v>22</v>
      </c>
      <c r="N4073" s="1">
        <v>0.226640739821002</v>
      </c>
      <c r="O4073" s="1">
        <v>10</v>
      </c>
      <c r="P4073" s="1" t="s">
        <v>448</v>
      </c>
      <c r="Q4073" s="1" t="s">
        <v>569</v>
      </c>
      <c r="T4073" s="1" t="b">
        <f t="shared" si="63"/>
        <v>0</v>
      </c>
    </row>
    <row r="4074" spans="1:20" x14ac:dyDescent="0.25">
      <c r="A4074" s="1">
        <v>2007</v>
      </c>
      <c r="B4074" s="1" t="s">
        <v>74</v>
      </c>
      <c r="C4074" s="1">
        <v>166</v>
      </c>
      <c r="D4074" s="1" t="s">
        <v>312</v>
      </c>
      <c r="E4074" s="1" t="s">
        <v>204</v>
      </c>
      <c r="F4074" s="1">
        <v>1908515026.26911</v>
      </c>
      <c r="G4074" s="1">
        <v>2859677.5849435199</v>
      </c>
      <c r="H4074" s="1">
        <v>1.4156359130173799</v>
      </c>
      <c r="I4074" s="1">
        <v>1.2513620898198701</v>
      </c>
      <c r="J4074" s="1">
        <v>1.1312760107837001</v>
      </c>
      <c r="K4074" s="1">
        <v>8.0028954358677495</v>
      </c>
      <c r="L4074" s="1">
        <v>667.38818261108395</v>
      </c>
      <c r="M4074" s="1">
        <v>11</v>
      </c>
      <c r="N4074" s="1">
        <v>0.226640739821002</v>
      </c>
      <c r="O4074" s="1">
        <v>10</v>
      </c>
      <c r="P4074" s="1" t="s">
        <v>448</v>
      </c>
      <c r="Q4074" s="1" t="s">
        <v>569</v>
      </c>
      <c r="T4074" s="1" t="b">
        <f t="shared" si="63"/>
        <v>0</v>
      </c>
    </row>
    <row r="4075" spans="1:20" x14ac:dyDescent="0.25">
      <c r="A4075" s="1">
        <v>2008</v>
      </c>
      <c r="B4075" s="1" t="s">
        <v>74</v>
      </c>
      <c r="C4075" s="1">
        <v>166</v>
      </c>
      <c r="D4075" s="1" t="s">
        <v>312</v>
      </c>
      <c r="E4075" s="1" t="s">
        <v>204</v>
      </c>
      <c r="F4075" s="1">
        <v>2031988492.22984</v>
      </c>
      <c r="G4075" s="1">
        <v>2849196.8560216399</v>
      </c>
      <c r="H4075" s="1">
        <v>1.4712341569945799</v>
      </c>
      <c r="I4075" s="1">
        <v>1.33722124899713</v>
      </c>
      <c r="J4075" s="1">
        <v>1.1002174532434099</v>
      </c>
      <c r="K4075" s="1">
        <v>8.3172043120950097</v>
      </c>
      <c r="L4075" s="1">
        <v>713.17939577791196</v>
      </c>
      <c r="M4075" s="1">
        <v>13</v>
      </c>
      <c r="N4075" s="1">
        <v>0.226640739821002</v>
      </c>
      <c r="O4075" s="1">
        <v>10</v>
      </c>
      <c r="P4075" s="1" t="s">
        <v>448</v>
      </c>
      <c r="Q4075" s="1" t="s">
        <v>569</v>
      </c>
      <c r="T4075" s="1" t="b">
        <f t="shared" si="63"/>
        <v>0</v>
      </c>
    </row>
    <row r="4076" spans="1:20" x14ac:dyDescent="0.25">
      <c r="A4076" s="1">
        <v>2009</v>
      </c>
      <c r="B4076" s="1" t="s">
        <v>74</v>
      </c>
      <c r="C4076" s="1">
        <v>166</v>
      </c>
      <c r="D4076" s="1" t="s">
        <v>312</v>
      </c>
      <c r="E4076" s="1" t="s">
        <v>204</v>
      </c>
      <c r="F4076" s="1">
        <v>2272557071.0462599</v>
      </c>
      <c r="G4076" s="1">
        <v>2917919.75365966</v>
      </c>
      <c r="H4076" s="1">
        <v>1.6024740910108299</v>
      </c>
      <c r="I4076" s="1">
        <v>1.4603129478582799</v>
      </c>
      <c r="J4076" s="1">
        <v>1.09734977927919</v>
      </c>
      <c r="K4076" s="1">
        <v>9.0591319922875204</v>
      </c>
      <c r="L4076" s="1">
        <v>778.82781669921303</v>
      </c>
      <c r="M4076" s="1">
        <v>21</v>
      </c>
      <c r="N4076" s="1">
        <v>0.226640739821002</v>
      </c>
      <c r="O4076" s="1">
        <v>10</v>
      </c>
      <c r="P4076" s="1" t="s">
        <v>448</v>
      </c>
      <c r="Q4076" s="1" t="s">
        <v>569</v>
      </c>
      <c r="T4076" s="1" t="b">
        <f t="shared" si="63"/>
        <v>0</v>
      </c>
    </row>
    <row r="4077" spans="1:20" x14ac:dyDescent="0.25">
      <c r="A4077" s="1">
        <v>2010</v>
      </c>
      <c r="B4077" s="1" t="s">
        <v>74</v>
      </c>
      <c r="C4077" s="1">
        <v>166</v>
      </c>
      <c r="D4077" s="1" t="s">
        <v>312</v>
      </c>
      <c r="E4077" s="1" t="s">
        <v>204</v>
      </c>
      <c r="F4077" s="1">
        <v>2372205881.4819698</v>
      </c>
      <c r="G4077" s="1">
        <v>2909146.9273783499</v>
      </c>
      <c r="H4077" s="1">
        <v>1.6585427449235</v>
      </c>
      <c r="I4077" s="1">
        <v>1.52894267922171</v>
      </c>
      <c r="J4077" s="1">
        <v>1.0847645025958501</v>
      </c>
      <c r="K4077" s="1">
        <v>9.3761001974361005</v>
      </c>
      <c r="L4077" s="1">
        <v>815.43006960454295</v>
      </c>
      <c r="M4077" s="1">
        <v>24</v>
      </c>
      <c r="N4077" s="1">
        <v>0.226640739821002</v>
      </c>
      <c r="O4077" s="1">
        <v>10</v>
      </c>
      <c r="P4077" s="1" t="s">
        <v>448</v>
      </c>
      <c r="Q4077" s="1" t="s">
        <v>569</v>
      </c>
      <c r="T4077" s="1" t="b">
        <f t="shared" si="63"/>
        <v>0</v>
      </c>
    </row>
    <row r="4078" spans="1:20" x14ac:dyDescent="0.25">
      <c r="A4078" s="1">
        <v>2011</v>
      </c>
      <c r="B4078" s="1" t="s">
        <v>74</v>
      </c>
      <c r="C4078" s="1">
        <v>166</v>
      </c>
      <c r="D4078" s="1" t="s">
        <v>312</v>
      </c>
      <c r="E4078" s="1" t="s">
        <v>204</v>
      </c>
      <c r="F4078" s="1">
        <v>2377087260.8201399</v>
      </c>
      <c r="G4078" s="1">
        <v>2938819.84551505</v>
      </c>
      <c r="H4078" s="1">
        <v>1.66518187385523</v>
      </c>
      <c r="I4078" s="1">
        <v>1.51661952266097</v>
      </c>
      <c r="J4078" s="1">
        <v>1.09795624345756</v>
      </c>
      <c r="K4078" s="1">
        <v>9.41363262659908</v>
      </c>
      <c r="L4078" s="1">
        <v>808.85776800773499</v>
      </c>
      <c r="M4078" s="1">
        <v>24</v>
      </c>
      <c r="N4078" s="1">
        <v>0.226640739821002</v>
      </c>
      <c r="O4078" s="1">
        <v>10</v>
      </c>
      <c r="P4078" s="1" t="s">
        <v>448</v>
      </c>
      <c r="Q4078" s="1" t="s">
        <v>569</v>
      </c>
      <c r="T4078" s="1" t="b">
        <f t="shared" si="63"/>
        <v>0</v>
      </c>
    </row>
    <row r="4079" spans="1:20" x14ac:dyDescent="0.25">
      <c r="A4079" s="1">
        <v>2012</v>
      </c>
      <c r="B4079" s="1" t="s">
        <v>74</v>
      </c>
      <c r="C4079" s="1">
        <v>166</v>
      </c>
      <c r="D4079" s="1" t="s">
        <v>312</v>
      </c>
      <c r="E4079" s="1" t="s">
        <v>204</v>
      </c>
      <c r="F4079" s="1">
        <v>2290408941.691</v>
      </c>
      <c r="G4079" s="1">
        <v>2926603.9762673499</v>
      </c>
      <c r="H4079" s="1">
        <v>1.63022209617254</v>
      </c>
      <c r="I4079" s="1">
        <v>1.4674170255775101</v>
      </c>
      <c r="J4079" s="1">
        <v>1.1109466959680101</v>
      </c>
      <c r="K4079" s="1">
        <v>9.2159974559432207</v>
      </c>
      <c r="L4079" s="1">
        <v>782.61663015036095</v>
      </c>
      <c r="M4079" s="1">
        <v>35</v>
      </c>
      <c r="N4079" s="1">
        <v>0.226640739821002</v>
      </c>
      <c r="O4079" s="1">
        <v>10</v>
      </c>
      <c r="P4079" s="1" t="s">
        <v>448</v>
      </c>
      <c r="Q4079" s="1" t="s">
        <v>569</v>
      </c>
      <c r="T4079" s="1" t="b">
        <f t="shared" si="63"/>
        <v>0</v>
      </c>
    </row>
    <row r="4080" spans="1:20" x14ac:dyDescent="0.25">
      <c r="A4080" s="1">
        <v>2013</v>
      </c>
      <c r="B4080" s="1" t="s">
        <v>74</v>
      </c>
      <c r="C4080" s="1">
        <v>166</v>
      </c>
      <c r="D4080" s="1" t="s">
        <v>312</v>
      </c>
      <c r="E4080" s="1" t="s">
        <v>204</v>
      </c>
      <c r="F4080" s="1">
        <v>2371580875.0868702</v>
      </c>
      <c r="G4080" s="1">
        <v>2914301.6856916202</v>
      </c>
      <c r="H4080" s="1">
        <v>1.6601142223735701</v>
      </c>
      <c r="I4080" s="1">
        <v>1.5258361972532699</v>
      </c>
      <c r="J4080" s="1">
        <v>1.0880029097238799</v>
      </c>
      <c r="K4080" s="1">
        <v>9.3849840987253099</v>
      </c>
      <c r="L4080" s="1">
        <v>813.77329146486397</v>
      </c>
      <c r="M4080" s="1">
        <v>30</v>
      </c>
      <c r="N4080" s="1">
        <v>0.226640739821002</v>
      </c>
      <c r="O4080" s="1">
        <v>10</v>
      </c>
      <c r="P4080" s="1" t="s">
        <v>448</v>
      </c>
      <c r="Q4080" s="1" t="s">
        <v>569</v>
      </c>
      <c r="T4080" s="1" t="b">
        <f t="shared" si="63"/>
        <v>0</v>
      </c>
    </row>
    <row r="4081" spans="1:20" x14ac:dyDescent="0.25">
      <c r="A4081" s="1">
        <v>2014</v>
      </c>
      <c r="B4081" s="1" t="s">
        <v>74</v>
      </c>
      <c r="C4081" s="1">
        <v>166</v>
      </c>
      <c r="D4081" s="1" t="s">
        <v>312</v>
      </c>
      <c r="E4081" s="1" t="s">
        <v>204</v>
      </c>
      <c r="F4081" s="1">
        <v>2544605384.5056601</v>
      </c>
      <c r="G4081" s="1">
        <v>2937854.79441009</v>
      </c>
      <c r="H4081" s="1">
        <v>1.7690282504964201</v>
      </c>
      <c r="I4081" s="1">
        <v>1.62403205339989</v>
      </c>
      <c r="J4081" s="1">
        <v>1.0892816104170999</v>
      </c>
      <c r="K4081" s="1">
        <v>10.0006986129951</v>
      </c>
      <c r="L4081" s="1">
        <v>866.14402772639698</v>
      </c>
      <c r="M4081" s="1">
        <v>40</v>
      </c>
      <c r="N4081" s="1">
        <v>0.226640739821002</v>
      </c>
      <c r="O4081" s="1">
        <v>10</v>
      </c>
      <c r="P4081" s="1" t="s">
        <v>448</v>
      </c>
      <c r="Q4081" s="1" t="s">
        <v>569</v>
      </c>
      <c r="T4081" s="1" t="b">
        <f t="shared" si="63"/>
        <v>0</v>
      </c>
    </row>
    <row r="4082" spans="1:20" x14ac:dyDescent="0.25">
      <c r="A4082" s="1">
        <v>2000</v>
      </c>
      <c r="B4082" s="1" t="s">
        <v>79</v>
      </c>
      <c r="C4082" s="1">
        <v>165</v>
      </c>
      <c r="D4082" s="1" t="s">
        <v>312</v>
      </c>
      <c r="E4082" s="1" t="s">
        <v>209</v>
      </c>
      <c r="F4082" s="1">
        <v>773150736.13615799</v>
      </c>
      <c r="G4082" s="1">
        <v>1712986.6866356099</v>
      </c>
      <c r="H4082" s="1">
        <v>1</v>
      </c>
      <c r="I4082" s="1">
        <v>1</v>
      </c>
      <c r="J4082" s="1">
        <v>1</v>
      </c>
      <c r="K4082" s="1">
        <v>3.5948163973662499</v>
      </c>
      <c r="L4082" s="1">
        <v>451.34661125397503</v>
      </c>
      <c r="M4082" s="1">
        <v>2</v>
      </c>
      <c r="N4082" s="1">
        <v>0.1931913126964</v>
      </c>
      <c r="O4082" s="1">
        <v>10</v>
      </c>
      <c r="P4082" s="1" t="s">
        <v>448</v>
      </c>
      <c r="Q4082" s="1" t="s">
        <v>570</v>
      </c>
      <c r="T4082" s="1" t="b">
        <f t="shared" si="63"/>
        <v>0</v>
      </c>
    </row>
    <row r="4083" spans="1:20" x14ac:dyDescent="0.25">
      <c r="A4083" s="1">
        <v>2001</v>
      </c>
      <c r="B4083" s="1" t="s">
        <v>79</v>
      </c>
      <c r="C4083" s="1">
        <v>165</v>
      </c>
      <c r="D4083" s="1" t="s">
        <v>312</v>
      </c>
      <c r="E4083" s="1" t="s">
        <v>209</v>
      </c>
      <c r="F4083" s="1">
        <v>793802062.55405104</v>
      </c>
      <c r="G4083" s="1">
        <v>1687255.3770987301</v>
      </c>
      <c r="H4083" s="1">
        <v>0.97435331814564996</v>
      </c>
      <c r="I4083" s="1">
        <v>1.0423683496891001</v>
      </c>
      <c r="J4083" s="1">
        <v>0.93474952346381501</v>
      </c>
      <c r="K4083" s="1">
        <v>3.5026212848982001</v>
      </c>
      <c r="L4083" s="1">
        <v>470.469422310575</v>
      </c>
      <c r="M4083" s="1">
        <v>3</v>
      </c>
      <c r="N4083" s="1">
        <v>0.1931913126964</v>
      </c>
      <c r="O4083" s="1">
        <v>10</v>
      </c>
      <c r="P4083" s="1" t="s">
        <v>448</v>
      </c>
      <c r="Q4083" s="1" t="s">
        <v>570</v>
      </c>
      <c r="T4083" s="1" t="b">
        <f t="shared" si="63"/>
        <v>0</v>
      </c>
    </row>
    <row r="4084" spans="1:20" x14ac:dyDescent="0.25">
      <c r="A4084" s="1">
        <v>2002</v>
      </c>
      <c r="B4084" s="1" t="s">
        <v>79</v>
      </c>
      <c r="C4084" s="1">
        <v>165</v>
      </c>
      <c r="D4084" s="1" t="s">
        <v>312</v>
      </c>
      <c r="E4084" s="1" t="s">
        <v>209</v>
      </c>
      <c r="F4084" s="1">
        <v>768628922.18485296</v>
      </c>
      <c r="G4084" s="1">
        <v>1568642.9887532799</v>
      </c>
      <c r="H4084" s="1">
        <v>0.93373324074871999</v>
      </c>
      <c r="I4084" s="1">
        <v>1.08563146837077</v>
      </c>
      <c r="J4084" s="1">
        <v>0.86008306497415099</v>
      </c>
      <c r="K4084" s="1">
        <v>3.35659956460943</v>
      </c>
      <c r="L4084" s="1">
        <v>489.99608431982398</v>
      </c>
      <c r="M4084" s="1">
        <v>3</v>
      </c>
      <c r="N4084" s="1">
        <v>0.1931913126964</v>
      </c>
      <c r="O4084" s="1">
        <v>10</v>
      </c>
      <c r="P4084" s="1" t="s">
        <v>448</v>
      </c>
      <c r="Q4084" s="1" t="s">
        <v>570</v>
      </c>
      <c r="T4084" s="1" t="b">
        <f t="shared" si="63"/>
        <v>0</v>
      </c>
    </row>
    <row r="4085" spans="1:20" x14ac:dyDescent="0.25">
      <c r="A4085" s="1">
        <v>2003</v>
      </c>
      <c r="B4085" s="1" t="s">
        <v>79</v>
      </c>
      <c r="C4085" s="1">
        <v>165</v>
      </c>
      <c r="D4085" s="1" t="s">
        <v>312</v>
      </c>
      <c r="E4085" s="1" t="s">
        <v>209</v>
      </c>
      <c r="F4085" s="1">
        <v>812099834.21340704</v>
      </c>
      <c r="G4085" s="1">
        <v>1696783.7825002701</v>
      </c>
      <c r="H4085" s="1">
        <v>0.98267684038176095</v>
      </c>
      <c r="I4085" s="1">
        <v>1.06040735441991</v>
      </c>
      <c r="J4085" s="1">
        <v>0.92669749628370501</v>
      </c>
      <c r="K4085" s="1">
        <v>3.5325428191164101</v>
      </c>
      <c r="L4085" s="1">
        <v>478.61126596622103</v>
      </c>
      <c r="M4085" s="1">
        <v>7</v>
      </c>
      <c r="N4085" s="1">
        <v>0.1931913126964</v>
      </c>
      <c r="O4085" s="1">
        <v>10</v>
      </c>
      <c r="P4085" s="1" t="s">
        <v>448</v>
      </c>
      <c r="Q4085" s="1" t="s">
        <v>570</v>
      </c>
      <c r="T4085" s="1" t="b">
        <f t="shared" si="63"/>
        <v>0</v>
      </c>
    </row>
    <row r="4086" spans="1:20" x14ac:dyDescent="0.25">
      <c r="A4086" s="1">
        <v>2004</v>
      </c>
      <c r="B4086" s="1" t="s">
        <v>79</v>
      </c>
      <c r="C4086" s="1">
        <v>165</v>
      </c>
      <c r="D4086" s="1" t="s">
        <v>312</v>
      </c>
      <c r="E4086" s="1" t="s">
        <v>209</v>
      </c>
      <c r="F4086" s="1">
        <v>863651801.83524895</v>
      </c>
      <c r="G4086" s="1">
        <v>1741270.26283409</v>
      </c>
      <c r="H4086" s="1">
        <v>1.02955357630735</v>
      </c>
      <c r="I4086" s="1">
        <v>1.0989104772750999</v>
      </c>
      <c r="J4086" s="1">
        <v>0.93688575875650104</v>
      </c>
      <c r="K4086" s="1">
        <v>3.7010560780767201</v>
      </c>
      <c r="L4086" s="1">
        <v>495.989519989602</v>
      </c>
      <c r="M4086" s="1">
        <v>7</v>
      </c>
      <c r="N4086" s="1">
        <v>0.1931913126964</v>
      </c>
      <c r="O4086" s="1">
        <v>10</v>
      </c>
      <c r="P4086" s="1" t="s">
        <v>448</v>
      </c>
      <c r="Q4086" s="1" t="s">
        <v>570</v>
      </c>
      <c r="T4086" s="1" t="b">
        <f t="shared" si="63"/>
        <v>0</v>
      </c>
    </row>
    <row r="4087" spans="1:20" x14ac:dyDescent="0.25">
      <c r="A4087" s="1">
        <v>2005</v>
      </c>
      <c r="B4087" s="1" t="s">
        <v>79</v>
      </c>
      <c r="C4087" s="1">
        <v>165</v>
      </c>
      <c r="D4087" s="1" t="s">
        <v>312</v>
      </c>
      <c r="E4087" s="1" t="s">
        <v>209</v>
      </c>
      <c r="F4087" s="1">
        <v>862453506.96620095</v>
      </c>
      <c r="G4087" s="1">
        <v>1750635.0585141999</v>
      </c>
      <c r="H4087" s="1">
        <v>1.0138536124369599</v>
      </c>
      <c r="I4087" s="1">
        <v>1.09151544385036</v>
      </c>
      <c r="J4087" s="1">
        <v>0.92884953497365097</v>
      </c>
      <c r="K4087" s="1">
        <v>3.6446175905174001</v>
      </c>
      <c r="L4087" s="1">
        <v>492.65179671323602</v>
      </c>
      <c r="M4087" s="1">
        <v>7</v>
      </c>
      <c r="N4087" s="1">
        <v>0.1931913126964</v>
      </c>
      <c r="O4087" s="1">
        <v>10</v>
      </c>
      <c r="P4087" s="1" t="s">
        <v>448</v>
      </c>
      <c r="Q4087" s="1" t="s">
        <v>570</v>
      </c>
      <c r="T4087" s="1" t="b">
        <f t="shared" si="63"/>
        <v>0</v>
      </c>
    </row>
    <row r="4088" spans="1:20" x14ac:dyDescent="0.25">
      <c r="A4088" s="1">
        <v>2006</v>
      </c>
      <c r="B4088" s="1" t="s">
        <v>79</v>
      </c>
      <c r="C4088" s="1">
        <v>165</v>
      </c>
      <c r="D4088" s="1" t="s">
        <v>312</v>
      </c>
      <c r="E4088" s="1" t="s">
        <v>209</v>
      </c>
      <c r="F4088" s="1">
        <v>908811709.10015404</v>
      </c>
      <c r="G4088" s="1">
        <v>1770398.08082794</v>
      </c>
      <c r="H4088" s="1">
        <v>1.0610153497672801</v>
      </c>
      <c r="I4088" s="1">
        <v>1.13734650559624</v>
      </c>
      <c r="J4088" s="1">
        <v>0.93288663089622903</v>
      </c>
      <c r="K4088" s="1">
        <v>3.8141553772007</v>
      </c>
      <c r="L4088" s="1">
        <v>513.33749112241503</v>
      </c>
      <c r="M4088" s="1">
        <v>10</v>
      </c>
      <c r="N4088" s="1">
        <v>0.1931913126964</v>
      </c>
      <c r="O4088" s="1">
        <v>10</v>
      </c>
      <c r="P4088" s="1" t="s">
        <v>448</v>
      </c>
      <c r="Q4088" s="1" t="s">
        <v>570</v>
      </c>
      <c r="T4088" s="1" t="b">
        <f t="shared" si="63"/>
        <v>0</v>
      </c>
    </row>
    <row r="4089" spans="1:20" x14ac:dyDescent="0.25">
      <c r="A4089" s="1">
        <v>2007</v>
      </c>
      <c r="B4089" s="1" t="s">
        <v>79</v>
      </c>
      <c r="C4089" s="1">
        <v>165</v>
      </c>
      <c r="D4089" s="1" t="s">
        <v>312</v>
      </c>
      <c r="E4089" s="1" t="s">
        <v>209</v>
      </c>
      <c r="F4089" s="1">
        <v>851671900.35142696</v>
      </c>
      <c r="G4089" s="1">
        <v>1669383.93648646</v>
      </c>
      <c r="H4089" s="1">
        <v>0.993452629213329</v>
      </c>
      <c r="I4089" s="1">
        <v>1.13033168638023</v>
      </c>
      <c r="J4089" s="1">
        <v>0.87890363614839495</v>
      </c>
      <c r="K4089" s="1">
        <v>3.5712798015026901</v>
      </c>
      <c r="L4089" s="1">
        <v>510.17137624070699</v>
      </c>
      <c r="M4089" s="1">
        <v>6</v>
      </c>
      <c r="N4089" s="1">
        <v>0.1931913126964</v>
      </c>
      <c r="O4089" s="1">
        <v>10</v>
      </c>
      <c r="P4089" s="1" t="s">
        <v>448</v>
      </c>
      <c r="Q4089" s="1" t="s">
        <v>570</v>
      </c>
      <c r="T4089" s="1" t="b">
        <f t="shared" si="63"/>
        <v>0</v>
      </c>
    </row>
    <row r="4090" spans="1:20" x14ac:dyDescent="0.25">
      <c r="A4090" s="1">
        <v>2008</v>
      </c>
      <c r="B4090" s="1" t="s">
        <v>79</v>
      </c>
      <c r="C4090" s="1">
        <v>165</v>
      </c>
      <c r="D4090" s="1" t="s">
        <v>312</v>
      </c>
      <c r="E4090" s="1" t="s">
        <v>209</v>
      </c>
      <c r="F4090" s="1">
        <v>859452228.17626405</v>
      </c>
      <c r="G4090" s="1">
        <v>1553049.4703228599</v>
      </c>
      <c r="H4090" s="1">
        <v>0.97859085701170201</v>
      </c>
      <c r="I4090" s="1">
        <v>1.2261010544950599</v>
      </c>
      <c r="J4090" s="1">
        <v>0.79813230192083495</v>
      </c>
      <c r="K4090" s="1">
        <v>3.51785445909836</v>
      </c>
      <c r="L4090" s="1">
        <v>553.39655600126798</v>
      </c>
      <c r="M4090" s="1">
        <v>6</v>
      </c>
      <c r="N4090" s="1">
        <v>0.1931913126964</v>
      </c>
      <c r="O4090" s="1">
        <v>10</v>
      </c>
      <c r="P4090" s="1" t="s">
        <v>448</v>
      </c>
      <c r="Q4090" s="1" t="s">
        <v>570</v>
      </c>
      <c r="T4090" s="1" t="b">
        <f t="shared" si="63"/>
        <v>0</v>
      </c>
    </row>
    <row r="4091" spans="1:20" x14ac:dyDescent="0.25">
      <c r="A4091" s="1">
        <v>2009</v>
      </c>
      <c r="B4091" s="1" t="s">
        <v>79</v>
      </c>
      <c r="C4091" s="1">
        <v>165</v>
      </c>
      <c r="D4091" s="1" t="s">
        <v>312</v>
      </c>
      <c r="E4091" s="1" t="s">
        <v>209</v>
      </c>
      <c r="F4091" s="1">
        <v>853735735.03081501</v>
      </c>
      <c r="G4091" s="1">
        <v>1518110.9732369101</v>
      </c>
      <c r="H4091" s="1">
        <v>0.94671342349877197</v>
      </c>
      <c r="I4091" s="1">
        <v>1.24597622266434</v>
      </c>
      <c r="J4091" s="1">
        <v>0.75981660506679904</v>
      </c>
      <c r="K4091" s="1">
        <v>3.40326093840013</v>
      </c>
      <c r="L4091" s="1">
        <v>562.36714580257797</v>
      </c>
      <c r="M4091" s="1">
        <v>6</v>
      </c>
      <c r="N4091" s="1">
        <v>0.1931913126964</v>
      </c>
      <c r="O4091" s="1">
        <v>10</v>
      </c>
      <c r="P4091" s="1" t="s">
        <v>448</v>
      </c>
      <c r="Q4091" s="1" t="s">
        <v>570</v>
      </c>
      <c r="T4091" s="1" t="b">
        <f t="shared" si="63"/>
        <v>0</v>
      </c>
    </row>
    <row r="4092" spans="1:20" x14ac:dyDescent="0.25">
      <c r="A4092" s="1">
        <v>2010</v>
      </c>
      <c r="B4092" s="1" t="s">
        <v>79</v>
      </c>
      <c r="C4092" s="1">
        <v>165</v>
      </c>
      <c r="D4092" s="1" t="s">
        <v>312</v>
      </c>
      <c r="E4092" s="1" t="s">
        <v>209</v>
      </c>
      <c r="F4092" s="1">
        <v>909167276.63793695</v>
      </c>
      <c r="G4092" s="1">
        <v>1462662.5526681901</v>
      </c>
      <c r="H4092" s="1">
        <v>0.99962461865584595</v>
      </c>
      <c r="I4092" s="1">
        <v>1.37717606819697</v>
      </c>
      <c r="J4092" s="1">
        <v>0.72585099446621903</v>
      </c>
      <c r="K4092" s="1">
        <v>3.5934669703550202</v>
      </c>
      <c r="L4092" s="1">
        <v>621.583751480773</v>
      </c>
      <c r="M4092" s="1">
        <v>15</v>
      </c>
      <c r="N4092" s="1">
        <v>0.1931913126964</v>
      </c>
      <c r="O4092" s="1">
        <v>10</v>
      </c>
      <c r="P4092" s="1" t="s">
        <v>448</v>
      </c>
      <c r="Q4092" s="1" t="s">
        <v>570</v>
      </c>
      <c r="T4092" s="1" t="b">
        <f t="shared" si="63"/>
        <v>0</v>
      </c>
    </row>
    <row r="4093" spans="1:20" x14ac:dyDescent="0.25">
      <c r="A4093" s="1">
        <v>2011</v>
      </c>
      <c r="B4093" s="1" t="s">
        <v>79</v>
      </c>
      <c r="C4093" s="1">
        <v>165</v>
      </c>
      <c r="D4093" s="1" t="s">
        <v>312</v>
      </c>
      <c r="E4093" s="1" t="s">
        <v>209</v>
      </c>
      <c r="F4093" s="1">
        <v>870372623.96022499</v>
      </c>
      <c r="G4093" s="1">
        <v>1407260.9244725399</v>
      </c>
      <c r="H4093" s="1">
        <v>0.95882782714292303</v>
      </c>
      <c r="I4093" s="1">
        <v>1.3703149875556899</v>
      </c>
      <c r="J4093" s="1">
        <v>0.69971344971803795</v>
      </c>
      <c r="K4093" s="1">
        <v>3.44680999526443</v>
      </c>
      <c r="L4093" s="1">
        <v>618.48702598379396</v>
      </c>
      <c r="M4093" s="1">
        <v>6</v>
      </c>
      <c r="N4093" s="1">
        <v>0.1931913126964</v>
      </c>
      <c r="O4093" s="1">
        <v>10</v>
      </c>
      <c r="P4093" s="1" t="s">
        <v>448</v>
      </c>
      <c r="Q4093" s="1" t="s">
        <v>570</v>
      </c>
      <c r="T4093" s="1" t="b">
        <f t="shared" si="63"/>
        <v>0</v>
      </c>
    </row>
    <row r="4094" spans="1:20" x14ac:dyDescent="0.25">
      <c r="A4094" s="1">
        <v>2012</v>
      </c>
      <c r="B4094" s="1" t="s">
        <v>79</v>
      </c>
      <c r="C4094" s="1">
        <v>165</v>
      </c>
      <c r="D4094" s="1" t="s">
        <v>312</v>
      </c>
      <c r="E4094" s="1" t="s">
        <v>209</v>
      </c>
      <c r="F4094" s="1">
        <v>763770656.36001098</v>
      </c>
      <c r="G4094" s="1">
        <v>1275571.2755571799</v>
      </c>
      <c r="H4094" s="1">
        <v>0.85490049924376899</v>
      </c>
      <c r="I4094" s="1">
        <v>1.3266246176337</v>
      </c>
      <c r="J4094" s="1">
        <v>0.64441778622249302</v>
      </c>
      <c r="K4094" s="1">
        <v>3.0732103327981002</v>
      </c>
      <c r="L4094" s="1">
        <v>598.767525575072</v>
      </c>
      <c r="M4094" s="1">
        <v>7</v>
      </c>
      <c r="N4094" s="1">
        <v>0.1931913126964</v>
      </c>
      <c r="O4094" s="1">
        <v>10</v>
      </c>
      <c r="P4094" s="1" t="s">
        <v>448</v>
      </c>
      <c r="Q4094" s="1" t="s">
        <v>570</v>
      </c>
      <c r="T4094" s="1" t="b">
        <f t="shared" si="63"/>
        <v>0</v>
      </c>
    </row>
    <row r="4095" spans="1:20" x14ac:dyDescent="0.25">
      <c r="A4095" s="1">
        <v>2013</v>
      </c>
      <c r="B4095" s="1" t="s">
        <v>79</v>
      </c>
      <c r="C4095" s="1">
        <v>165</v>
      </c>
      <c r="D4095" s="1" t="s">
        <v>312</v>
      </c>
      <c r="E4095" s="1" t="s">
        <v>209</v>
      </c>
      <c r="F4095" s="1">
        <v>783598776.66436398</v>
      </c>
      <c r="G4095" s="1">
        <v>1231254.1368605299</v>
      </c>
      <c r="H4095" s="1">
        <v>0.86260632245566904</v>
      </c>
      <c r="I4095" s="1">
        <v>1.4100543754804</v>
      </c>
      <c r="J4095" s="1">
        <v>0.61175394187318499</v>
      </c>
      <c r="K4095" s="1">
        <v>3.1009113524354399</v>
      </c>
      <c r="L4095" s="1">
        <v>636.42326405691995</v>
      </c>
      <c r="M4095" s="1">
        <v>11</v>
      </c>
      <c r="N4095" s="1">
        <v>0.1931913126964</v>
      </c>
      <c r="O4095" s="1">
        <v>10</v>
      </c>
      <c r="P4095" s="1" t="s">
        <v>448</v>
      </c>
      <c r="Q4095" s="1" t="s">
        <v>570</v>
      </c>
      <c r="T4095" s="1" t="b">
        <f t="shared" si="63"/>
        <v>0</v>
      </c>
    </row>
    <row r="4096" spans="1:20" x14ac:dyDescent="0.25">
      <c r="A4096" s="1">
        <v>2014</v>
      </c>
      <c r="B4096" s="1" t="s">
        <v>79</v>
      </c>
      <c r="C4096" s="1">
        <v>165</v>
      </c>
      <c r="D4096" s="1" t="s">
        <v>312</v>
      </c>
      <c r="E4096" s="1" t="s">
        <v>209</v>
      </c>
      <c r="F4096" s="1">
        <v>841731188.047544</v>
      </c>
      <c r="G4096" s="1">
        <v>1209895.03449696</v>
      </c>
      <c r="H4096" s="1">
        <v>0.92025164520910196</v>
      </c>
      <c r="I4096" s="1">
        <v>1.5414006529654301</v>
      </c>
      <c r="J4096" s="1">
        <v>0.59702300205898495</v>
      </c>
      <c r="K4096" s="1">
        <v>3.30813570390095</v>
      </c>
      <c r="L4096" s="1">
        <v>695.70596130061097</v>
      </c>
      <c r="M4096" s="1">
        <v>9</v>
      </c>
      <c r="N4096" s="1">
        <v>0.1931913126964</v>
      </c>
      <c r="O4096" s="1">
        <v>10</v>
      </c>
      <c r="P4096" s="1" t="s">
        <v>448</v>
      </c>
      <c r="Q4096" s="1" t="s">
        <v>570</v>
      </c>
      <c r="T4096" s="1" t="b">
        <f t="shared" si="63"/>
        <v>0</v>
      </c>
    </row>
    <row r="4097" spans="1:20" x14ac:dyDescent="0.25">
      <c r="A4097" s="1">
        <v>2000</v>
      </c>
      <c r="B4097" s="1" t="s">
        <v>307</v>
      </c>
      <c r="C4097" s="1">
        <v>0</v>
      </c>
      <c r="D4097" s="1" t="s">
        <v>307</v>
      </c>
      <c r="E4097" s="1" t="s">
        <v>207</v>
      </c>
      <c r="F4097" s="1">
        <v>3710000897.50033</v>
      </c>
      <c r="G4097" s="1">
        <v>2606582.1890389798</v>
      </c>
      <c r="H4097" s="1">
        <v>1</v>
      </c>
      <c r="I4097" s="1">
        <v>1</v>
      </c>
      <c r="J4097" s="1">
        <v>1</v>
      </c>
      <c r="K4097" s="1">
        <v>17.249898935915901</v>
      </c>
      <c r="L4097" s="1">
        <v>1423.32012898015</v>
      </c>
      <c r="M4097" s="1">
        <v>63</v>
      </c>
      <c r="N4097" s="1">
        <v>0.42062603307826502</v>
      </c>
      <c r="O4097" s="1" t="s">
        <v>326</v>
      </c>
      <c r="P4097" s="1" t="s">
        <v>326</v>
      </c>
      <c r="Q4097" s="1" t="s">
        <v>326</v>
      </c>
      <c r="T4097" s="1" t="b">
        <f t="shared" si="63"/>
        <v>1</v>
      </c>
    </row>
    <row r="4098" spans="1:20" x14ac:dyDescent="0.25">
      <c r="A4098" s="1">
        <v>2001</v>
      </c>
      <c r="B4098" s="1" t="s">
        <v>307</v>
      </c>
      <c r="C4098" s="1">
        <v>0</v>
      </c>
      <c r="D4098" s="1" t="s">
        <v>307</v>
      </c>
      <c r="E4098" s="1" t="s">
        <v>207</v>
      </c>
      <c r="F4098" s="1">
        <v>4249235277.7349401</v>
      </c>
      <c r="G4098" s="1">
        <v>2707428.2086428702</v>
      </c>
      <c r="H4098" s="1">
        <v>1.08693902787327</v>
      </c>
      <c r="I4098" s="1">
        <v>1.10268441790274</v>
      </c>
      <c r="J4098" s="1">
        <v>0.98572085560126299</v>
      </c>
      <c r="K4098" s="1">
        <v>18.749588380316499</v>
      </c>
      <c r="L4098" s="1">
        <v>1569.47292791373</v>
      </c>
      <c r="M4098" s="1">
        <v>93</v>
      </c>
      <c r="N4098" s="1">
        <v>0.42062603307826502</v>
      </c>
      <c r="O4098" s="1" t="s">
        <v>326</v>
      </c>
      <c r="P4098" s="1" t="s">
        <v>326</v>
      </c>
      <c r="Q4098" s="1" t="s">
        <v>326</v>
      </c>
      <c r="T4098" s="1" t="b">
        <f t="shared" si="63"/>
        <v>1</v>
      </c>
    </row>
    <row r="4099" spans="1:20" x14ac:dyDescent="0.25">
      <c r="A4099" s="1">
        <v>2002</v>
      </c>
      <c r="B4099" s="1" t="s">
        <v>307</v>
      </c>
      <c r="C4099" s="1">
        <v>0</v>
      </c>
      <c r="D4099" s="1" t="s">
        <v>307</v>
      </c>
      <c r="E4099" s="1" t="s">
        <v>207</v>
      </c>
      <c r="F4099" s="1">
        <v>4532289640.8322496</v>
      </c>
      <c r="G4099" s="1">
        <v>2715068.2017617798</v>
      </c>
      <c r="H4099" s="1">
        <v>1.14739753592129</v>
      </c>
      <c r="I4099" s="1">
        <v>1.1728279883141599</v>
      </c>
      <c r="J4099" s="1">
        <v>0.978316980285035</v>
      </c>
      <c r="K4099" s="1">
        <v>19.792491533961101</v>
      </c>
      <c r="L4099" s="1">
        <v>1669.3096835988499</v>
      </c>
      <c r="M4099" s="1">
        <v>116</v>
      </c>
      <c r="N4099" s="1">
        <v>0.42062603307826502</v>
      </c>
      <c r="O4099" s="1" t="s">
        <v>326</v>
      </c>
      <c r="P4099" s="1" t="s">
        <v>326</v>
      </c>
      <c r="Q4099" s="1" t="s">
        <v>326</v>
      </c>
      <c r="T4099" s="1" t="b">
        <f t="shared" ref="T4099:T4162" si="64">NOT(ISNUMBER(SEARCH("       ", B4099)))</f>
        <v>1</v>
      </c>
    </row>
    <row r="4100" spans="1:20" x14ac:dyDescent="0.25">
      <c r="A4100" s="1">
        <v>2003</v>
      </c>
      <c r="B4100" s="1" t="s">
        <v>307</v>
      </c>
      <c r="C4100" s="1">
        <v>0</v>
      </c>
      <c r="D4100" s="1" t="s">
        <v>307</v>
      </c>
      <c r="E4100" s="1" t="s">
        <v>207</v>
      </c>
      <c r="F4100" s="1">
        <v>4841554396.0938101</v>
      </c>
      <c r="G4100" s="1">
        <v>2623076.0099705998</v>
      </c>
      <c r="H4100" s="1">
        <v>1.2208892608159301</v>
      </c>
      <c r="I4100" s="1">
        <v>1.2967950640750701</v>
      </c>
      <c r="J4100" s="1">
        <v>0.941466616150889</v>
      </c>
      <c r="K4100" s="1">
        <v>21.060216361019801</v>
      </c>
      <c r="L4100" s="1">
        <v>1845.7545178601499</v>
      </c>
      <c r="M4100" s="1">
        <v>103</v>
      </c>
      <c r="N4100" s="1">
        <v>0.42062603307826502</v>
      </c>
      <c r="O4100" s="1" t="s">
        <v>326</v>
      </c>
      <c r="P4100" s="1" t="s">
        <v>326</v>
      </c>
      <c r="Q4100" s="1" t="s">
        <v>326</v>
      </c>
      <c r="T4100" s="1" t="b">
        <f t="shared" si="64"/>
        <v>1</v>
      </c>
    </row>
    <row r="4101" spans="1:20" x14ac:dyDescent="0.25">
      <c r="A4101" s="1">
        <v>2004</v>
      </c>
      <c r="B4101" s="1" t="s">
        <v>307</v>
      </c>
      <c r="C4101" s="1">
        <v>0</v>
      </c>
      <c r="D4101" s="1" t="s">
        <v>307</v>
      </c>
      <c r="E4101" s="1" t="s">
        <v>207</v>
      </c>
      <c r="F4101" s="1">
        <v>4899284302.8917503</v>
      </c>
      <c r="G4101" s="1">
        <v>2608190.2188364798</v>
      </c>
      <c r="H4101" s="1">
        <v>1.2171190760215</v>
      </c>
      <c r="I4101" s="1">
        <v>1.31974732031819</v>
      </c>
      <c r="J4101" s="1">
        <v>0.92223644426726503</v>
      </c>
      <c r="K4101" s="1">
        <v>20.995181054346201</v>
      </c>
      <c r="L4101" s="1">
        <v>1878.4229261764999</v>
      </c>
      <c r="M4101" s="1">
        <v>100</v>
      </c>
      <c r="N4101" s="1">
        <v>0.42062603307826502</v>
      </c>
      <c r="O4101" s="1" t="s">
        <v>326</v>
      </c>
      <c r="P4101" s="1" t="s">
        <v>326</v>
      </c>
      <c r="Q4101" s="1" t="s">
        <v>326</v>
      </c>
      <c r="T4101" s="1" t="b">
        <f t="shared" si="64"/>
        <v>1</v>
      </c>
    </row>
    <row r="4102" spans="1:20" x14ac:dyDescent="0.25">
      <c r="A4102" s="1">
        <v>2005</v>
      </c>
      <c r="B4102" s="1" t="s">
        <v>307</v>
      </c>
      <c r="C4102" s="1">
        <v>0</v>
      </c>
      <c r="D4102" s="1" t="s">
        <v>307</v>
      </c>
      <c r="E4102" s="1" t="s">
        <v>207</v>
      </c>
      <c r="F4102" s="1">
        <v>5124542826.4570904</v>
      </c>
      <c r="G4102" s="1">
        <v>2703878.2109180801</v>
      </c>
      <c r="H4102" s="1">
        <v>1.2554078687369601</v>
      </c>
      <c r="I4102" s="1">
        <v>1.331574315603</v>
      </c>
      <c r="J4102" s="1">
        <v>0.94279970259748602</v>
      </c>
      <c r="K4102" s="1">
        <v>21.655658859066101</v>
      </c>
      <c r="L4102" s="1">
        <v>1895.2565266307199</v>
      </c>
      <c r="M4102" s="1">
        <v>90</v>
      </c>
      <c r="N4102" s="1">
        <v>0.42062603307826502</v>
      </c>
      <c r="O4102" s="1" t="s">
        <v>326</v>
      </c>
      <c r="P4102" s="1" t="s">
        <v>326</v>
      </c>
      <c r="Q4102" s="1" t="s">
        <v>326</v>
      </c>
      <c r="T4102" s="1" t="b">
        <f t="shared" si="64"/>
        <v>1</v>
      </c>
    </row>
    <row r="4103" spans="1:20" x14ac:dyDescent="0.25">
      <c r="A4103" s="1">
        <v>2006</v>
      </c>
      <c r="B4103" s="1" t="s">
        <v>307</v>
      </c>
      <c r="C4103" s="1">
        <v>0</v>
      </c>
      <c r="D4103" s="1" t="s">
        <v>307</v>
      </c>
      <c r="E4103" s="1" t="s">
        <v>207</v>
      </c>
      <c r="F4103" s="1">
        <v>5424200299.1297798</v>
      </c>
      <c r="G4103" s="1">
        <v>2719714.52763661</v>
      </c>
      <c r="H4103" s="1">
        <v>1.3196951798169501</v>
      </c>
      <c r="I4103" s="1">
        <v>1.4012312229081201</v>
      </c>
      <c r="J4103" s="1">
        <v>0.94181114311601999</v>
      </c>
      <c r="K4103" s="1">
        <v>22.764608478057699</v>
      </c>
      <c r="L4103" s="1">
        <v>1994.40060492059</v>
      </c>
      <c r="M4103" s="1">
        <v>94</v>
      </c>
      <c r="N4103" s="1">
        <v>0.42062603307826502</v>
      </c>
      <c r="O4103" s="1" t="s">
        <v>326</v>
      </c>
      <c r="P4103" s="1" t="s">
        <v>326</v>
      </c>
      <c r="Q4103" s="1" t="s">
        <v>326</v>
      </c>
      <c r="T4103" s="1" t="b">
        <f t="shared" si="64"/>
        <v>1</v>
      </c>
    </row>
    <row r="4104" spans="1:20" x14ac:dyDescent="0.25">
      <c r="A4104" s="1">
        <v>2007</v>
      </c>
      <c r="B4104" s="1" t="s">
        <v>307</v>
      </c>
      <c r="C4104" s="1">
        <v>0</v>
      </c>
      <c r="D4104" s="1" t="s">
        <v>307</v>
      </c>
      <c r="E4104" s="1" t="s">
        <v>207</v>
      </c>
      <c r="F4104" s="1">
        <v>6126137652.1206703</v>
      </c>
      <c r="G4104" s="1">
        <v>2723586.6507764999</v>
      </c>
      <c r="H4104" s="1">
        <v>1.48919563633265</v>
      </c>
      <c r="I4104" s="1">
        <v>1.58031245456252</v>
      </c>
      <c r="J4104" s="1">
        <v>0.94234252981629996</v>
      </c>
      <c r="K4104" s="1">
        <v>25.688474222545199</v>
      </c>
      <c r="L4104" s="1">
        <v>2249.29052665686</v>
      </c>
      <c r="M4104" s="1">
        <v>84</v>
      </c>
      <c r="N4104" s="1">
        <v>0.42062603307826502</v>
      </c>
      <c r="O4104" s="1" t="s">
        <v>326</v>
      </c>
      <c r="P4104" s="1" t="s">
        <v>326</v>
      </c>
      <c r="Q4104" s="1" t="s">
        <v>326</v>
      </c>
      <c r="T4104" s="1" t="b">
        <f t="shared" si="64"/>
        <v>1</v>
      </c>
    </row>
    <row r="4105" spans="1:20" x14ac:dyDescent="0.25">
      <c r="A4105" s="1">
        <v>2008</v>
      </c>
      <c r="B4105" s="1" t="s">
        <v>307</v>
      </c>
      <c r="C4105" s="1">
        <v>0</v>
      </c>
      <c r="D4105" s="1" t="s">
        <v>307</v>
      </c>
      <c r="E4105" s="1" t="s">
        <v>207</v>
      </c>
      <c r="F4105" s="1">
        <v>6890108357.6036396</v>
      </c>
      <c r="G4105" s="1">
        <v>2763799.5480763498</v>
      </c>
      <c r="H4105" s="1">
        <v>1.6349166734168901</v>
      </c>
      <c r="I4105" s="1">
        <v>1.7515273335991099</v>
      </c>
      <c r="J4105" s="1">
        <v>0.93342344253195098</v>
      </c>
      <c r="K4105" s="1">
        <v>28.202147385085201</v>
      </c>
      <c r="L4105" s="1">
        <v>2492.9841103705498</v>
      </c>
      <c r="M4105" s="1">
        <v>89</v>
      </c>
      <c r="N4105" s="1">
        <v>0.42062603307826502</v>
      </c>
      <c r="O4105" s="1" t="s">
        <v>326</v>
      </c>
      <c r="P4105" s="1" t="s">
        <v>326</v>
      </c>
      <c r="Q4105" s="1" t="s">
        <v>326</v>
      </c>
      <c r="T4105" s="1" t="b">
        <f t="shared" si="64"/>
        <v>1</v>
      </c>
    </row>
    <row r="4106" spans="1:20" x14ac:dyDescent="0.25">
      <c r="A4106" s="1">
        <v>2009</v>
      </c>
      <c r="B4106" s="1" t="s">
        <v>307</v>
      </c>
      <c r="C4106" s="1">
        <v>0</v>
      </c>
      <c r="D4106" s="1" t="s">
        <v>307</v>
      </c>
      <c r="E4106" s="1" t="s">
        <v>207</v>
      </c>
      <c r="F4106" s="1">
        <v>6862859511.8984604</v>
      </c>
      <c r="G4106" s="1">
        <v>2746963.3140975102</v>
      </c>
      <c r="H4106" s="1">
        <v>1.58595310872702</v>
      </c>
      <c r="I4106" s="1">
        <v>1.75529314957019</v>
      </c>
      <c r="J4106" s="1">
        <v>0.90352606293448401</v>
      </c>
      <c r="K4106" s="1">
        <v>27.357530842642699</v>
      </c>
      <c r="L4106" s="1">
        <v>2498.34407204422</v>
      </c>
      <c r="M4106" s="1">
        <v>85</v>
      </c>
      <c r="N4106" s="1">
        <v>0.42062603307826502</v>
      </c>
      <c r="O4106" s="1" t="s">
        <v>326</v>
      </c>
      <c r="P4106" s="1" t="s">
        <v>326</v>
      </c>
      <c r="Q4106" s="1" t="s">
        <v>326</v>
      </c>
      <c r="T4106" s="1" t="b">
        <f t="shared" si="64"/>
        <v>1</v>
      </c>
    </row>
    <row r="4107" spans="1:20" x14ac:dyDescent="0.25">
      <c r="A4107" s="1">
        <v>2010</v>
      </c>
      <c r="B4107" s="1" t="s">
        <v>307</v>
      </c>
      <c r="C4107" s="1">
        <v>0</v>
      </c>
      <c r="D4107" s="1" t="s">
        <v>307</v>
      </c>
      <c r="E4107" s="1" t="s">
        <v>207</v>
      </c>
      <c r="F4107" s="1">
        <v>7113774826.7936401</v>
      </c>
      <c r="G4107" s="1">
        <v>2712344.7814594698</v>
      </c>
      <c r="H4107" s="1">
        <v>1.6299842980055901</v>
      </c>
      <c r="I4107" s="1">
        <v>1.8426914835628501</v>
      </c>
      <c r="J4107" s="1">
        <v>0.88456711964284496</v>
      </c>
      <c r="K4107" s="1">
        <v>28.1170644077263</v>
      </c>
      <c r="L4107" s="1">
        <v>2622.7398800553001</v>
      </c>
      <c r="M4107" s="1">
        <v>74</v>
      </c>
      <c r="N4107" s="1">
        <v>0.42062603307826502</v>
      </c>
      <c r="O4107" s="1" t="s">
        <v>326</v>
      </c>
      <c r="P4107" s="1" t="s">
        <v>326</v>
      </c>
      <c r="Q4107" s="1" t="s">
        <v>326</v>
      </c>
      <c r="T4107" s="1" t="b">
        <f t="shared" si="64"/>
        <v>1</v>
      </c>
    </row>
    <row r="4108" spans="1:20" x14ac:dyDescent="0.25">
      <c r="A4108" s="1">
        <v>2011</v>
      </c>
      <c r="B4108" s="1" t="s">
        <v>307</v>
      </c>
      <c r="C4108" s="1">
        <v>0</v>
      </c>
      <c r="D4108" s="1" t="s">
        <v>307</v>
      </c>
      <c r="E4108" s="1" t="s">
        <v>207</v>
      </c>
      <c r="F4108" s="1">
        <v>6935236296.4785604</v>
      </c>
      <c r="G4108" s="1">
        <v>2773515.7933352301</v>
      </c>
      <c r="H4108" s="1">
        <v>1.59216044028786</v>
      </c>
      <c r="I4108" s="1">
        <v>1.7568230802034299</v>
      </c>
      <c r="J4108" s="1">
        <v>0.90627249734418103</v>
      </c>
      <c r="K4108" s="1">
        <v>27.464606684728899</v>
      </c>
      <c r="L4108" s="1">
        <v>2500.5216531104502</v>
      </c>
      <c r="M4108" s="1">
        <v>92</v>
      </c>
      <c r="N4108" s="1">
        <v>0.42062603307826502</v>
      </c>
      <c r="O4108" s="1" t="s">
        <v>326</v>
      </c>
      <c r="P4108" s="1" t="s">
        <v>326</v>
      </c>
      <c r="Q4108" s="1" t="s">
        <v>326</v>
      </c>
      <c r="T4108" s="1" t="b">
        <f t="shared" si="64"/>
        <v>1</v>
      </c>
    </row>
    <row r="4109" spans="1:20" x14ac:dyDescent="0.25">
      <c r="A4109" s="1">
        <v>2012</v>
      </c>
      <c r="B4109" s="1" t="s">
        <v>307</v>
      </c>
      <c r="C4109" s="1">
        <v>0</v>
      </c>
      <c r="D4109" s="1" t="s">
        <v>307</v>
      </c>
      <c r="E4109" s="1" t="s">
        <v>207</v>
      </c>
      <c r="F4109" s="1">
        <v>6906458982.8336401</v>
      </c>
      <c r="G4109" s="1">
        <v>2818041.2327981601</v>
      </c>
      <c r="H4109" s="1">
        <v>1.61100985689392</v>
      </c>
      <c r="I4109" s="1">
        <v>1.72189039033608</v>
      </c>
      <c r="J4109" s="1">
        <v>0.93560534743415702</v>
      </c>
      <c r="K4109" s="1">
        <v>27.789757216184501</v>
      </c>
      <c r="L4109" s="1">
        <v>2450.8012524628298</v>
      </c>
      <c r="M4109" s="1">
        <v>125</v>
      </c>
      <c r="N4109" s="1">
        <v>0.42062603307826502</v>
      </c>
      <c r="O4109" s="1" t="s">
        <v>326</v>
      </c>
      <c r="P4109" s="1" t="s">
        <v>326</v>
      </c>
      <c r="Q4109" s="1" t="s">
        <v>326</v>
      </c>
      <c r="T4109" s="1" t="b">
        <f t="shared" si="64"/>
        <v>1</v>
      </c>
    </row>
    <row r="4110" spans="1:20" x14ac:dyDescent="0.25">
      <c r="A4110" s="1">
        <v>2013</v>
      </c>
      <c r="B4110" s="1" t="s">
        <v>307</v>
      </c>
      <c r="C4110" s="1">
        <v>0</v>
      </c>
      <c r="D4110" s="1" t="s">
        <v>307</v>
      </c>
      <c r="E4110" s="1" t="s">
        <v>207</v>
      </c>
      <c r="F4110" s="1">
        <v>7252416970.1076899</v>
      </c>
      <c r="G4110" s="1">
        <v>2843915.0959439902</v>
      </c>
      <c r="H4110" s="1">
        <v>1.6637643417965</v>
      </c>
      <c r="I4110" s="1">
        <v>1.79169279640971</v>
      </c>
      <c r="J4110" s="1">
        <v>0.92859911315736599</v>
      </c>
      <c r="K4110" s="1">
        <v>28.699766749170301</v>
      </c>
      <c r="L4110" s="1">
        <v>2550.15242207868</v>
      </c>
      <c r="M4110" s="1">
        <v>130</v>
      </c>
      <c r="N4110" s="1">
        <v>0.42062603307826502</v>
      </c>
      <c r="O4110" s="1" t="s">
        <v>326</v>
      </c>
      <c r="P4110" s="1" t="s">
        <v>326</v>
      </c>
      <c r="Q4110" s="1" t="s">
        <v>326</v>
      </c>
      <c r="T4110" s="1" t="b">
        <f t="shared" si="64"/>
        <v>1</v>
      </c>
    </row>
    <row r="4111" spans="1:20" x14ac:dyDescent="0.25">
      <c r="A4111" s="1">
        <v>2014</v>
      </c>
      <c r="B4111" s="1" t="s">
        <v>307</v>
      </c>
      <c r="C4111" s="1">
        <v>0</v>
      </c>
      <c r="D4111" s="1" t="s">
        <v>307</v>
      </c>
      <c r="E4111" s="1" t="s">
        <v>207</v>
      </c>
      <c r="F4111" s="1">
        <v>7567703836.2929802</v>
      </c>
      <c r="G4111" s="1">
        <v>2913241.1816996201</v>
      </c>
      <c r="H4111" s="1">
        <v>1.7241993222385901</v>
      </c>
      <c r="I4111" s="1">
        <v>1.8250934046078999</v>
      </c>
      <c r="J4111" s="1">
        <v>0.94471840065029999</v>
      </c>
      <c r="K4111" s="1">
        <v>29.742264053990301</v>
      </c>
      <c r="L4111" s="1">
        <v>2597.6921800473401</v>
      </c>
      <c r="M4111" s="1">
        <v>102</v>
      </c>
      <c r="N4111" s="1">
        <v>0.42062603307826502</v>
      </c>
      <c r="O4111" s="1" t="s">
        <v>326</v>
      </c>
      <c r="P4111" s="1" t="s">
        <v>326</v>
      </c>
      <c r="Q4111" s="1" t="s">
        <v>326</v>
      </c>
      <c r="T4111" s="1" t="b">
        <f t="shared" si="64"/>
        <v>1</v>
      </c>
    </row>
    <row r="4112" spans="1:20" x14ac:dyDescent="0.25">
      <c r="A4112" s="1">
        <v>2000</v>
      </c>
      <c r="B4112" s="1" t="s">
        <v>68</v>
      </c>
      <c r="C4112" s="1">
        <v>83</v>
      </c>
      <c r="D4112" s="1" t="s">
        <v>307</v>
      </c>
      <c r="E4112" s="1" t="s">
        <v>207</v>
      </c>
      <c r="F4112" s="1">
        <v>3710000897.50033</v>
      </c>
      <c r="G4112" s="1">
        <v>2606582.1890389798</v>
      </c>
      <c r="H4112" s="1">
        <v>1</v>
      </c>
      <c r="I4112" s="1">
        <v>1</v>
      </c>
      <c r="J4112" s="1">
        <v>1</v>
      </c>
      <c r="K4112" s="1">
        <v>17.249898935915901</v>
      </c>
      <c r="L4112" s="1">
        <v>1423.32012898015</v>
      </c>
      <c r="M4112" s="1">
        <v>63</v>
      </c>
      <c r="N4112" s="1">
        <v>0.42062603307826502</v>
      </c>
      <c r="O4112" s="1">
        <v>6</v>
      </c>
      <c r="P4112" s="1" t="s">
        <v>468</v>
      </c>
      <c r="Q4112" s="1" t="s">
        <v>571</v>
      </c>
      <c r="T4112" s="1" t="b">
        <f t="shared" si="64"/>
        <v>0</v>
      </c>
    </row>
    <row r="4113" spans="1:20" x14ac:dyDescent="0.25">
      <c r="A4113" s="1">
        <v>2001</v>
      </c>
      <c r="B4113" s="1" t="s">
        <v>68</v>
      </c>
      <c r="C4113" s="1">
        <v>83</v>
      </c>
      <c r="D4113" s="1" t="s">
        <v>307</v>
      </c>
      <c r="E4113" s="1" t="s">
        <v>207</v>
      </c>
      <c r="F4113" s="1">
        <v>4249235277.7349401</v>
      </c>
      <c r="G4113" s="1">
        <v>2707428.2086428702</v>
      </c>
      <c r="H4113" s="1">
        <v>1.08693902787327</v>
      </c>
      <c r="I4113" s="1">
        <v>1.10268441790274</v>
      </c>
      <c r="J4113" s="1">
        <v>0.98572085560126299</v>
      </c>
      <c r="K4113" s="1">
        <v>18.749588380316499</v>
      </c>
      <c r="L4113" s="1">
        <v>1569.47292791373</v>
      </c>
      <c r="M4113" s="1">
        <v>93</v>
      </c>
      <c r="N4113" s="1">
        <v>0.42062603307826502</v>
      </c>
      <c r="O4113" s="1">
        <v>6</v>
      </c>
      <c r="P4113" s="1" t="s">
        <v>468</v>
      </c>
      <c r="Q4113" s="1" t="s">
        <v>571</v>
      </c>
      <c r="T4113" s="1" t="b">
        <f t="shared" si="64"/>
        <v>0</v>
      </c>
    </row>
    <row r="4114" spans="1:20" x14ac:dyDescent="0.25">
      <c r="A4114" s="1">
        <v>2002</v>
      </c>
      <c r="B4114" s="1" t="s">
        <v>68</v>
      </c>
      <c r="C4114" s="1">
        <v>83</v>
      </c>
      <c r="D4114" s="1" t="s">
        <v>307</v>
      </c>
      <c r="E4114" s="1" t="s">
        <v>207</v>
      </c>
      <c r="F4114" s="1">
        <v>4532289640.8322496</v>
      </c>
      <c r="G4114" s="1">
        <v>2715068.2017617798</v>
      </c>
      <c r="H4114" s="1">
        <v>1.14739753592129</v>
      </c>
      <c r="I4114" s="1">
        <v>1.1728279883141599</v>
      </c>
      <c r="J4114" s="1">
        <v>0.978316980285035</v>
      </c>
      <c r="K4114" s="1">
        <v>19.792491533961101</v>
      </c>
      <c r="L4114" s="1">
        <v>1669.3096835988499</v>
      </c>
      <c r="M4114" s="1">
        <v>116</v>
      </c>
      <c r="N4114" s="1">
        <v>0.42062603307826502</v>
      </c>
      <c r="O4114" s="1">
        <v>6</v>
      </c>
      <c r="P4114" s="1" t="s">
        <v>468</v>
      </c>
      <c r="Q4114" s="1" t="s">
        <v>571</v>
      </c>
      <c r="T4114" s="1" t="b">
        <f t="shared" si="64"/>
        <v>0</v>
      </c>
    </row>
    <row r="4115" spans="1:20" x14ac:dyDescent="0.25">
      <c r="A4115" s="1">
        <v>2003</v>
      </c>
      <c r="B4115" s="1" t="s">
        <v>68</v>
      </c>
      <c r="C4115" s="1">
        <v>83</v>
      </c>
      <c r="D4115" s="1" t="s">
        <v>307</v>
      </c>
      <c r="E4115" s="1" t="s">
        <v>207</v>
      </c>
      <c r="F4115" s="1">
        <v>4841554396.0938101</v>
      </c>
      <c r="G4115" s="1">
        <v>2623076.0099705998</v>
      </c>
      <c r="H4115" s="1">
        <v>1.2208892608159301</v>
      </c>
      <c r="I4115" s="1">
        <v>1.2967950640750701</v>
      </c>
      <c r="J4115" s="1">
        <v>0.941466616150889</v>
      </c>
      <c r="K4115" s="1">
        <v>21.060216361019801</v>
      </c>
      <c r="L4115" s="1">
        <v>1845.7545178601499</v>
      </c>
      <c r="M4115" s="1">
        <v>103</v>
      </c>
      <c r="N4115" s="1">
        <v>0.42062603307826502</v>
      </c>
      <c r="O4115" s="1">
        <v>6</v>
      </c>
      <c r="P4115" s="1" t="s">
        <v>468</v>
      </c>
      <c r="Q4115" s="1" t="s">
        <v>571</v>
      </c>
      <c r="T4115" s="1" t="b">
        <f t="shared" si="64"/>
        <v>0</v>
      </c>
    </row>
    <row r="4116" spans="1:20" x14ac:dyDescent="0.25">
      <c r="A4116" s="1">
        <v>2004</v>
      </c>
      <c r="B4116" s="1" t="s">
        <v>68</v>
      </c>
      <c r="C4116" s="1">
        <v>83</v>
      </c>
      <c r="D4116" s="1" t="s">
        <v>307</v>
      </c>
      <c r="E4116" s="1" t="s">
        <v>207</v>
      </c>
      <c r="F4116" s="1">
        <v>4899284302.8917503</v>
      </c>
      <c r="G4116" s="1">
        <v>2608190.2188364798</v>
      </c>
      <c r="H4116" s="1">
        <v>1.2171190760215</v>
      </c>
      <c r="I4116" s="1">
        <v>1.31974732031819</v>
      </c>
      <c r="J4116" s="1">
        <v>0.92223644426726503</v>
      </c>
      <c r="K4116" s="1">
        <v>20.995181054346201</v>
      </c>
      <c r="L4116" s="1">
        <v>1878.4229261764999</v>
      </c>
      <c r="M4116" s="1">
        <v>100</v>
      </c>
      <c r="N4116" s="1">
        <v>0.42062603307826502</v>
      </c>
      <c r="O4116" s="1">
        <v>6</v>
      </c>
      <c r="P4116" s="1" t="s">
        <v>468</v>
      </c>
      <c r="Q4116" s="1" t="s">
        <v>571</v>
      </c>
      <c r="T4116" s="1" t="b">
        <f t="shared" si="64"/>
        <v>0</v>
      </c>
    </row>
    <row r="4117" spans="1:20" x14ac:dyDescent="0.25">
      <c r="A4117" s="1">
        <v>2005</v>
      </c>
      <c r="B4117" s="1" t="s">
        <v>68</v>
      </c>
      <c r="C4117" s="1">
        <v>83</v>
      </c>
      <c r="D4117" s="1" t="s">
        <v>307</v>
      </c>
      <c r="E4117" s="1" t="s">
        <v>207</v>
      </c>
      <c r="F4117" s="1">
        <v>5124542826.4570904</v>
      </c>
      <c r="G4117" s="1">
        <v>2703878.2109180801</v>
      </c>
      <c r="H4117" s="1">
        <v>1.2554078687369601</v>
      </c>
      <c r="I4117" s="1">
        <v>1.331574315603</v>
      </c>
      <c r="J4117" s="1">
        <v>0.94279970259748602</v>
      </c>
      <c r="K4117" s="1">
        <v>21.655658859066101</v>
      </c>
      <c r="L4117" s="1">
        <v>1895.2565266307199</v>
      </c>
      <c r="M4117" s="1">
        <v>90</v>
      </c>
      <c r="N4117" s="1">
        <v>0.42062603307826502</v>
      </c>
      <c r="O4117" s="1">
        <v>6</v>
      </c>
      <c r="P4117" s="1" t="s">
        <v>468</v>
      </c>
      <c r="Q4117" s="1" t="s">
        <v>571</v>
      </c>
      <c r="T4117" s="1" t="b">
        <f t="shared" si="64"/>
        <v>0</v>
      </c>
    </row>
    <row r="4118" spans="1:20" x14ac:dyDescent="0.25">
      <c r="A4118" s="1">
        <v>2006</v>
      </c>
      <c r="B4118" s="1" t="s">
        <v>68</v>
      </c>
      <c r="C4118" s="1">
        <v>83</v>
      </c>
      <c r="D4118" s="1" t="s">
        <v>307</v>
      </c>
      <c r="E4118" s="1" t="s">
        <v>207</v>
      </c>
      <c r="F4118" s="1">
        <v>5424200299.1297798</v>
      </c>
      <c r="G4118" s="1">
        <v>2719714.52763661</v>
      </c>
      <c r="H4118" s="1">
        <v>1.3196951798169501</v>
      </c>
      <c r="I4118" s="1">
        <v>1.4012312229081201</v>
      </c>
      <c r="J4118" s="1">
        <v>0.94181114311601999</v>
      </c>
      <c r="K4118" s="1">
        <v>22.764608478057699</v>
      </c>
      <c r="L4118" s="1">
        <v>1994.40060492059</v>
      </c>
      <c r="M4118" s="1">
        <v>94</v>
      </c>
      <c r="N4118" s="1">
        <v>0.42062603307826502</v>
      </c>
      <c r="O4118" s="1">
        <v>6</v>
      </c>
      <c r="P4118" s="1" t="s">
        <v>468</v>
      </c>
      <c r="Q4118" s="1" t="s">
        <v>571</v>
      </c>
      <c r="T4118" s="1" t="b">
        <f t="shared" si="64"/>
        <v>0</v>
      </c>
    </row>
    <row r="4119" spans="1:20" x14ac:dyDescent="0.25">
      <c r="A4119" s="1">
        <v>2007</v>
      </c>
      <c r="B4119" s="1" t="s">
        <v>68</v>
      </c>
      <c r="C4119" s="1">
        <v>83</v>
      </c>
      <c r="D4119" s="1" t="s">
        <v>307</v>
      </c>
      <c r="E4119" s="1" t="s">
        <v>207</v>
      </c>
      <c r="F4119" s="1">
        <v>6126137652.1206703</v>
      </c>
      <c r="G4119" s="1">
        <v>2723586.6507764999</v>
      </c>
      <c r="H4119" s="1">
        <v>1.48919563633265</v>
      </c>
      <c r="I4119" s="1">
        <v>1.58031245456252</v>
      </c>
      <c r="J4119" s="1">
        <v>0.94234252981629996</v>
      </c>
      <c r="K4119" s="1">
        <v>25.688474222545199</v>
      </c>
      <c r="L4119" s="1">
        <v>2249.29052665686</v>
      </c>
      <c r="M4119" s="1">
        <v>84</v>
      </c>
      <c r="N4119" s="1">
        <v>0.42062603307826502</v>
      </c>
      <c r="O4119" s="1">
        <v>6</v>
      </c>
      <c r="P4119" s="1" t="s">
        <v>468</v>
      </c>
      <c r="Q4119" s="1" t="s">
        <v>571</v>
      </c>
      <c r="T4119" s="1" t="b">
        <f t="shared" si="64"/>
        <v>0</v>
      </c>
    </row>
    <row r="4120" spans="1:20" x14ac:dyDescent="0.25">
      <c r="A4120" s="1">
        <v>2008</v>
      </c>
      <c r="B4120" s="1" t="s">
        <v>68</v>
      </c>
      <c r="C4120" s="1">
        <v>83</v>
      </c>
      <c r="D4120" s="1" t="s">
        <v>307</v>
      </c>
      <c r="E4120" s="1" t="s">
        <v>207</v>
      </c>
      <c r="F4120" s="1">
        <v>6890108357.6036396</v>
      </c>
      <c r="G4120" s="1">
        <v>2763799.5480763498</v>
      </c>
      <c r="H4120" s="1">
        <v>1.6349166734168901</v>
      </c>
      <c r="I4120" s="1">
        <v>1.7515273335991099</v>
      </c>
      <c r="J4120" s="1">
        <v>0.93342344253195098</v>
      </c>
      <c r="K4120" s="1">
        <v>28.202147385085201</v>
      </c>
      <c r="L4120" s="1">
        <v>2492.9841103705498</v>
      </c>
      <c r="M4120" s="1">
        <v>89</v>
      </c>
      <c r="N4120" s="1">
        <v>0.42062603307826502</v>
      </c>
      <c r="O4120" s="1">
        <v>6</v>
      </c>
      <c r="P4120" s="1" t="s">
        <v>468</v>
      </c>
      <c r="Q4120" s="1" t="s">
        <v>571</v>
      </c>
      <c r="T4120" s="1" t="b">
        <f t="shared" si="64"/>
        <v>0</v>
      </c>
    </row>
    <row r="4121" spans="1:20" x14ac:dyDescent="0.25">
      <c r="A4121" s="1">
        <v>2009</v>
      </c>
      <c r="B4121" s="1" t="s">
        <v>68</v>
      </c>
      <c r="C4121" s="1">
        <v>83</v>
      </c>
      <c r="D4121" s="1" t="s">
        <v>307</v>
      </c>
      <c r="E4121" s="1" t="s">
        <v>207</v>
      </c>
      <c r="F4121" s="1">
        <v>6862859511.8984604</v>
      </c>
      <c r="G4121" s="1">
        <v>2746963.3140975102</v>
      </c>
      <c r="H4121" s="1">
        <v>1.58595310872702</v>
      </c>
      <c r="I4121" s="1">
        <v>1.75529314957019</v>
      </c>
      <c r="J4121" s="1">
        <v>0.90352606293448401</v>
      </c>
      <c r="K4121" s="1">
        <v>27.357530842642699</v>
      </c>
      <c r="L4121" s="1">
        <v>2498.34407204422</v>
      </c>
      <c r="M4121" s="1">
        <v>85</v>
      </c>
      <c r="N4121" s="1">
        <v>0.42062603307826502</v>
      </c>
      <c r="O4121" s="1">
        <v>6</v>
      </c>
      <c r="P4121" s="1" t="s">
        <v>468</v>
      </c>
      <c r="Q4121" s="1" t="s">
        <v>571</v>
      </c>
      <c r="T4121" s="1" t="b">
        <f t="shared" si="64"/>
        <v>0</v>
      </c>
    </row>
    <row r="4122" spans="1:20" x14ac:dyDescent="0.25">
      <c r="A4122" s="1">
        <v>2010</v>
      </c>
      <c r="B4122" s="1" t="s">
        <v>68</v>
      </c>
      <c r="C4122" s="1">
        <v>83</v>
      </c>
      <c r="D4122" s="1" t="s">
        <v>307</v>
      </c>
      <c r="E4122" s="1" t="s">
        <v>207</v>
      </c>
      <c r="F4122" s="1">
        <v>7113774826.7936401</v>
      </c>
      <c r="G4122" s="1">
        <v>2712344.7814594698</v>
      </c>
      <c r="H4122" s="1">
        <v>1.6299842980055901</v>
      </c>
      <c r="I4122" s="1">
        <v>1.8426914835628501</v>
      </c>
      <c r="J4122" s="1">
        <v>0.88456711964284496</v>
      </c>
      <c r="K4122" s="1">
        <v>28.1170644077263</v>
      </c>
      <c r="L4122" s="1">
        <v>2622.7398800553001</v>
      </c>
      <c r="M4122" s="1">
        <v>74</v>
      </c>
      <c r="N4122" s="1">
        <v>0.42062603307826502</v>
      </c>
      <c r="O4122" s="1">
        <v>6</v>
      </c>
      <c r="P4122" s="1" t="s">
        <v>468</v>
      </c>
      <c r="Q4122" s="1" t="s">
        <v>571</v>
      </c>
      <c r="T4122" s="1" t="b">
        <f t="shared" si="64"/>
        <v>0</v>
      </c>
    </row>
    <row r="4123" spans="1:20" x14ac:dyDescent="0.25">
      <c r="A4123" s="1">
        <v>2011</v>
      </c>
      <c r="B4123" s="1" t="s">
        <v>68</v>
      </c>
      <c r="C4123" s="1">
        <v>83</v>
      </c>
      <c r="D4123" s="1" t="s">
        <v>307</v>
      </c>
      <c r="E4123" s="1" t="s">
        <v>207</v>
      </c>
      <c r="F4123" s="1">
        <v>6935236296.4785604</v>
      </c>
      <c r="G4123" s="1">
        <v>2773515.7933352301</v>
      </c>
      <c r="H4123" s="1">
        <v>1.59216044028786</v>
      </c>
      <c r="I4123" s="1">
        <v>1.7568230802034299</v>
      </c>
      <c r="J4123" s="1">
        <v>0.90627249734418103</v>
      </c>
      <c r="K4123" s="1">
        <v>27.464606684728899</v>
      </c>
      <c r="L4123" s="1">
        <v>2500.5216531104502</v>
      </c>
      <c r="M4123" s="1">
        <v>92</v>
      </c>
      <c r="N4123" s="1">
        <v>0.42062603307826502</v>
      </c>
      <c r="O4123" s="1">
        <v>6</v>
      </c>
      <c r="P4123" s="1" t="s">
        <v>468</v>
      </c>
      <c r="Q4123" s="1" t="s">
        <v>571</v>
      </c>
      <c r="T4123" s="1" t="b">
        <f t="shared" si="64"/>
        <v>0</v>
      </c>
    </row>
    <row r="4124" spans="1:20" x14ac:dyDescent="0.25">
      <c r="A4124" s="1">
        <v>2012</v>
      </c>
      <c r="B4124" s="1" t="s">
        <v>68</v>
      </c>
      <c r="C4124" s="1">
        <v>83</v>
      </c>
      <c r="D4124" s="1" t="s">
        <v>307</v>
      </c>
      <c r="E4124" s="1" t="s">
        <v>207</v>
      </c>
      <c r="F4124" s="1">
        <v>6906458982.8336401</v>
      </c>
      <c r="G4124" s="1">
        <v>2818041.2327981601</v>
      </c>
      <c r="H4124" s="1">
        <v>1.61100985689392</v>
      </c>
      <c r="I4124" s="1">
        <v>1.72189039033608</v>
      </c>
      <c r="J4124" s="1">
        <v>0.93560534743415702</v>
      </c>
      <c r="K4124" s="1">
        <v>27.789757216184501</v>
      </c>
      <c r="L4124" s="1">
        <v>2450.8012524628298</v>
      </c>
      <c r="M4124" s="1">
        <v>125</v>
      </c>
      <c r="N4124" s="1">
        <v>0.42062603307826502</v>
      </c>
      <c r="O4124" s="1">
        <v>6</v>
      </c>
      <c r="P4124" s="1" t="s">
        <v>468</v>
      </c>
      <c r="Q4124" s="1" t="s">
        <v>571</v>
      </c>
      <c r="T4124" s="1" t="b">
        <f t="shared" si="64"/>
        <v>0</v>
      </c>
    </row>
    <row r="4125" spans="1:20" x14ac:dyDescent="0.25">
      <c r="A4125" s="1">
        <v>2013</v>
      </c>
      <c r="B4125" s="1" t="s">
        <v>68</v>
      </c>
      <c r="C4125" s="1">
        <v>83</v>
      </c>
      <c r="D4125" s="1" t="s">
        <v>307</v>
      </c>
      <c r="E4125" s="1" t="s">
        <v>207</v>
      </c>
      <c r="F4125" s="1">
        <v>7252416970.1076899</v>
      </c>
      <c r="G4125" s="1">
        <v>2843915.0959439902</v>
      </c>
      <c r="H4125" s="1">
        <v>1.6637643417965</v>
      </c>
      <c r="I4125" s="1">
        <v>1.79169279640971</v>
      </c>
      <c r="J4125" s="1">
        <v>0.92859911315736599</v>
      </c>
      <c r="K4125" s="1">
        <v>28.699766749170301</v>
      </c>
      <c r="L4125" s="1">
        <v>2550.15242207868</v>
      </c>
      <c r="M4125" s="1">
        <v>130</v>
      </c>
      <c r="N4125" s="1">
        <v>0.42062603307826502</v>
      </c>
      <c r="O4125" s="1">
        <v>6</v>
      </c>
      <c r="P4125" s="1" t="s">
        <v>468</v>
      </c>
      <c r="Q4125" s="1" t="s">
        <v>571</v>
      </c>
      <c r="T4125" s="1" t="b">
        <f t="shared" si="64"/>
        <v>0</v>
      </c>
    </row>
    <row r="4126" spans="1:20" x14ac:dyDescent="0.25">
      <c r="A4126" s="1">
        <v>2014</v>
      </c>
      <c r="B4126" s="1" t="s">
        <v>68</v>
      </c>
      <c r="C4126" s="1">
        <v>83</v>
      </c>
      <c r="D4126" s="1" t="s">
        <v>307</v>
      </c>
      <c r="E4126" s="1" t="s">
        <v>207</v>
      </c>
      <c r="F4126" s="1">
        <v>7567703836.2929802</v>
      </c>
      <c r="G4126" s="1">
        <v>2913241.1816996201</v>
      </c>
      <c r="H4126" s="1">
        <v>1.7241993222385901</v>
      </c>
      <c r="I4126" s="1">
        <v>1.8250934046078999</v>
      </c>
      <c r="J4126" s="1">
        <v>0.94471840065029999</v>
      </c>
      <c r="K4126" s="1">
        <v>29.742264053990301</v>
      </c>
      <c r="L4126" s="1">
        <v>2597.6921800473401</v>
      </c>
      <c r="M4126" s="1">
        <v>102</v>
      </c>
      <c r="N4126" s="1">
        <v>0.42062603307826502</v>
      </c>
      <c r="O4126" s="1">
        <v>6</v>
      </c>
      <c r="P4126" s="1" t="s">
        <v>468</v>
      </c>
      <c r="Q4126" s="1" t="s">
        <v>571</v>
      </c>
      <c r="T4126" s="1" t="b">
        <f t="shared" si="64"/>
        <v>0</v>
      </c>
    </row>
    <row r="4127" spans="1:20" x14ac:dyDescent="0.25">
      <c r="A4127" s="1">
        <v>2000</v>
      </c>
      <c r="B4127" s="1" t="s">
        <v>183</v>
      </c>
      <c r="C4127" s="1">
        <v>0</v>
      </c>
      <c r="D4127" s="1" t="s">
        <v>183</v>
      </c>
      <c r="E4127" s="1" t="s">
        <v>204</v>
      </c>
      <c r="F4127" s="1">
        <v>4193429943.38447</v>
      </c>
      <c r="G4127" s="1">
        <v>9684679.7597319093</v>
      </c>
      <c r="H4127" s="1">
        <v>1</v>
      </c>
      <c r="I4127" s="1">
        <v>1</v>
      </c>
      <c r="J4127" s="1">
        <v>1</v>
      </c>
      <c r="K4127" s="1">
        <v>19.497634829943902</v>
      </c>
      <c r="L4127" s="1">
        <v>432.99624225267598</v>
      </c>
      <c r="M4127" s="1">
        <v>27</v>
      </c>
      <c r="N4127" s="1">
        <v>4.1488049028808198E-2</v>
      </c>
      <c r="O4127" s="1" t="s">
        <v>326</v>
      </c>
      <c r="P4127" s="1" t="s">
        <v>326</v>
      </c>
      <c r="Q4127" s="1" t="s">
        <v>326</v>
      </c>
      <c r="T4127" s="1" t="b">
        <f t="shared" si="64"/>
        <v>1</v>
      </c>
    </row>
    <row r="4128" spans="1:20" x14ac:dyDescent="0.25">
      <c r="A4128" s="1">
        <v>2001</v>
      </c>
      <c r="B4128" s="1" t="s">
        <v>183</v>
      </c>
      <c r="C4128" s="1">
        <v>0</v>
      </c>
      <c r="D4128" s="1" t="s">
        <v>183</v>
      </c>
      <c r="E4128" s="1" t="s">
        <v>204</v>
      </c>
      <c r="F4128" s="1">
        <v>4513184920.5516596</v>
      </c>
      <c r="G4128" s="1">
        <v>9628091.7665990908</v>
      </c>
      <c r="H4128" s="1">
        <v>1.0213677849864999</v>
      </c>
      <c r="I4128" s="1">
        <v>1.08257696038333</v>
      </c>
      <c r="J4128" s="1">
        <v>0.943459746847787</v>
      </c>
      <c r="K4128" s="1">
        <v>19.9142560987355</v>
      </c>
      <c r="L4128" s="1">
        <v>468.75175579530702</v>
      </c>
      <c r="M4128" s="1">
        <v>36</v>
      </c>
      <c r="N4128" s="1">
        <v>4.1488049028808198E-2</v>
      </c>
      <c r="O4128" s="1" t="s">
        <v>326</v>
      </c>
      <c r="P4128" s="1" t="s">
        <v>326</v>
      </c>
      <c r="Q4128" s="1" t="s">
        <v>326</v>
      </c>
      <c r="T4128" s="1" t="b">
        <f t="shared" si="64"/>
        <v>1</v>
      </c>
    </row>
    <row r="4129" spans="1:20" x14ac:dyDescent="0.25">
      <c r="A4129" s="1">
        <v>2002</v>
      </c>
      <c r="B4129" s="1" t="s">
        <v>183</v>
      </c>
      <c r="C4129" s="1">
        <v>0</v>
      </c>
      <c r="D4129" s="1" t="s">
        <v>183</v>
      </c>
      <c r="E4129" s="1" t="s">
        <v>204</v>
      </c>
      <c r="F4129" s="1">
        <v>4638611187.01894</v>
      </c>
      <c r="G4129" s="1">
        <v>9340390.5811562501</v>
      </c>
      <c r="H4129" s="1">
        <v>1.0389361323234501</v>
      </c>
      <c r="I4129" s="1">
        <v>1.14693500144992</v>
      </c>
      <c r="J4129" s="1">
        <v>0.90583697507710303</v>
      </c>
      <c r="K4129" s="1">
        <v>20.256797319676799</v>
      </c>
      <c r="L4129" s="1">
        <v>496.61854573588101</v>
      </c>
      <c r="M4129" s="1">
        <v>53</v>
      </c>
      <c r="N4129" s="1">
        <v>4.1488049028808198E-2</v>
      </c>
      <c r="O4129" s="1" t="s">
        <v>326</v>
      </c>
      <c r="P4129" s="1" t="s">
        <v>326</v>
      </c>
      <c r="Q4129" s="1" t="s">
        <v>326</v>
      </c>
      <c r="T4129" s="1" t="b">
        <f t="shared" si="64"/>
        <v>1</v>
      </c>
    </row>
    <row r="4130" spans="1:20" x14ac:dyDescent="0.25">
      <c r="A4130" s="1">
        <v>2003</v>
      </c>
      <c r="B4130" s="1" t="s">
        <v>183</v>
      </c>
      <c r="C4130" s="1">
        <v>0</v>
      </c>
      <c r="D4130" s="1" t="s">
        <v>183</v>
      </c>
      <c r="E4130" s="1" t="s">
        <v>204</v>
      </c>
      <c r="F4130" s="1">
        <v>4570657974.2588997</v>
      </c>
      <c r="G4130" s="1">
        <v>8683029.9864322897</v>
      </c>
      <c r="H4130" s="1">
        <v>1.0197056006096801</v>
      </c>
      <c r="I4130" s="1">
        <v>1.21569126365289</v>
      </c>
      <c r="J4130" s="1">
        <v>0.83878664846671702</v>
      </c>
      <c r="K4130" s="1">
        <v>19.881847434736098</v>
      </c>
      <c r="L4130" s="1">
        <v>526.38974890111001</v>
      </c>
      <c r="M4130" s="1">
        <v>56</v>
      </c>
      <c r="N4130" s="1">
        <v>4.1488049028808198E-2</v>
      </c>
      <c r="O4130" s="1" t="s">
        <v>326</v>
      </c>
      <c r="P4130" s="1" t="s">
        <v>326</v>
      </c>
      <c r="Q4130" s="1" t="s">
        <v>326</v>
      </c>
      <c r="T4130" s="1" t="b">
        <f t="shared" si="64"/>
        <v>1</v>
      </c>
    </row>
    <row r="4131" spans="1:20" x14ac:dyDescent="0.25">
      <c r="A4131" s="1">
        <v>2004</v>
      </c>
      <c r="B4131" s="1" t="s">
        <v>183</v>
      </c>
      <c r="C4131" s="1">
        <v>0</v>
      </c>
      <c r="D4131" s="1" t="s">
        <v>183</v>
      </c>
      <c r="E4131" s="1" t="s">
        <v>204</v>
      </c>
      <c r="F4131" s="1">
        <v>4886958181.9948502</v>
      </c>
      <c r="G4131" s="1">
        <v>8596502.1200101692</v>
      </c>
      <c r="H4131" s="1">
        <v>1.0740974180522</v>
      </c>
      <c r="I4131" s="1">
        <v>1.3129032421202</v>
      </c>
      <c r="J4131" s="1">
        <v>0.81810858835084699</v>
      </c>
      <c r="K4131" s="1">
        <v>20.942359228967501</v>
      </c>
      <c r="L4131" s="1">
        <v>568.48217027940098</v>
      </c>
      <c r="M4131" s="1">
        <v>43</v>
      </c>
      <c r="N4131" s="1">
        <v>4.1488049028808198E-2</v>
      </c>
      <c r="O4131" s="1" t="s">
        <v>326</v>
      </c>
      <c r="P4131" s="1" t="s">
        <v>326</v>
      </c>
      <c r="Q4131" s="1" t="s">
        <v>326</v>
      </c>
      <c r="T4131" s="1" t="b">
        <f t="shared" si="64"/>
        <v>1</v>
      </c>
    </row>
    <row r="4132" spans="1:20" x14ac:dyDescent="0.25">
      <c r="A4132" s="1">
        <v>2005</v>
      </c>
      <c r="B4132" s="1" t="s">
        <v>183</v>
      </c>
      <c r="C4132" s="1">
        <v>0</v>
      </c>
      <c r="D4132" s="1" t="s">
        <v>183</v>
      </c>
      <c r="E4132" s="1" t="s">
        <v>204</v>
      </c>
      <c r="F4132" s="1">
        <v>4932887573.0875597</v>
      </c>
      <c r="G4132" s="1">
        <v>8641591.6822894402</v>
      </c>
      <c r="H4132" s="1">
        <v>1.0691424160466301</v>
      </c>
      <c r="I4132" s="1">
        <v>1.31832761143995</v>
      </c>
      <c r="J4132" s="1">
        <v>0.81098386074069395</v>
      </c>
      <c r="K4132" s="1">
        <v>20.8457484092811</v>
      </c>
      <c r="L4132" s="1">
        <v>570.83090181144496</v>
      </c>
      <c r="M4132" s="1">
        <v>50</v>
      </c>
      <c r="N4132" s="1">
        <v>4.1488049028808198E-2</v>
      </c>
      <c r="O4132" s="1" t="s">
        <v>326</v>
      </c>
      <c r="P4132" s="1" t="s">
        <v>326</v>
      </c>
      <c r="Q4132" s="1" t="s">
        <v>326</v>
      </c>
      <c r="T4132" s="1" t="b">
        <f t="shared" si="64"/>
        <v>1</v>
      </c>
    </row>
    <row r="4133" spans="1:20" x14ac:dyDescent="0.25">
      <c r="A4133" s="1">
        <v>2006</v>
      </c>
      <c r="B4133" s="1" t="s">
        <v>183</v>
      </c>
      <c r="C4133" s="1">
        <v>0</v>
      </c>
      <c r="D4133" s="1" t="s">
        <v>183</v>
      </c>
      <c r="E4133" s="1" t="s">
        <v>204</v>
      </c>
      <c r="F4133" s="1">
        <v>5053886434.3669996</v>
      </c>
      <c r="G4133" s="1">
        <v>8625527.2235357091</v>
      </c>
      <c r="H4133" s="1">
        <v>1.0878474887069101</v>
      </c>
      <c r="I4133" s="1">
        <v>1.3531804076262199</v>
      </c>
      <c r="J4133" s="1">
        <v>0.80391903590684499</v>
      </c>
      <c r="K4133" s="1">
        <v>21.2104530854788</v>
      </c>
      <c r="L4133" s="1">
        <v>585.92203159209896</v>
      </c>
      <c r="M4133" s="1">
        <v>52</v>
      </c>
      <c r="N4133" s="1">
        <v>4.1488049028808198E-2</v>
      </c>
      <c r="O4133" s="1" t="s">
        <v>326</v>
      </c>
      <c r="P4133" s="1" t="s">
        <v>326</v>
      </c>
      <c r="Q4133" s="1" t="s">
        <v>326</v>
      </c>
      <c r="T4133" s="1" t="b">
        <f t="shared" si="64"/>
        <v>1</v>
      </c>
    </row>
    <row r="4134" spans="1:20" x14ac:dyDescent="0.25">
      <c r="A4134" s="1">
        <v>2007</v>
      </c>
      <c r="B4134" s="1" t="s">
        <v>183</v>
      </c>
      <c r="C4134" s="1">
        <v>0</v>
      </c>
      <c r="D4134" s="1" t="s">
        <v>183</v>
      </c>
      <c r="E4134" s="1" t="s">
        <v>204</v>
      </c>
      <c r="F4134" s="1">
        <v>5302156033.5876303</v>
      </c>
      <c r="G4134" s="1">
        <v>8588506.1655195095</v>
      </c>
      <c r="H4134" s="1">
        <v>1.14030789395497</v>
      </c>
      <c r="I4134" s="1">
        <v>1.4257741780957001</v>
      </c>
      <c r="J4134" s="1">
        <v>0.79978155830960096</v>
      </c>
      <c r="K4134" s="1">
        <v>22.233306910036301</v>
      </c>
      <c r="L4134" s="1">
        <v>617.35486141633396</v>
      </c>
      <c r="M4134" s="1">
        <v>39</v>
      </c>
      <c r="N4134" s="1">
        <v>4.1488049028808198E-2</v>
      </c>
      <c r="O4134" s="1" t="s">
        <v>326</v>
      </c>
      <c r="P4134" s="1" t="s">
        <v>326</v>
      </c>
      <c r="Q4134" s="1" t="s">
        <v>326</v>
      </c>
      <c r="T4134" s="1" t="b">
        <f t="shared" si="64"/>
        <v>1</v>
      </c>
    </row>
    <row r="4135" spans="1:20" x14ac:dyDescent="0.25">
      <c r="A4135" s="1">
        <v>2008</v>
      </c>
      <c r="B4135" s="1" t="s">
        <v>183</v>
      </c>
      <c r="C4135" s="1">
        <v>0</v>
      </c>
      <c r="D4135" s="1" t="s">
        <v>183</v>
      </c>
      <c r="E4135" s="1" t="s">
        <v>204</v>
      </c>
      <c r="F4135" s="1">
        <v>5616205202.0903502</v>
      </c>
      <c r="G4135" s="1">
        <v>8292984.56541155</v>
      </c>
      <c r="H4135" s="1">
        <v>1.1790091109352001</v>
      </c>
      <c r="I4135" s="1">
        <v>1.56404045788055</v>
      </c>
      <c r="J4135" s="1">
        <v>0.75382264249921405</v>
      </c>
      <c r="K4135" s="1">
        <v>22.987889106191201</v>
      </c>
      <c r="L4135" s="1">
        <v>677.22364099343304</v>
      </c>
      <c r="M4135" s="1">
        <v>37</v>
      </c>
      <c r="N4135" s="1">
        <v>4.1488049028808198E-2</v>
      </c>
      <c r="O4135" s="1" t="s">
        <v>326</v>
      </c>
      <c r="P4135" s="1" t="s">
        <v>326</v>
      </c>
      <c r="Q4135" s="1" t="s">
        <v>326</v>
      </c>
      <c r="T4135" s="1" t="b">
        <f t="shared" si="64"/>
        <v>1</v>
      </c>
    </row>
    <row r="4136" spans="1:20" x14ac:dyDescent="0.25">
      <c r="A4136" s="1">
        <v>2009</v>
      </c>
      <c r="B4136" s="1" t="s">
        <v>183</v>
      </c>
      <c r="C4136" s="1">
        <v>0</v>
      </c>
      <c r="D4136" s="1" t="s">
        <v>183</v>
      </c>
      <c r="E4136" s="1" t="s">
        <v>204</v>
      </c>
      <c r="F4136" s="1">
        <v>5893288679.3573799</v>
      </c>
      <c r="G4136" s="1">
        <v>8505853.4816427995</v>
      </c>
      <c r="H4136" s="1">
        <v>1.2048904770390001</v>
      </c>
      <c r="I4136" s="1">
        <v>1.6001315578308299</v>
      </c>
      <c r="J4136" s="1">
        <v>0.75299463418643797</v>
      </c>
      <c r="K4136" s="1">
        <v>23.4925145313833</v>
      </c>
      <c r="L4136" s="1">
        <v>692.85095165067003</v>
      </c>
      <c r="M4136" s="1">
        <v>41</v>
      </c>
      <c r="N4136" s="1">
        <v>4.1488049028808198E-2</v>
      </c>
      <c r="O4136" s="1" t="s">
        <v>326</v>
      </c>
      <c r="P4136" s="1" t="s">
        <v>326</v>
      </c>
      <c r="Q4136" s="1" t="s">
        <v>326</v>
      </c>
      <c r="T4136" s="1" t="b">
        <f t="shared" si="64"/>
        <v>1</v>
      </c>
    </row>
    <row r="4137" spans="1:20" x14ac:dyDescent="0.25">
      <c r="A4137" s="1">
        <v>2010</v>
      </c>
      <c r="B4137" s="1" t="s">
        <v>183</v>
      </c>
      <c r="C4137" s="1">
        <v>0</v>
      </c>
      <c r="D4137" s="1" t="s">
        <v>183</v>
      </c>
      <c r="E4137" s="1" t="s">
        <v>204</v>
      </c>
      <c r="F4137" s="1">
        <v>5753210445.1579905</v>
      </c>
      <c r="G4137" s="1">
        <v>8078434.6408353802</v>
      </c>
      <c r="H4137" s="1">
        <v>1.1662675429598699</v>
      </c>
      <c r="I4137" s="1">
        <v>1.6447462968887701</v>
      </c>
      <c r="J4137" s="1">
        <v>0.70908658992939899</v>
      </c>
      <c r="K4137" s="1">
        <v>22.739458666647401</v>
      </c>
      <c r="L4137" s="1">
        <v>712.16896601184305</v>
      </c>
      <c r="M4137" s="1">
        <v>35</v>
      </c>
      <c r="N4137" s="1">
        <v>4.1488049028808198E-2</v>
      </c>
      <c r="O4137" s="1" t="s">
        <v>326</v>
      </c>
      <c r="P4137" s="1" t="s">
        <v>326</v>
      </c>
      <c r="Q4137" s="1" t="s">
        <v>326</v>
      </c>
      <c r="T4137" s="1" t="b">
        <f t="shared" si="64"/>
        <v>1</v>
      </c>
    </row>
    <row r="4138" spans="1:20" x14ac:dyDescent="0.25">
      <c r="A4138" s="1">
        <v>2011</v>
      </c>
      <c r="B4138" s="1" t="s">
        <v>183</v>
      </c>
      <c r="C4138" s="1">
        <v>0</v>
      </c>
      <c r="D4138" s="1" t="s">
        <v>183</v>
      </c>
      <c r="E4138" s="1" t="s">
        <v>204</v>
      </c>
      <c r="F4138" s="1">
        <v>5902054590.8996</v>
      </c>
      <c r="G4138" s="1">
        <v>8102759.4829081101</v>
      </c>
      <c r="H4138" s="1">
        <v>1.1987632237890999</v>
      </c>
      <c r="I4138" s="1">
        <v>1.6822329955753199</v>
      </c>
      <c r="J4138" s="1">
        <v>0.71260237252636405</v>
      </c>
      <c r="K4138" s="1">
        <v>23.373047585006201</v>
      </c>
      <c r="L4138" s="1">
        <v>728.40056567757495</v>
      </c>
      <c r="M4138" s="1">
        <v>38</v>
      </c>
      <c r="N4138" s="1">
        <v>4.1488049028808198E-2</v>
      </c>
      <c r="O4138" s="1" t="s">
        <v>326</v>
      </c>
      <c r="P4138" s="1" t="s">
        <v>326</v>
      </c>
      <c r="Q4138" s="1" t="s">
        <v>326</v>
      </c>
      <c r="T4138" s="1" t="b">
        <f t="shared" si="64"/>
        <v>1</v>
      </c>
    </row>
    <row r="4139" spans="1:20" x14ac:dyDescent="0.25">
      <c r="A4139" s="1">
        <v>2012</v>
      </c>
      <c r="B4139" s="1" t="s">
        <v>183</v>
      </c>
      <c r="C4139" s="1">
        <v>0</v>
      </c>
      <c r="D4139" s="1" t="s">
        <v>183</v>
      </c>
      <c r="E4139" s="1" t="s">
        <v>204</v>
      </c>
      <c r="F4139" s="1">
        <v>5931046786.1048698</v>
      </c>
      <c r="G4139" s="1">
        <v>7835640.3136267196</v>
      </c>
      <c r="H4139" s="1">
        <v>1.2239924342587001</v>
      </c>
      <c r="I4139" s="1">
        <v>1.7481259936767899</v>
      </c>
      <c r="J4139" s="1">
        <v>0.70017403704655501</v>
      </c>
      <c r="K4139" s="1">
        <v>23.864957517790302</v>
      </c>
      <c r="L4139" s="1">
        <v>756.93198624627701</v>
      </c>
      <c r="M4139" s="1">
        <v>38</v>
      </c>
      <c r="N4139" s="1">
        <v>4.1488049028808198E-2</v>
      </c>
      <c r="O4139" s="1" t="s">
        <v>326</v>
      </c>
      <c r="P4139" s="1" t="s">
        <v>326</v>
      </c>
      <c r="Q4139" s="1" t="s">
        <v>326</v>
      </c>
      <c r="T4139" s="1" t="b">
        <f t="shared" si="64"/>
        <v>1</v>
      </c>
    </row>
    <row r="4140" spans="1:20" x14ac:dyDescent="0.25">
      <c r="A4140" s="1">
        <v>2013</v>
      </c>
      <c r="B4140" s="1" t="s">
        <v>183</v>
      </c>
      <c r="C4140" s="1">
        <v>0</v>
      </c>
      <c r="D4140" s="1" t="s">
        <v>183</v>
      </c>
      <c r="E4140" s="1" t="s">
        <v>204</v>
      </c>
      <c r="F4140" s="1">
        <v>6215465740.4284296</v>
      </c>
      <c r="G4140" s="1">
        <v>8001766.8120373199</v>
      </c>
      <c r="H4140" s="1">
        <v>1.2615002658813199</v>
      </c>
      <c r="I4140" s="1">
        <v>1.7939224241973999</v>
      </c>
      <c r="J4140" s="1">
        <v>0.70320781370783902</v>
      </c>
      <c r="K4140" s="1">
        <v>24.596271522031099</v>
      </c>
      <c r="L4140" s="1">
        <v>776.76166857028397</v>
      </c>
      <c r="M4140" s="1">
        <v>45</v>
      </c>
      <c r="N4140" s="1">
        <v>4.1488049028808198E-2</v>
      </c>
      <c r="O4140" s="1" t="s">
        <v>326</v>
      </c>
      <c r="P4140" s="1" t="s">
        <v>326</v>
      </c>
      <c r="Q4140" s="1" t="s">
        <v>326</v>
      </c>
      <c r="T4140" s="1" t="b">
        <f t="shared" si="64"/>
        <v>1</v>
      </c>
    </row>
    <row r="4141" spans="1:20" x14ac:dyDescent="0.25">
      <c r="A4141" s="1">
        <v>2014</v>
      </c>
      <c r="B4141" s="1" t="s">
        <v>183</v>
      </c>
      <c r="C4141" s="1">
        <v>0</v>
      </c>
      <c r="D4141" s="1" t="s">
        <v>183</v>
      </c>
      <c r="E4141" s="1" t="s">
        <v>204</v>
      </c>
      <c r="F4141" s="1">
        <v>6530320967.21597</v>
      </c>
      <c r="G4141" s="1">
        <v>8206825.9529190799</v>
      </c>
      <c r="H4141" s="1">
        <v>1.31632306964982</v>
      </c>
      <c r="I4141" s="1">
        <v>1.8377023765503699</v>
      </c>
      <c r="J4141" s="1">
        <v>0.71628740673489599</v>
      </c>
      <c r="K4141" s="1">
        <v>25.665186530263</v>
      </c>
      <c r="L4141" s="1">
        <v>795.71822342512405</v>
      </c>
      <c r="M4141" s="1">
        <v>50</v>
      </c>
      <c r="N4141" s="1">
        <v>4.1488049028808198E-2</v>
      </c>
      <c r="O4141" s="1" t="s">
        <v>326</v>
      </c>
      <c r="P4141" s="1" t="s">
        <v>326</v>
      </c>
      <c r="Q4141" s="1" t="s">
        <v>326</v>
      </c>
      <c r="T4141" s="1" t="b">
        <f t="shared" si="64"/>
        <v>1</v>
      </c>
    </row>
    <row r="4142" spans="1:20" x14ac:dyDescent="0.25">
      <c r="A4142" s="1">
        <v>2000</v>
      </c>
      <c r="B4142" s="1" t="s">
        <v>184</v>
      </c>
      <c r="C4142" s="1">
        <v>167</v>
      </c>
      <c r="D4142" s="1" t="s">
        <v>183</v>
      </c>
      <c r="E4142" s="1" t="s">
        <v>204</v>
      </c>
      <c r="F4142" s="1">
        <v>4193429943.38447</v>
      </c>
      <c r="G4142" s="1">
        <v>9684679.7597319093</v>
      </c>
      <c r="H4142" s="1">
        <v>1</v>
      </c>
      <c r="I4142" s="1">
        <v>1</v>
      </c>
      <c r="J4142" s="1">
        <v>1</v>
      </c>
      <c r="K4142" s="1">
        <v>19.497634829943902</v>
      </c>
      <c r="L4142" s="1">
        <v>432.99624225267598</v>
      </c>
      <c r="M4142" s="1">
        <v>27</v>
      </c>
      <c r="N4142" s="1">
        <v>4.1488049028808198E-2</v>
      </c>
      <c r="O4142" s="1">
        <v>10</v>
      </c>
      <c r="P4142" s="1" t="s">
        <v>448</v>
      </c>
      <c r="Q4142" s="1" t="s">
        <v>572</v>
      </c>
      <c r="T4142" s="1" t="b">
        <f t="shared" si="64"/>
        <v>0</v>
      </c>
    </row>
    <row r="4143" spans="1:20" x14ac:dyDescent="0.25">
      <c r="A4143" s="1">
        <v>2001</v>
      </c>
      <c r="B4143" s="1" t="s">
        <v>184</v>
      </c>
      <c r="C4143" s="1">
        <v>167</v>
      </c>
      <c r="D4143" s="1" t="s">
        <v>183</v>
      </c>
      <c r="E4143" s="1" t="s">
        <v>204</v>
      </c>
      <c r="F4143" s="1">
        <v>4513184920.5516596</v>
      </c>
      <c r="G4143" s="1">
        <v>9628091.7665990908</v>
      </c>
      <c r="H4143" s="1">
        <v>1.0213677849864999</v>
      </c>
      <c r="I4143" s="1">
        <v>1.08257696038333</v>
      </c>
      <c r="J4143" s="1">
        <v>0.943459746847787</v>
      </c>
      <c r="K4143" s="1">
        <v>19.9142560987355</v>
      </c>
      <c r="L4143" s="1">
        <v>468.75175579530702</v>
      </c>
      <c r="M4143" s="1">
        <v>36</v>
      </c>
      <c r="N4143" s="1">
        <v>4.1488049028808198E-2</v>
      </c>
      <c r="O4143" s="1">
        <v>10</v>
      </c>
      <c r="P4143" s="1" t="s">
        <v>448</v>
      </c>
      <c r="Q4143" s="1" t="s">
        <v>572</v>
      </c>
      <c r="T4143" s="1" t="b">
        <f t="shared" si="64"/>
        <v>0</v>
      </c>
    </row>
    <row r="4144" spans="1:20" x14ac:dyDescent="0.25">
      <c r="A4144" s="1">
        <v>2002</v>
      </c>
      <c r="B4144" s="1" t="s">
        <v>184</v>
      </c>
      <c r="C4144" s="1">
        <v>167</v>
      </c>
      <c r="D4144" s="1" t="s">
        <v>183</v>
      </c>
      <c r="E4144" s="1" t="s">
        <v>204</v>
      </c>
      <c r="F4144" s="1">
        <v>4638611187.01894</v>
      </c>
      <c r="G4144" s="1">
        <v>9340390.5811562501</v>
      </c>
      <c r="H4144" s="1">
        <v>1.0389361323234501</v>
      </c>
      <c r="I4144" s="1">
        <v>1.14693500144992</v>
      </c>
      <c r="J4144" s="1">
        <v>0.90583697507710303</v>
      </c>
      <c r="K4144" s="1">
        <v>20.256797319676799</v>
      </c>
      <c r="L4144" s="1">
        <v>496.61854573588101</v>
      </c>
      <c r="M4144" s="1">
        <v>53</v>
      </c>
      <c r="N4144" s="1">
        <v>4.1488049028808198E-2</v>
      </c>
      <c r="O4144" s="1">
        <v>10</v>
      </c>
      <c r="P4144" s="1" t="s">
        <v>448</v>
      </c>
      <c r="Q4144" s="1" t="s">
        <v>572</v>
      </c>
      <c r="T4144" s="1" t="b">
        <f t="shared" si="64"/>
        <v>0</v>
      </c>
    </row>
    <row r="4145" spans="1:20" x14ac:dyDescent="0.25">
      <c r="A4145" s="1">
        <v>2003</v>
      </c>
      <c r="B4145" s="1" t="s">
        <v>184</v>
      </c>
      <c r="C4145" s="1">
        <v>167</v>
      </c>
      <c r="D4145" s="1" t="s">
        <v>183</v>
      </c>
      <c r="E4145" s="1" t="s">
        <v>204</v>
      </c>
      <c r="F4145" s="1">
        <v>4570657974.2588997</v>
      </c>
      <c r="G4145" s="1">
        <v>8683029.9864322897</v>
      </c>
      <c r="H4145" s="1">
        <v>1.0197056006096801</v>
      </c>
      <c r="I4145" s="1">
        <v>1.21569126365289</v>
      </c>
      <c r="J4145" s="1">
        <v>0.83878664846671702</v>
      </c>
      <c r="K4145" s="1">
        <v>19.881847434736098</v>
      </c>
      <c r="L4145" s="1">
        <v>526.38974890111001</v>
      </c>
      <c r="M4145" s="1">
        <v>56</v>
      </c>
      <c r="N4145" s="1">
        <v>4.1488049028808198E-2</v>
      </c>
      <c r="O4145" s="1">
        <v>10</v>
      </c>
      <c r="P4145" s="1" t="s">
        <v>448</v>
      </c>
      <c r="Q4145" s="1" t="s">
        <v>572</v>
      </c>
      <c r="T4145" s="1" t="b">
        <f t="shared" si="64"/>
        <v>0</v>
      </c>
    </row>
    <row r="4146" spans="1:20" x14ac:dyDescent="0.25">
      <c r="A4146" s="1">
        <v>2004</v>
      </c>
      <c r="B4146" s="1" t="s">
        <v>184</v>
      </c>
      <c r="C4146" s="1">
        <v>167</v>
      </c>
      <c r="D4146" s="1" t="s">
        <v>183</v>
      </c>
      <c r="E4146" s="1" t="s">
        <v>204</v>
      </c>
      <c r="F4146" s="1">
        <v>4886958181.9948502</v>
      </c>
      <c r="G4146" s="1">
        <v>8596502.1200101692</v>
      </c>
      <c r="H4146" s="1">
        <v>1.0740974180522</v>
      </c>
      <c r="I4146" s="1">
        <v>1.3129032421202</v>
      </c>
      <c r="J4146" s="1">
        <v>0.81810858835084699</v>
      </c>
      <c r="K4146" s="1">
        <v>20.942359228967501</v>
      </c>
      <c r="L4146" s="1">
        <v>568.48217027940098</v>
      </c>
      <c r="M4146" s="1">
        <v>43</v>
      </c>
      <c r="N4146" s="1">
        <v>4.1488049028808198E-2</v>
      </c>
      <c r="O4146" s="1">
        <v>10</v>
      </c>
      <c r="P4146" s="1" t="s">
        <v>448</v>
      </c>
      <c r="Q4146" s="1" t="s">
        <v>572</v>
      </c>
      <c r="T4146" s="1" t="b">
        <f t="shared" si="64"/>
        <v>0</v>
      </c>
    </row>
    <row r="4147" spans="1:20" x14ac:dyDescent="0.25">
      <c r="A4147" s="1">
        <v>2005</v>
      </c>
      <c r="B4147" s="1" t="s">
        <v>184</v>
      </c>
      <c r="C4147" s="1">
        <v>167</v>
      </c>
      <c r="D4147" s="1" t="s">
        <v>183</v>
      </c>
      <c r="E4147" s="1" t="s">
        <v>204</v>
      </c>
      <c r="F4147" s="1">
        <v>4932887573.0875597</v>
      </c>
      <c r="G4147" s="1">
        <v>8641591.6822894402</v>
      </c>
      <c r="H4147" s="1">
        <v>1.0691424160466301</v>
      </c>
      <c r="I4147" s="1">
        <v>1.31832761143995</v>
      </c>
      <c r="J4147" s="1">
        <v>0.81098386074069395</v>
      </c>
      <c r="K4147" s="1">
        <v>20.8457484092811</v>
      </c>
      <c r="L4147" s="1">
        <v>570.83090181144496</v>
      </c>
      <c r="M4147" s="1">
        <v>50</v>
      </c>
      <c r="N4147" s="1">
        <v>4.1488049028808198E-2</v>
      </c>
      <c r="O4147" s="1">
        <v>10</v>
      </c>
      <c r="P4147" s="1" t="s">
        <v>448</v>
      </c>
      <c r="Q4147" s="1" t="s">
        <v>572</v>
      </c>
      <c r="T4147" s="1" t="b">
        <f t="shared" si="64"/>
        <v>0</v>
      </c>
    </row>
    <row r="4148" spans="1:20" x14ac:dyDescent="0.25">
      <c r="A4148" s="1">
        <v>2006</v>
      </c>
      <c r="B4148" s="1" t="s">
        <v>184</v>
      </c>
      <c r="C4148" s="1">
        <v>167</v>
      </c>
      <c r="D4148" s="1" t="s">
        <v>183</v>
      </c>
      <c r="E4148" s="1" t="s">
        <v>204</v>
      </c>
      <c r="F4148" s="1">
        <v>5053886434.3669996</v>
      </c>
      <c r="G4148" s="1">
        <v>8625527.2235357091</v>
      </c>
      <c r="H4148" s="1">
        <v>1.0878474887069101</v>
      </c>
      <c r="I4148" s="1">
        <v>1.3531804076262199</v>
      </c>
      <c r="J4148" s="1">
        <v>0.80391903590684499</v>
      </c>
      <c r="K4148" s="1">
        <v>21.2104530854788</v>
      </c>
      <c r="L4148" s="1">
        <v>585.92203159209896</v>
      </c>
      <c r="M4148" s="1">
        <v>52</v>
      </c>
      <c r="N4148" s="1">
        <v>4.1488049028808198E-2</v>
      </c>
      <c r="O4148" s="1">
        <v>10</v>
      </c>
      <c r="P4148" s="1" t="s">
        <v>448</v>
      </c>
      <c r="Q4148" s="1" t="s">
        <v>572</v>
      </c>
      <c r="T4148" s="1" t="b">
        <f t="shared" si="64"/>
        <v>0</v>
      </c>
    </row>
    <row r="4149" spans="1:20" x14ac:dyDescent="0.25">
      <c r="A4149" s="1">
        <v>2007</v>
      </c>
      <c r="B4149" s="1" t="s">
        <v>184</v>
      </c>
      <c r="C4149" s="1">
        <v>167</v>
      </c>
      <c r="D4149" s="1" t="s">
        <v>183</v>
      </c>
      <c r="E4149" s="1" t="s">
        <v>204</v>
      </c>
      <c r="F4149" s="1">
        <v>5302156033.5876303</v>
      </c>
      <c r="G4149" s="1">
        <v>8588506.1655195095</v>
      </c>
      <c r="H4149" s="1">
        <v>1.14030789395497</v>
      </c>
      <c r="I4149" s="1">
        <v>1.4257741780957001</v>
      </c>
      <c r="J4149" s="1">
        <v>0.79978155830960096</v>
      </c>
      <c r="K4149" s="1">
        <v>22.233306910036301</v>
      </c>
      <c r="L4149" s="1">
        <v>617.35486141633396</v>
      </c>
      <c r="M4149" s="1">
        <v>39</v>
      </c>
      <c r="N4149" s="1">
        <v>4.1488049028808198E-2</v>
      </c>
      <c r="O4149" s="1">
        <v>10</v>
      </c>
      <c r="P4149" s="1" t="s">
        <v>448</v>
      </c>
      <c r="Q4149" s="1" t="s">
        <v>572</v>
      </c>
      <c r="T4149" s="1" t="b">
        <f t="shared" si="64"/>
        <v>0</v>
      </c>
    </row>
    <row r="4150" spans="1:20" x14ac:dyDescent="0.25">
      <c r="A4150" s="1">
        <v>2008</v>
      </c>
      <c r="B4150" s="1" t="s">
        <v>184</v>
      </c>
      <c r="C4150" s="1">
        <v>167</v>
      </c>
      <c r="D4150" s="1" t="s">
        <v>183</v>
      </c>
      <c r="E4150" s="1" t="s">
        <v>204</v>
      </c>
      <c r="F4150" s="1">
        <v>5616205202.0903502</v>
      </c>
      <c r="G4150" s="1">
        <v>8292984.56541155</v>
      </c>
      <c r="H4150" s="1">
        <v>1.1790091109352001</v>
      </c>
      <c r="I4150" s="1">
        <v>1.56404045788055</v>
      </c>
      <c r="J4150" s="1">
        <v>0.75382264249921405</v>
      </c>
      <c r="K4150" s="1">
        <v>22.987889106191201</v>
      </c>
      <c r="L4150" s="1">
        <v>677.22364099343304</v>
      </c>
      <c r="M4150" s="1">
        <v>37</v>
      </c>
      <c r="N4150" s="1">
        <v>4.1488049028808198E-2</v>
      </c>
      <c r="O4150" s="1">
        <v>10</v>
      </c>
      <c r="P4150" s="1" t="s">
        <v>448</v>
      </c>
      <c r="Q4150" s="1" t="s">
        <v>572</v>
      </c>
      <c r="T4150" s="1" t="b">
        <f t="shared" si="64"/>
        <v>0</v>
      </c>
    </row>
    <row r="4151" spans="1:20" x14ac:dyDescent="0.25">
      <c r="A4151" s="1">
        <v>2009</v>
      </c>
      <c r="B4151" s="1" t="s">
        <v>184</v>
      </c>
      <c r="C4151" s="1">
        <v>167</v>
      </c>
      <c r="D4151" s="1" t="s">
        <v>183</v>
      </c>
      <c r="E4151" s="1" t="s">
        <v>204</v>
      </c>
      <c r="F4151" s="1">
        <v>5893288679.3573799</v>
      </c>
      <c r="G4151" s="1">
        <v>8505853.4816427995</v>
      </c>
      <c r="H4151" s="1">
        <v>1.2048904770390001</v>
      </c>
      <c r="I4151" s="1">
        <v>1.6001315578308299</v>
      </c>
      <c r="J4151" s="1">
        <v>0.75299463418643797</v>
      </c>
      <c r="K4151" s="1">
        <v>23.4925145313833</v>
      </c>
      <c r="L4151" s="1">
        <v>692.85095165067003</v>
      </c>
      <c r="M4151" s="1">
        <v>41</v>
      </c>
      <c r="N4151" s="1">
        <v>4.1488049028808198E-2</v>
      </c>
      <c r="O4151" s="1">
        <v>10</v>
      </c>
      <c r="P4151" s="1" t="s">
        <v>448</v>
      </c>
      <c r="Q4151" s="1" t="s">
        <v>572</v>
      </c>
      <c r="T4151" s="1" t="b">
        <f t="shared" si="64"/>
        <v>0</v>
      </c>
    </row>
    <row r="4152" spans="1:20" x14ac:dyDescent="0.25">
      <c r="A4152" s="1">
        <v>2010</v>
      </c>
      <c r="B4152" s="1" t="s">
        <v>184</v>
      </c>
      <c r="C4152" s="1">
        <v>167</v>
      </c>
      <c r="D4152" s="1" t="s">
        <v>183</v>
      </c>
      <c r="E4152" s="1" t="s">
        <v>204</v>
      </c>
      <c r="F4152" s="1">
        <v>5753210445.1579905</v>
      </c>
      <c r="G4152" s="1">
        <v>8078434.6408353802</v>
      </c>
      <c r="H4152" s="1">
        <v>1.1662675429598699</v>
      </c>
      <c r="I4152" s="1">
        <v>1.6447462968887701</v>
      </c>
      <c r="J4152" s="1">
        <v>0.70908658992939899</v>
      </c>
      <c r="K4152" s="1">
        <v>22.739458666647401</v>
      </c>
      <c r="L4152" s="1">
        <v>712.16896601184305</v>
      </c>
      <c r="M4152" s="1">
        <v>35</v>
      </c>
      <c r="N4152" s="1">
        <v>4.1488049028808198E-2</v>
      </c>
      <c r="O4152" s="1">
        <v>10</v>
      </c>
      <c r="P4152" s="1" t="s">
        <v>448</v>
      </c>
      <c r="Q4152" s="1" t="s">
        <v>572</v>
      </c>
      <c r="T4152" s="1" t="b">
        <f t="shared" si="64"/>
        <v>0</v>
      </c>
    </row>
    <row r="4153" spans="1:20" x14ac:dyDescent="0.25">
      <c r="A4153" s="1">
        <v>2011</v>
      </c>
      <c r="B4153" s="1" t="s">
        <v>184</v>
      </c>
      <c r="C4153" s="1">
        <v>167</v>
      </c>
      <c r="D4153" s="1" t="s">
        <v>183</v>
      </c>
      <c r="E4153" s="1" t="s">
        <v>204</v>
      </c>
      <c r="F4153" s="1">
        <v>5902054590.8996</v>
      </c>
      <c r="G4153" s="1">
        <v>8102759.4829081101</v>
      </c>
      <c r="H4153" s="1">
        <v>1.1987632237890999</v>
      </c>
      <c r="I4153" s="1">
        <v>1.6822329955753199</v>
      </c>
      <c r="J4153" s="1">
        <v>0.71260237252636405</v>
      </c>
      <c r="K4153" s="1">
        <v>23.373047585006201</v>
      </c>
      <c r="L4153" s="1">
        <v>728.40056567757495</v>
      </c>
      <c r="M4153" s="1">
        <v>38</v>
      </c>
      <c r="N4153" s="1">
        <v>4.1488049028808198E-2</v>
      </c>
      <c r="O4153" s="1">
        <v>10</v>
      </c>
      <c r="P4153" s="1" t="s">
        <v>448</v>
      </c>
      <c r="Q4153" s="1" t="s">
        <v>572</v>
      </c>
      <c r="T4153" s="1" t="b">
        <f t="shared" si="64"/>
        <v>0</v>
      </c>
    </row>
    <row r="4154" spans="1:20" x14ac:dyDescent="0.25">
      <c r="A4154" s="1">
        <v>2012</v>
      </c>
      <c r="B4154" s="1" t="s">
        <v>184</v>
      </c>
      <c r="C4154" s="1">
        <v>167</v>
      </c>
      <c r="D4154" s="1" t="s">
        <v>183</v>
      </c>
      <c r="E4154" s="1" t="s">
        <v>204</v>
      </c>
      <c r="F4154" s="1">
        <v>5931046786.1048698</v>
      </c>
      <c r="G4154" s="1">
        <v>7835640.3136267196</v>
      </c>
      <c r="H4154" s="1">
        <v>1.2239924342587001</v>
      </c>
      <c r="I4154" s="1">
        <v>1.7481259936767899</v>
      </c>
      <c r="J4154" s="1">
        <v>0.70017403704655501</v>
      </c>
      <c r="K4154" s="1">
        <v>23.864957517790302</v>
      </c>
      <c r="L4154" s="1">
        <v>756.93198624627701</v>
      </c>
      <c r="M4154" s="1">
        <v>38</v>
      </c>
      <c r="N4154" s="1">
        <v>4.1488049028808198E-2</v>
      </c>
      <c r="O4154" s="1">
        <v>10</v>
      </c>
      <c r="P4154" s="1" t="s">
        <v>448</v>
      </c>
      <c r="Q4154" s="1" t="s">
        <v>572</v>
      </c>
      <c r="T4154" s="1" t="b">
        <f t="shared" si="64"/>
        <v>0</v>
      </c>
    </row>
    <row r="4155" spans="1:20" x14ac:dyDescent="0.25">
      <c r="A4155" s="1">
        <v>2013</v>
      </c>
      <c r="B4155" s="1" t="s">
        <v>184</v>
      </c>
      <c r="C4155" s="1">
        <v>167</v>
      </c>
      <c r="D4155" s="1" t="s">
        <v>183</v>
      </c>
      <c r="E4155" s="1" t="s">
        <v>204</v>
      </c>
      <c r="F4155" s="1">
        <v>6215465740.4284296</v>
      </c>
      <c r="G4155" s="1">
        <v>8001766.8120373199</v>
      </c>
      <c r="H4155" s="1">
        <v>1.2615002658813199</v>
      </c>
      <c r="I4155" s="1">
        <v>1.7939224241973999</v>
      </c>
      <c r="J4155" s="1">
        <v>0.70320781370783902</v>
      </c>
      <c r="K4155" s="1">
        <v>24.596271522031099</v>
      </c>
      <c r="L4155" s="1">
        <v>776.76166857028397</v>
      </c>
      <c r="M4155" s="1">
        <v>45</v>
      </c>
      <c r="N4155" s="1">
        <v>4.1488049028808198E-2</v>
      </c>
      <c r="O4155" s="1">
        <v>10</v>
      </c>
      <c r="P4155" s="1" t="s">
        <v>448</v>
      </c>
      <c r="Q4155" s="1" t="s">
        <v>572</v>
      </c>
      <c r="T4155" s="1" t="b">
        <f t="shared" si="64"/>
        <v>0</v>
      </c>
    </row>
    <row r="4156" spans="1:20" x14ac:dyDescent="0.25">
      <c r="A4156" s="1">
        <v>2014</v>
      </c>
      <c r="B4156" s="1" t="s">
        <v>184</v>
      </c>
      <c r="C4156" s="1">
        <v>167</v>
      </c>
      <c r="D4156" s="1" t="s">
        <v>183</v>
      </c>
      <c r="E4156" s="1" t="s">
        <v>204</v>
      </c>
      <c r="F4156" s="1">
        <v>6530320967.21597</v>
      </c>
      <c r="G4156" s="1">
        <v>8206825.9529190799</v>
      </c>
      <c r="H4156" s="1">
        <v>1.31632306964982</v>
      </c>
      <c r="I4156" s="1">
        <v>1.8377023765503699</v>
      </c>
      <c r="J4156" s="1">
        <v>0.71628740673489599</v>
      </c>
      <c r="K4156" s="1">
        <v>25.665186530263</v>
      </c>
      <c r="L4156" s="1">
        <v>795.71822342512405</v>
      </c>
      <c r="M4156" s="1">
        <v>50</v>
      </c>
      <c r="N4156" s="1">
        <v>4.1488049028808198E-2</v>
      </c>
      <c r="O4156" s="1">
        <v>10</v>
      </c>
      <c r="P4156" s="1" t="s">
        <v>448</v>
      </c>
      <c r="Q4156" s="1" t="s">
        <v>572</v>
      </c>
      <c r="T4156" s="1" t="b">
        <f t="shared" si="64"/>
        <v>0</v>
      </c>
    </row>
    <row r="4157" spans="1:20" x14ac:dyDescent="0.25">
      <c r="A4157" s="1">
        <v>2000</v>
      </c>
      <c r="B4157" s="1" t="s">
        <v>176</v>
      </c>
      <c r="C4157" s="1">
        <v>0</v>
      </c>
      <c r="D4157" s="1" t="s">
        <v>176</v>
      </c>
      <c r="E4157" s="1" t="s">
        <v>204</v>
      </c>
      <c r="F4157" s="1">
        <v>3480029878.8989601</v>
      </c>
      <c r="G4157" s="1">
        <v>4085217.8039669101</v>
      </c>
      <c r="H4157" s="1">
        <v>1</v>
      </c>
      <c r="I4157" s="1">
        <v>1</v>
      </c>
      <c r="J4157" s="1">
        <v>1</v>
      </c>
      <c r="K4157" s="1">
        <v>16.180633202924799</v>
      </c>
      <c r="L4157" s="1">
        <v>851.85907970921699</v>
      </c>
      <c r="M4157" s="1">
        <v>21</v>
      </c>
      <c r="N4157" s="1">
        <v>0.23183249655327601</v>
      </c>
      <c r="O4157" s="1" t="s">
        <v>326</v>
      </c>
      <c r="P4157" s="1" t="s">
        <v>326</v>
      </c>
      <c r="Q4157" s="1" t="s">
        <v>326</v>
      </c>
      <c r="T4157" s="1" t="b">
        <f t="shared" si="64"/>
        <v>1</v>
      </c>
    </row>
    <row r="4158" spans="1:20" x14ac:dyDescent="0.25">
      <c r="A4158" s="1">
        <v>2001</v>
      </c>
      <c r="B4158" s="1" t="s">
        <v>176</v>
      </c>
      <c r="C4158" s="1">
        <v>0</v>
      </c>
      <c r="D4158" s="1" t="s">
        <v>176</v>
      </c>
      <c r="E4158" s="1" t="s">
        <v>204</v>
      </c>
      <c r="F4158" s="1">
        <v>3778261074.1687102</v>
      </c>
      <c r="G4158" s="1">
        <v>4161686.9655210301</v>
      </c>
      <c r="H4158" s="1">
        <v>1.03033252685431</v>
      </c>
      <c r="I4158" s="1">
        <v>1.06574866401618</v>
      </c>
      <c r="J4158" s="1">
        <v>0.966768771702325</v>
      </c>
      <c r="K4158" s="1">
        <v>16.671432694072301</v>
      </c>
      <c r="L4158" s="1">
        <v>907.86767613014899</v>
      </c>
      <c r="M4158" s="1">
        <v>24</v>
      </c>
      <c r="N4158" s="1">
        <v>0.23183249655327601</v>
      </c>
      <c r="O4158" s="1" t="s">
        <v>326</v>
      </c>
      <c r="P4158" s="1" t="s">
        <v>326</v>
      </c>
      <c r="Q4158" s="1" t="s">
        <v>326</v>
      </c>
      <c r="T4158" s="1" t="b">
        <f t="shared" si="64"/>
        <v>1</v>
      </c>
    </row>
    <row r="4159" spans="1:20" x14ac:dyDescent="0.25">
      <c r="A4159" s="1">
        <v>2002</v>
      </c>
      <c r="B4159" s="1" t="s">
        <v>176</v>
      </c>
      <c r="C4159" s="1">
        <v>0</v>
      </c>
      <c r="D4159" s="1" t="s">
        <v>176</v>
      </c>
      <c r="E4159" s="1" t="s">
        <v>204</v>
      </c>
      <c r="F4159" s="1">
        <v>3998395253.0133801</v>
      </c>
      <c r="G4159" s="1">
        <v>4201936.6938048098</v>
      </c>
      <c r="H4159" s="1">
        <v>1.07912815058127</v>
      </c>
      <c r="I4159" s="1">
        <v>1.11703932182263</v>
      </c>
      <c r="J4159" s="1">
        <v>0.96606102354615297</v>
      </c>
      <c r="K4159" s="1">
        <v>17.460976783506201</v>
      </c>
      <c r="L4159" s="1">
        <v>951.56008868683705</v>
      </c>
      <c r="M4159" s="1">
        <v>36</v>
      </c>
      <c r="N4159" s="1">
        <v>0.23183249655327601</v>
      </c>
      <c r="O4159" s="1" t="s">
        <v>326</v>
      </c>
      <c r="P4159" s="1" t="s">
        <v>326</v>
      </c>
      <c r="Q4159" s="1" t="s">
        <v>326</v>
      </c>
      <c r="T4159" s="1" t="b">
        <f t="shared" si="64"/>
        <v>1</v>
      </c>
    </row>
    <row r="4160" spans="1:20" x14ac:dyDescent="0.25">
      <c r="A4160" s="1">
        <v>2003</v>
      </c>
      <c r="B4160" s="1" t="s">
        <v>176</v>
      </c>
      <c r="C4160" s="1">
        <v>0</v>
      </c>
      <c r="D4160" s="1" t="s">
        <v>176</v>
      </c>
      <c r="E4160" s="1" t="s">
        <v>204</v>
      </c>
      <c r="F4160" s="1">
        <v>4197926567.6868</v>
      </c>
      <c r="G4160" s="1">
        <v>4181003.5656502</v>
      </c>
      <c r="H4160" s="1">
        <v>1.1285409887624001</v>
      </c>
      <c r="I4160" s="1">
        <v>1.17865456531472</v>
      </c>
      <c r="J4160" s="1">
        <v>0.95748238879562197</v>
      </c>
      <c r="K4160" s="1">
        <v>18.260507793630602</v>
      </c>
      <c r="L4160" s="1">
        <v>1004.04759330407</v>
      </c>
      <c r="M4160" s="1">
        <v>63</v>
      </c>
      <c r="N4160" s="1">
        <v>0.23183249655327601</v>
      </c>
      <c r="O4160" s="1" t="s">
        <v>326</v>
      </c>
      <c r="P4160" s="1" t="s">
        <v>326</v>
      </c>
      <c r="Q4160" s="1" t="s">
        <v>326</v>
      </c>
      <c r="T4160" s="1" t="b">
        <f t="shared" si="64"/>
        <v>1</v>
      </c>
    </row>
    <row r="4161" spans="1:20" x14ac:dyDescent="0.25">
      <c r="A4161" s="1">
        <v>2004</v>
      </c>
      <c r="B4161" s="1" t="s">
        <v>176</v>
      </c>
      <c r="C4161" s="1">
        <v>0</v>
      </c>
      <c r="D4161" s="1" t="s">
        <v>176</v>
      </c>
      <c r="E4161" s="1" t="s">
        <v>204</v>
      </c>
      <c r="F4161" s="1">
        <v>4407164549.8368998</v>
      </c>
      <c r="G4161" s="1">
        <v>4278725.2148823999</v>
      </c>
      <c r="H4161" s="1">
        <v>1.16721466411425</v>
      </c>
      <c r="I4161" s="1">
        <v>1.2091414598428201</v>
      </c>
      <c r="J4161" s="1">
        <v>0.965325152497857</v>
      </c>
      <c r="K4161" s="1">
        <v>18.886272349107699</v>
      </c>
      <c r="L4161" s="1">
        <v>1030.01813121996</v>
      </c>
      <c r="M4161" s="1">
        <v>39</v>
      </c>
      <c r="N4161" s="1">
        <v>0.23183249655327601</v>
      </c>
      <c r="O4161" s="1" t="s">
        <v>326</v>
      </c>
      <c r="P4161" s="1" t="s">
        <v>326</v>
      </c>
      <c r="Q4161" s="1" t="s">
        <v>326</v>
      </c>
      <c r="T4161" s="1" t="b">
        <f t="shared" si="64"/>
        <v>1</v>
      </c>
    </row>
    <row r="4162" spans="1:20" x14ac:dyDescent="0.25">
      <c r="A4162" s="1">
        <v>2005</v>
      </c>
      <c r="B4162" s="1" t="s">
        <v>176</v>
      </c>
      <c r="C4162" s="1">
        <v>0</v>
      </c>
      <c r="D4162" s="1" t="s">
        <v>176</v>
      </c>
      <c r="E4162" s="1" t="s">
        <v>204</v>
      </c>
      <c r="F4162" s="1">
        <v>4540716776.8834696</v>
      </c>
      <c r="G4162" s="1">
        <v>4128425.05389723</v>
      </c>
      <c r="H4162" s="1">
        <v>1.1858920986223001</v>
      </c>
      <c r="I4162" s="1">
        <v>1.29113677833059</v>
      </c>
      <c r="J4162" s="1">
        <v>0.91848680831137697</v>
      </c>
      <c r="K4162" s="1">
        <v>19.188485066054099</v>
      </c>
      <c r="L4162" s="1">
        <v>1099.86658776742</v>
      </c>
      <c r="M4162" s="1">
        <v>26</v>
      </c>
      <c r="N4162" s="1">
        <v>0.23183249655327601</v>
      </c>
      <c r="O4162" s="1" t="s">
        <v>326</v>
      </c>
      <c r="P4162" s="1" t="s">
        <v>326</v>
      </c>
      <c r="Q4162" s="1" t="s">
        <v>326</v>
      </c>
      <c r="T4162" s="1" t="b">
        <f t="shared" si="64"/>
        <v>1</v>
      </c>
    </row>
    <row r="4163" spans="1:20" x14ac:dyDescent="0.25">
      <c r="A4163" s="1">
        <v>2006</v>
      </c>
      <c r="B4163" s="1" t="s">
        <v>176</v>
      </c>
      <c r="C4163" s="1">
        <v>0</v>
      </c>
      <c r="D4163" s="1" t="s">
        <v>176</v>
      </c>
      <c r="E4163" s="1" t="s">
        <v>204</v>
      </c>
      <c r="F4163" s="1">
        <v>4653245837.8947096</v>
      </c>
      <c r="G4163" s="1">
        <v>4080532.7830366101</v>
      </c>
      <c r="H4163" s="1">
        <v>1.20693797363508</v>
      </c>
      <c r="I4163" s="1">
        <v>1.3386633377952399</v>
      </c>
      <c r="J4163" s="1">
        <v>0.90159933387202396</v>
      </c>
      <c r="K4163" s="1">
        <v>19.529020650070599</v>
      </c>
      <c r="L4163" s="1">
        <v>1140.3525189747199</v>
      </c>
      <c r="M4163" s="1">
        <v>35</v>
      </c>
      <c r="N4163" s="1">
        <v>0.23183249655327601</v>
      </c>
      <c r="O4163" s="1" t="s">
        <v>326</v>
      </c>
      <c r="P4163" s="1" t="s">
        <v>326</v>
      </c>
      <c r="Q4163" s="1" t="s">
        <v>326</v>
      </c>
      <c r="T4163" s="1" t="b">
        <f t="shared" ref="T4163:T4226" si="65">NOT(ISNUMBER(SEARCH("       ", B4163)))</f>
        <v>1</v>
      </c>
    </row>
    <row r="4164" spans="1:20" x14ac:dyDescent="0.25">
      <c r="A4164" s="1">
        <v>2007</v>
      </c>
      <c r="B4164" s="1" t="s">
        <v>176</v>
      </c>
      <c r="C4164" s="1">
        <v>0</v>
      </c>
      <c r="D4164" s="1" t="s">
        <v>176</v>
      </c>
      <c r="E4164" s="1" t="s">
        <v>204</v>
      </c>
      <c r="F4164" s="1">
        <v>4936884840.1838303</v>
      </c>
      <c r="G4164" s="1">
        <v>4048177.1000481802</v>
      </c>
      <c r="H4164" s="1">
        <v>1.2794079431701</v>
      </c>
      <c r="I4164" s="1">
        <v>1.4316133388818</v>
      </c>
      <c r="J4164" s="1">
        <v>0.89368260858020099</v>
      </c>
      <c r="K4164" s="1">
        <v>20.701630645343901</v>
      </c>
      <c r="L4164" s="1">
        <v>1219.53282135929</v>
      </c>
      <c r="M4164" s="1">
        <v>39</v>
      </c>
      <c r="N4164" s="1">
        <v>0.23183249655327601</v>
      </c>
      <c r="O4164" s="1" t="s">
        <v>326</v>
      </c>
      <c r="P4164" s="1" t="s">
        <v>326</v>
      </c>
      <c r="Q4164" s="1" t="s">
        <v>326</v>
      </c>
      <c r="T4164" s="1" t="b">
        <f t="shared" si="65"/>
        <v>1</v>
      </c>
    </row>
    <row r="4165" spans="1:20" x14ac:dyDescent="0.25">
      <c r="A4165" s="1">
        <v>2008</v>
      </c>
      <c r="B4165" s="1" t="s">
        <v>176</v>
      </c>
      <c r="C4165" s="1">
        <v>0</v>
      </c>
      <c r="D4165" s="1" t="s">
        <v>176</v>
      </c>
      <c r="E4165" s="1" t="s">
        <v>204</v>
      </c>
      <c r="F4165" s="1">
        <v>5674244574.8820601</v>
      </c>
      <c r="G4165" s="1">
        <v>4092874.4076748001</v>
      </c>
      <c r="H4165" s="1">
        <v>1.4353858612541699</v>
      </c>
      <c r="I4165" s="1">
        <v>1.6274658191265401</v>
      </c>
      <c r="J4165" s="1">
        <v>0.88197604176076405</v>
      </c>
      <c r="K4165" s="1">
        <v>23.225452125617998</v>
      </c>
      <c r="L4165" s="1">
        <v>1386.3715349393401</v>
      </c>
      <c r="M4165" s="1">
        <v>45</v>
      </c>
      <c r="N4165" s="1">
        <v>0.23183249655327601</v>
      </c>
      <c r="O4165" s="1" t="s">
        <v>326</v>
      </c>
      <c r="P4165" s="1" t="s">
        <v>326</v>
      </c>
      <c r="Q4165" s="1" t="s">
        <v>326</v>
      </c>
      <c r="T4165" s="1" t="b">
        <f t="shared" si="65"/>
        <v>1</v>
      </c>
    </row>
    <row r="4166" spans="1:20" x14ac:dyDescent="0.25">
      <c r="A4166" s="1">
        <v>2009</v>
      </c>
      <c r="B4166" s="1" t="s">
        <v>176</v>
      </c>
      <c r="C4166" s="1">
        <v>0</v>
      </c>
      <c r="D4166" s="1" t="s">
        <v>176</v>
      </c>
      <c r="E4166" s="1" t="s">
        <v>204</v>
      </c>
      <c r="F4166" s="1">
        <v>6091716537.5886497</v>
      </c>
      <c r="G4166" s="1">
        <v>4249441.3614011398</v>
      </c>
      <c r="H4166" s="1">
        <v>1.5007762980202399</v>
      </c>
      <c r="I4166" s="1">
        <v>1.6828293924783999</v>
      </c>
      <c r="J4166" s="1">
        <v>0.89181726010261897</v>
      </c>
      <c r="K4166" s="1">
        <v>24.2835107979089</v>
      </c>
      <c r="L4166" s="1">
        <v>1433.53349758427</v>
      </c>
      <c r="M4166" s="1">
        <v>45</v>
      </c>
      <c r="N4166" s="1">
        <v>0.23183249655327601</v>
      </c>
      <c r="O4166" s="1" t="s">
        <v>326</v>
      </c>
      <c r="P4166" s="1" t="s">
        <v>326</v>
      </c>
      <c r="Q4166" s="1" t="s">
        <v>326</v>
      </c>
      <c r="T4166" s="1" t="b">
        <f t="shared" si="65"/>
        <v>1</v>
      </c>
    </row>
    <row r="4167" spans="1:20" x14ac:dyDescent="0.25">
      <c r="A4167" s="1">
        <v>2010</v>
      </c>
      <c r="B4167" s="1" t="s">
        <v>176</v>
      </c>
      <c r="C4167" s="1">
        <v>0</v>
      </c>
      <c r="D4167" s="1" t="s">
        <v>176</v>
      </c>
      <c r="E4167" s="1" t="s">
        <v>204</v>
      </c>
      <c r="F4167" s="1">
        <v>6135920362.0918798</v>
      </c>
      <c r="G4167" s="1">
        <v>4070196.73415223</v>
      </c>
      <c r="H4167" s="1">
        <v>1.4988358170760201</v>
      </c>
      <c r="I4167" s="1">
        <v>1.76968738882023</v>
      </c>
      <c r="J4167" s="1">
        <v>0.84694948189421604</v>
      </c>
      <c r="K4167" s="1">
        <v>24.252112587513199</v>
      </c>
      <c r="L4167" s="1">
        <v>1507.52427041341</v>
      </c>
      <c r="M4167" s="1">
        <v>35</v>
      </c>
      <c r="N4167" s="1">
        <v>0.23183249655327601</v>
      </c>
      <c r="O4167" s="1" t="s">
        <v>326</v>
      </c>
      <c r="P4167" s="1" t="s">
        <v>326</v>
      </c>
      <c r="Q4167" s="1" t="s">
        <v>326</v>
      </c>
      <c r="T4167" s="1" t="b">
        <f t="shared" si="65"/>
        <v>1</v>
      </c>
    </row>
    <row r="4168" spans="1:20" x14ac:dyDescent="0.25">
      <c r="A4168" s="1">
        <v>2011</v>
      </c>
      <c r="B4168" s="1" t="s">
        <v>176</v>
      </c>
      <c r="C4168" s="1">
        <v>0</v>
      </c>
      <c r="D4168" s="1" t="s">
        <v>176</v>
      </c>
      <c r="E4168" s="1" t="s">
        <v>204</v>
      </c>
      <c r="F4168" s="1">
        <v>6315604403.3189001</v>
      </c>
      <c r="G4168" s="1">
        <v>4013872.3341564601</v>
      </c>
      <c r="H4168" s="1">
        <v>1.54572249364831</v>
      </c>
      <c r="I4168" s="1">
        <v>1.8470710733197599</v>
      </c>
      <c r="J4168" s="1">
        <v>0.83685057709780697</v>
      </c>
      <c r="K4168" s="1">
        <v>25.010768703233499</v>
      </c>
      <c r="L4168" s="1">
        <v>1573.44426467569</v>
      </c>
      <c r="M4168" s="1">
        <v>46</v>
      </c>
      <c r="N4168" s="1">
        <v>0.23183249655327601</v>
      </c>
      <c r="O4168" s="1" t="s">
        <v>326</v>
      </c>
      <c r="P4168" s="1" t="s">
        <v>326</v>
      </c>
      <c r="Q4168" s="1" t="s">
        <v>326</v>
      </c>
      <c r="T4168" s="1" t="b">
        <f t="shared" si="65"/>
        <v>1</v>
      </c>
    </row>
    <row r="4169" spans="1:20" x14ac:dyDescent="0.25">
      <c r="A4169" s="1">
        <v>2012</v>
      </c>
      <c r="B4169" s="1" t="s">
        <v>176</v>
      </c>
      <c r="C4169" s="1">
        <v>0</v>
      </c>
      <c r="D4169" s="1" t="s">
        <v>176</v>
      </c>
      <c r="E4169" s="1" t="s">
        <v>204</v>
      </c>
      <c r="F4169" s="1">
        <v>6319590373.0329599</v>
      </c>
      <c r="G4169" s="1">
        <v>3917131.4163239901</v>
      </c>
      <c r="H4169" s="1">
        <v>1.5715302009913901</v>
      </c>
      <c r="I4169" s="1">
        <v>1.89388249565472</v>
      </c>
      <c r="J4169" s="1">
        <v>0.82979287500522103</v>
      </c>
      <c r="K4169" s="1">
        <v>25.428353749560401</v>
      </c>
      <c r="L4169" s="1">
        <v>1613.3209998258201</v>
      </c>
      <c r="M4169" s="1">
        <v>48</v>
      </c>
      <c r="N4169" s="1">
        <v>0.23183249655327601</v>
      </c>
      <c r="O4169" s="1" t="s">
        <v>326</v>
      </c>
      <c r="P4169" s="1" t="s">
        <v>326</v>
      </c>
      <c r="Q4169" s="1" t="s">
        <v>326</v>
      </c>
      <c r="T4169" s="1" t="b">
        <f t="shared" si="65"/>
        <v>1</v>
      </c>
    </row>
    <row r="4170" spans="1:20" x14ac:dyDescent="0.25">
      <c r="A4170" s="1">
        <v>2013</v>
      </c>
      <c r="B4170" s="1" t="s">
        <v>176</v>
      </c>
      <c r="C4170" s="1">
        <v>0</v>
      </c>
      <c r="D4170" s="1" t="s">
        <v>176</v>
      </c>
      <c r="E4170" s="1" t="s">
        <v>204</v>
      </c>
      <c r="F4170" s="1">
        <v>6538419802.8821898</v>
      </c>
      <c r="G4170" s="1">
        <v>3895031.06691337</v>
      </c>
      <c r="H4170" s="1">
        <v>1.599089935594</v>
      </c>
      <c r="I4170" s="1">
        <v>1.9705802169637301</v>
      </c>
      <c r="J4170" s="1">
        <v>0.81148177670122201</v>
      </c>
      <c r="K4170" s="1">
        <v>25.874287706335299</v>
      </c>
      <c r="L4170" s="1">
        <v>1678.65665011591</v>
      </c>
      <c r="M4170" s="1">
        <v>56</v>
      </c>
      <c r="N4170" s="1">
        <v>0.23183249655327601</v>
      </c>
      <c r="O4170" s="1" t="s">
        <v>326</v>
      </c>
      <c r="P4170" s="1" t="s">
        <v>326</v>
      </c>
      <c r="Q4170" s="1" t="s">
        <v>326</v>
      </c>
      <c r="T4170" s="1" t="b">
        <f t="shared" si="65"/>
        <v>1</v>
      </c>
    </row>
    <row r="4171" spans="1:20" x14ac:dyDescent="0.25">
      <c r="A4171" s="1">
        <v>2014</v>
      </c>
      <c r="B4171" s="1" t="s">
        <v>176</v>
      </c>
      <c r="C4171" s="1">
        <v>0</v>
      </c>
      <c r="D4171" s="1" t="s">
        <v>176</v>
      </c>
      <c r="E4171" s="1" t="s">
        <v>204</v>
      </c>
      <c r="F4171" s="1">
        <v>6686558188.1934099</v>
      </c>
      <c r="G4171" s="1">
        <v>3968421.1160806101</v>
      </c>
      <c r="H4171" s="1">
        <v>1.62411588009156</v>
      </c>
      <c r="I4171" s="1">
        <v>1.97795824650454</v>
      </c>
      <c r="J4171" s="1">
        <v>0.82110726197669304</v>
      </c>
      <c r="K4171" s="1">
        <v>26.279223334807</v>
      </c>
      <c r="L4171" s="1">
        <v>1684.9416915706099</v>
      </c>
      <c r="M4171" s="1">
        <v>52</v>
      </c>
      <c r="N4171" s="1">
        <v>0.23183249655327601</v>
      </c>
      <c r="O4171" s="1" t="s">
        <v>326</v>
      </c>
      <c r="P4171" s="1" t="s">
        <v>326</v>
      </c>
      <c r="Q4171" s="1" t="s">
        <v>326</v>
      </c>
      <c r="T4171" s="1" t="b">
        <f t="shared" si="65"/>
        <v>1</v>
      </c>
    </row>
    <row r="4172" spans="1:20" x14ac:dyDescent="0.25">
      <c r="A4172" s="1">
        <v>2000</v>
      </c>
      <c r="B4172" s="1" t="s">
        <v>177</v>
      </c>
      <c r="C4172" s="1">
        <v>217</v>
      </c>
      <c r="D4172" s="1" t="s">
        <v>176</v>
      </c>
      <c r="E4172" s="1" t="s">
        <v>204</v>
      </c>
      <c r="F4172" s="1">
        <v>1515370756.2030799</v>
      </c>
      <c r="G4172" s="1">
        <v>2306196.44799713</v>
      </c>
      <c r="H4172" s="1">
        <v>1</v>
      </c>
      <c r="I4172" s="1">
        <v>1</v>
      </c>
      <c r="J4172" s="1">
        <v>1</v>
      </c>
      <c r="K4172" s="1">
        <v>7.0458183480650396</v>
      </c>
      <c r="L4172" s="1">
        <v>657.08658840366297</v>
      </c>
      <c r="M4172" s="1">
        <v>12</v>
      </c>
      <c r="N4172" s="1">
        <v>0.17461202959785399</v>
      </c>
      <c r="O4172" s="1">
        <v>14</v>
      </c>
      <c r="P4172" s="1" t="s">
        <v>176</v>
      </c>
      <c r="Q4172" s="1" t="s">
        <v>573</v>
      </c>
      <c r="T4172" s="1" t="b">
        <f t="shared" si="65"/>
        <v>0</v>
      </c>
    </row>
    <row r="4173" spans="1:20" x14ac:dyDescent="0.25">
      <c r="A4173" s="1">
        <v>2001</v>
      </c>
      <c r="B4173" s="1" t="s">
        <v>177</v>
      </c>
      <c r="C4173" s="1">
        <v>217</v>
      </c>
      <c r="D4173" s="1" t="s">
        <v>176</v>
      </c>
      <c r="E4173" s="1" t="s">
        <v>204</v>
      </c>
      <c r="F4173" s="1">
        <v>1696427802.4980299</v>
      </c>
      <c r="G4173" s="1">
        <v>2328393.9957406102</v>
      </c>
      <c r="H4173" s="1">
        <v>1.0623922616804899</v>
      </c>
      <c r="I4173" s="1">
        <v>1.1088078902601299</v>
      </c>
      <c r="J4173" s="1">
        <v>0.95813916099681096</v>
      </c>
      <c r="K4173" s="1">
        <v>7.4854228901906801</v>
      </c>
      <c r="L4173" s="1">
        <v>728.58279380609497</v>
      </c>
      <c r="M4173" s="1">
        <v>17</v>
      </c>
      <c r="N4173" s="1">
        <v>0.17461202959785399</v>
      </c>
      <c r="O4173" s="1">
        <v>14</v>
      </c>
      <c r="P4173" s="1" t="s">
        <v>176</v>
      </c>
      <c r="Q4173" s="1" t="s">
        <v>573</v>
      </c>
      <c r="T4173" s="1" t="b">
        <f t="shared" si="65"/>
        <v>0</v>
      </c>
    </row>
    <row r="4174" spans="1:20" x14ac:dyDescent="0.25">
      <c r="A4174" s="1">
        <v>2002</v>
      </c>
      <c r="B4174" s="1" t="s">
        <v>177</v>
      </c>
      <c r="C4174" s="1">
        <v>217</v>
      </c>
      <c r="D4174" s="1" t="s">
        <v>176</v>
      </c>
      <c r="E4174" s="1" t="s">
        <v>204</v>
      </c>
      <c r="F4174" s="1">
        <v>1768327227.6786499</v>
      </c>
      <c r="G4174" s="1">
        <v>2354103.94756498</v>
      </c>
      <c r="H4174" s="1">
        <v>1.09600870491366</v>
      </c>
      <c r="I4174" s="1">
        <v>1.1431794144070699</v>
      </c>
      <c r="J4174" s="1">
        <v>0.95873726477319898</v>
      </c>
      <c r="K4174" s="1">
        <v>7.7222782427196499</v>
      </c>
      <c r="L4174" s="1">
        <v>751.16786134603694</v>
      </c>
      <c r="M4174" s="1">
        <v>24</v>
      </c>
      <c r="N4174" s="1">
        <v>0.17461202959785399</v>
      </c>
      <c r="O4174" s="1">
        <v>14</v>
      </c>
      <c r="P4174" s="1" t="s">
        <v>176</v>
      </c>
      <c r="Q4174" s="1" t="s">
        <v>573</v>
      </c>
      <c r="T4174" s="1" t="b">
        <f t="shared" si="65"/>
        <v>0</v>
      </c>
    </row>
    <row r="4175" spans="1:20" x14ac:dyDescent="0.25">
      <c r="A4175" s="1">
        <v>2003</v>
      </c>
      <c r="B4175" s="1" t="s">
        <v>177</v>
      </c>
      <c r="C4175" s="1">
        <v>217</v>
      </c>
      <c r="D4175" s="1" t="s">
        <v>176</v>
      </c>
      <c r="E4175" s="1" t="s">
        <v>204</v>
      </c>
      <c r="F4175" s="1">
        <v>1859713592.03087</v>
      </c>
      <c r="G4175" s="1">
        <v>2340835.8660861198</v>
      </c>
      <c r="H4175" s="1">
        <v>1.14813415311164</v>
      </c>
      <c r="I4175" s="1">
        <v>1.20907293356544</v>
      </c>
      <c r="J4175" s="1">
        <v>0.94959875557374396</v>
      </c>
      <c r="K4175" s="1">
        <v>8.0895446820341093</v>
      </c>
      <c r="L4175" s="1">
        <v>794.46560904772605</v>
      </c>
      <c r="M4175" s="1">
        <v>38</v>
      </c>
      <c r="N4175" s="1">
        <v>0.17461202959785399</v>
      </c>
      <c r="O4175" s="1">
        <v>14</v>
      </c>
      <c r="P4175" s="1" t="s">
        <v>176</v>
      </c>
      <c r="Q4175" s="1" t="s">
        <v>573</v>
      </c>
      <c r="T4175" s="1" t="b">
        <f t="shared" si="65"/>
        <v>0</v>
      </c>
    </row>
    <row r="4176" spans="1:20" x14ac:dyDescent="0.25">
      <c r="A4176" s="1">
        <v>2004</v>
      </c>
      <c r="B4176" s="1" t="s">
        <v>177</v>
      </c>
      <c r="C4176" s="1">
        <v>217</v>
      </c>
      <c r="D4176" s="1" t="s">
        <v>176</v>
      </c>
      <c r="E4176" s="1" t="s">
        <v>204</v>
      </c>
      <c r="F4176" s="1">
        <v>1980035193.67699</v>
      </c>
      <c r="G4176" s="1">
        <v>2339907.8057561298</v>
      </c>
      <c r="H4176" s="1">
        <v>1.2042827052857701</v>
      </c>
      <c r="I4176" s="1">
        <v>1.2878093098432699</v>
      </c>
      <c r="J4176" s="1">
        <v>0.93514054921092105</v>
      </c>
      <c r="K4176" s="1">
        <v>8.4851571811599005</v>
      </c>
      <c r="L4176" s="1">
        <v>846.20222591938898</v>
      </c>
      <c r="M4176" s="1">
        <v>19</v>
      </c>
      <c r="N4176" s="1">
        <v>0.17461202959785399</v>
      </c>
      <c r="O4176" s="1">
        <v>14</v>
      </c>
      <c r="P4176" s="1" t="s">
        <v>176</v>
      </c>
      <c r="Q4176" s="1" t="s">
        <v>573</v>
      </c>
      <c r="T4176" s="1" t="b">
        <f t="shared" si="65"/>
        <v>0</v>
      </c>
    </row>
    <row r="4177" spans="1:20" x14ac:dyDescent="0.25">
      <c r="A4177" s="1">
        <v>2005</v>
      </c>
      <c r="B4177" s="1" t="s">
        <v>177</v>
      </c>
      <c r="C4177" s="1">
        <v>217</v>
      </c>
      <c r="D4177" s="1" t="s">
        <v>176</v>
      </c>
      <c r="E4177" s="1" t="s">
        <v>204</v>
      </c>
      <c r="F4177" s="1">
        <v>1982774660.7033701</v>
      </c>
      <c r="G4177" s="1">
        <v>2200015.05602575</v>
      </c>
      <c r="H4177" s="1">
        <v>1.1892090137845901</v>
      </c>
      <c r="I4177" s="1">
        <v>1.37159250765994</v>
      </c>
      <c r="J4177" s="1">
        <v>0.86702793077624096</v>
      </c>
      <c r="K4177" s="1">
        <v>8.3789506890078105</v>
      </c>
      <c r="L4177" s="1">
        <v>901.255041538299</v>
      </c>
      <c r="M4177" s="1">
        <v>14</v>
      </c>
      <c r="N4177" s="1">
        <v>0.17461202959785399</v>
      </c>
      <c r="O4177" s="1">
        <v>14</v>
      </c>
      <c r="P4177" s="1" t="s">
        <v>176</v>
      </c>
      <c r="Q4177" s="1" t="s">
        <v>573</v>
      </c>
      <c r="T4177" s="1" t="b">
        <f t="shared" si="65"/>
        <v>0</v>
      </c>
    </row>
    <row r="4178" spans="1:20" x14ac:dyDescent="0.25">
      <c r="A4178" s="1">
        <v>2006</v>
      </c>
      <c r="B4178" s="1" t="s">
        <v>177</v>
      </c>
      <c r="C4178" s="1">
        <v>217</v>
      </c>
      <c r="D4178" s="1" t="s">
        <v>176</v>
      </c>
      <c r="E4178" s="1" t="s">
        <v>204</v>
      </c>
      <c r="F4178" s="1">
        <v>2021063103.0809</v>
      </c>
      <c r="G4178" s="1">
        <v>2162172.5776992799</v>
      </c>
      <c r="H4178" s="1">
        <v>1.20385144516442</v>
      </c>
      <c r="I4178" s="1">
        <v>1.42254795466605</v>
      </c>
      <c r="J4178" s="1">
        <v>0.84626422695679004</v>
      </c>
      <c r="K4178" s="1">
        <v>8.4821186006841103</v>
      </c>
      <c r="L4178" s="1">
        <v>934.73718237212495</v>
      </c>
      <c r="M4178" s="1">
        <v>19</v>
      </c>
      <c r="N4178" s="1">
        <v>0.17461202959785399</v>
      </c>
      <c r="O4178" s="1">
        <v>14</v>
      </c>
      <c r="P4178" s="1" t="s">
        <v>176</v>
      </c>
      <c r="Q4178" s="1" t="s">
        <v>573</v>
      </c>
      <c r="T4178" s="1" t="b">
        <f t="shared" si="65"/>
        <v>0</v>
      </c>
    </row>
    <row r="4179" spans="1:20" x14ac:dyDescent="0.25">
      <c r="A4179" s="1">
        <v>2007</v>
      </c>
      <c r="B4179" s="1" t="s">
        <v>177</v>
      </c>
      <c r="C4179" s="1">
        <v>217</v>
      </c>
      <c r="D4179" s="1" t="s">
        <v>176</v>
      </c>
      <c r="E4179" s="1" t="s">
        <v>204</v>
      </c>
      <c r="F4179" s="1">
        <v>2014071039.85378</v>
      </c>
      <c r="G4179" s="1">
        <v>2125159.5009833402</v>
      </c>
      <c r="H4179" s="1">
        <v>1.1986569325644101</v>
      </c>
      <c r="I4179" s="1">
        <v>1.4423167622275599</v>
      </c>
      <c r="J4179" s="1">
        <v>0.83106358045314099</v>
      </c>
      <c r="K4179" s="1">
        <v>8.4455190084976994</v>
      </c>
      <c r="L4179" s="1">
        <v>947.72700068952099</v>
      </c>
      <c r="M4179" s="1">
        <v>19</v>
      </c>
      <c r="N4179" s="1">
        <v>0.17461202959785399</v>
      </c>
      <c r="O4179" s="1">
        <v>14</v>
      </c>
      <c r="P4179" s="1" t="s">
        <v>176</v>
      </c>
      <c r="Q4179" s="1" t="s">
        <v>573</v>
      </c>
      <c r="T4179" s="1" t="b">
        <f t="shared" si="65"/>
        <v>0</v>
      </c>
    </row>
    <row r="4180" spans="1:20" x14ac:dyDescent="0.25">
      <c r="A4180" s="1">
        <v>2008</v>
      </c>
      <c r="B4180" s="1" t="s">
        <v>177</v>
      </c>
      <c r="C4180" s="1">
        <v>217</v>
      </c>
      <c r="D4180" s="1" t="s">
        <v>176</v>
      </c>
      <c r="E4180" s="1" t="s">
        <v>204</v>
      </c>
      <c r="F4180" s="1">
        <v>2274015676.9488101</v>
      </c>
      <c r="G4180" s="1">
        <v>2184421.2189218099</v>
      </c>
      <c r="H4180" s="1">
        <v>1.3210466014631199</v>
      </c>
      <c r="I4180" s="1">
        <v>1.58428921155275</v>
      </c>
      <c r="J4180" s="1">
        <v>0.83384182119650896</v>
      </c>
      <c r="K4180" s="1">
        <v>9.3078543832378298</v>
      </c>
      <c r="L4180" s="1">
        <v>1041.0151930639199</v>
      </c>
      <c r="M4180" s="1">
        <v>27</v>
      </c>
      <c r="N4180" s="1">
        <v>0.17461202959785399</v>
      </c>
      <c r="O4180" s="1">
        <v>14</v>
      </c>
      <c r="P4180" s="1" t="s">
        <v>176</v>
      </c>
      <c r="Q4180" s="1" t="s">
        <v>573</v>
      </c>
      <c r="T4180" s="1" t="b">
        <f t="shared" si="65"/>
        <v>0</v>
      </c>
    </row>
    <row r="4181" spans="1:20" x14ac:dyDescent="0.25">
      <c r="A4181" s="1">
        <v>2009</v>
      </c>
      <c r="B4181" s="1" t="s">
        <v>177</v>
      </c>
      <c r="C4181" s="1">
        <v>217</v>
      </c>
      <c r="D4181" s="1" t="s">
        <v>176</v>
      </c>
      <c r="E4181" s="1" t="s">
        <v>204</v>
      </c>
      <c r="F4181" s="1">
        <v>2458583033.0751901</v>
      </c>
      <c r="G4181" s="1">
        <v>2289944.1106190002</v>
      </c>
      <c r="H4181" s="1">
        <v>1.39099390445072</v>
      </c>
      <c r="I4181" s="1">
        <v>1.6339448516033901</v>
      </c>
      <c r="J4181" s="1">
        <v>0.85131019145825904</v>
      </c>
      <c r="K4181" s="1">
        <v>9.8006903740254891</v>
      </c>
      <c r="L4181" s="1">
        <v>1073.6432481797999</v>
      </c>
      <c r="M4181" s="1">
        <v>23</v>
      </c>
      <c r="N4181" s="1">
        <v>0.17461202959785399</v>
      </c>
      <c r="O4181" s="1">
        <v>14</v>
      </c>
      <c r="P4181" s="1" t="s">
        <v>176</v>
      </c>
      <c r="Q4181" s="1" t="s">
        <v>573</v>
      </c>
      <c r="T4181" s="1" t="b">
        <f t="shared" si="65"/>
        <v>0</v>
      </c>
    </row>
    <row r="4182" spans="1:20" x14ac:dyDescent="0.25">
      <c r="A4182" s="1">
        <v>2010</v>
      </c>
      <c r="B4182" s="1" t="s">
        <v>177</v>
      </c>
      <c r="C4182" s="1">
        <v>217</v>
      </c>
      <c r="D4182" s="1" t="s">
        <v>176</v>
      </c>
      <c r="E4182" s="1" t="s">
        <v>204</v>
      </c>
      <c r="F4182" s="1">
        <v>2564998199.1782999</v>
      </c>
      <c r="G4182" s="1">
        <v>2189215.3909505499</v>
      </c>
      <c r="H4182" s="1">
        <v>1.43888300734011</v>
      </c>
      <c r="I4182" s="1">
        <v>1.78310110355406</v>
      </c>
      <c r="J4182" s="1">
        <v>0.806955368078762</v>
      </c>
      <c r="K4182" s="1">
        <v>10.138108293836</v>
      </c>
      <c r="L4182" s="1">
        <v>1171.65182091315</v>
      </c>
      <c r="M4182" s="1">
        <v>18</v>
      </c>
      <c r="N4182" s="1">
        <v>0.17461202959785399</v>
      </c>
      <c r="O4182" s="1">
        <v>14</v>
      </c>
      <c r="P4182" s="1" t="s">
        <v>176</v>
      </c>
      <c r="Q4182" s="1" t="s">
        <v>573</v>
      </c>
      <c r="T4182" s="1" t="b">
        <f t="shared" si="65"/>
        <v>0</v>
      </c>
    </row>
    <row r="4183" spans="1:20" x14ac:dyDescent="0.25">
      <c r="A4183" s="1">
        <v>2011</v>
      </c>
      <c r="B4183" s="1" t="s">
        <v>177</v>
      </c>
      <c r="C4183" s="1">
        <v>217</v>
      </c>
      <c r="D4183" s="1" t="s">
        <v>176</v>
      </c>
      <c r="E4183" s="1" t="s">
        <v>204</v>
      </c>
      <c r="F4183" s="1">
        <v>2651292754.6332898</v>
      </c>
      <c r="G4183" s="1">
        <v>2168719.4867973798</v>
      </c>
      <c r="H4183" s="1">
        <v>1.49017874243792</v>
      </c>
      <c r="I4183" s="1">
        <v>1.8605086785498699</v>
      </c>
      <c r="J4183" s="1">
        <v>0.80095231998563499</v>
      </c>
      <c r="K4183" s="1">
        <v>10.4995287253656</v>
      </c>
      <c r="L4183" s="1">
        <v>1222.5153002837401</v>
      </c>
      <c r="M4183" s="1">
        <v>21</v>
      </c>
      <c r="N4183" s="1">
        <v>0.17461202959785399</v>
      </c>
      <c r="O4183" s="1">
        <v>14</v>
      </c>
      <c r="P4183" s="1" t="s">
        <v>176</v>
      </c>
      <c r="Q4183" s="1" t="s">
        <v>573</v>
      </c>
      <c r="T4183" s="1" t="b">
        <f t="shared" si="65"/>
        <v>0</v>
      </c>
    </row>
    <row r="4184" spans="1:20" x14ac:dyDescent="0.25">
      <c r="A4184" s="1">
        <v>2012</v>
      </c>
      <c r="B4184" s="1" t="s">
        <v>177</v>
      </c>
      <c r="C4184" s="1">
        <v>217</v>
      </c>
      <c r="D4184" s="1" t="s">
        <v>176</v>
      </c>
      <c r="E4184" s="1" t="s">
        <v>204</v>
      </c>
      <c r="F4184" s="1">
        <v>2743463303.46207</v>
      </c>
      <c r="G4184" s="1">
        <v>2147006.5155606801</v>
      </c>
      <c r="H4184" s="1">
        <v>1.5667403518126499</v>
      </c>
      <c r="I4184" s="1">
        <v>1.94465780053855</v>
      </c>
      <c r="J4184" s="1">
        <v>0.805663778675486</v>
      </c>
      <c r="K4184" s="1">
        <v>11.0389679174554</v>
      </c>
      <c r="L4184" s="1">
        <v>1277.8085597684501</v>
      </c>
      <c r="M4184" s="1">
        <v>32</v>
      </c>
      <c r="N4184" s="1">
        <v>0.17461202959785399</v>
      </c>
      <c r="O4184" s="1">
        <v>14</v>
      </c>
      <c r="P4184" s="1" t="s">
        <v>176</v>
      </c>
      <c r="Q4184" s="1" t="s">
        <v>573</v>
      </c>
      <c r="T4184" s="1" t="b">
        <f t="shared" si="65"/>
        <v>0</v>
      </c>
    </row>
    <row r="4185" spans="1:20" x14ac:dyDescent="0.25">
      <c r="A4185" s="1">
        <v>2013</v>
      </c>
      <c r="B4185" s="1" t="s">
        <v>177</v>
      </c>
      <c r="C4185" s="1">
        <v>217</v>
      </c>
      <c r="D4185" s="1" t="s">
        <v>176</v>
      </c>
      <c r="E4185" s="1" t="s">
        <v>204</v>
      </c>
      <c r="F4185" s="1">
        <v>2861186220.12009</v>
      </c>
      <c r="G4185" s="1">
        <v>2207467.7275295099</v>
      </c>
      <c r="H4185" s="1">
        <v>1.6069793062605899</v>
      </c>
      <c r="I4185" s="1">
        <v>1.97255516968073</v>
      </c>
      <c r="J4185" s="1">
        <v>0.81466887768755603</v>
      </c>
      <c r="K4185" s="1">
        <v>11.3224842810117</v>
      </c>
      <c r="L4185" s="1">
        <v>1296.1395468835201</v>
      </c>
      <c r="M4185" s="1">
        <v>44</v>
      </c>
      <c r="N4185" s="1">
        <v>0.17461202959785399</v>
      </c>
      <c r="O4185" s="1">
        <v>14</v>
      </c>
      <c r="P4185" s="1" t="s">
        <v>176</v>
      </c>
      <c r="Q4185" s="1" t="s">
        <v>573</v>
      </c>
      <c r="T4185" s="1" t="b">
        <f t="shared" si="65"/>
        <v>0</v>
      </c>
    </row>
    <row r="4186" spans="1:20" x14ac:dyDescent="0.25">
      <c r="A4186" s="1">
        <v>2014</v>
      </c>
      <c r="B4186" s="1" t="s">
        <v>177</v>
      </c>
      <c r="C4186" s="1">
        <v>217</v>
      </c>
      <c r="D4186" s="1" t="s">
        <v>176</v>
      </c>
      <c r="E4186" s="1" t="s">
        <v>204</v>
      </c>
      <c r="F4186" s="1">
        <v>3012323923.3442898</v>
      </c>
      <c r="G4186" s="1">
        <v>2238708.7843776699</v>
      </c>
      <c r="H4186" s="1">
        <v>1.68027407295983</v>
      </c>
      <c r="I4186" s="1">
        <v>2.0477713590916902</v>
      </c>
      <c r="J4186" s="1">
        <v>0.82053793041872103</v>
      </c>
      <c r="K4186" s="1">
        <v>11.8389058930383</v>
      </c>
      <c r="L4186" s="1">
        <v>1345.5630961763</v>
      </c>
      <c r="M4186" s="1">
        <v>37</v>
      </c>
      <c r="N4186" s="1">
        <v>0.17461202959785399</v>
      </c>
      <c r="O4186" s="1">
        <v>14</v>
      </c>
      <c r="P4186" s="1" t="s">
        <v>176</v>
      </c>
      <c r="Q4186" s="1" t="s">
        <v>573</v>
      </c>
      <c r="T4186" s="1" t="b">
        <f t="shared" si="65"/>
        <v>0</v>
      </c>
    </row>
    <row r="4187" spans="1:20" x14ac:dyDescent="0.25">
      <c r="A4187" s="1">
        <v>2000</v>
      </c>
      <c r="B4187" s="1" t="s">
        <v>314</v>
      </c>
      <c r="C4187" s="1">
        <v>213</v>
      </c>
      <c r="D4187" s="1" t="s">
        <v>176</v>
      </c>
      <c r="E4187" s="1" t="s">
        <v>207</v>
      </c>
      <c r="F4187" s="1">
        <v>1134398618.1609299</v>
      </c>
      <c r="G4187" s="1">
        <v>876075.73306381295</v>
      </c>
      <c r="H4187" s="1">
        <v>1</v>
      </c>
      <c r="I4187" s="1">
        <v>1</v>
      </c>
      <c r="J4187" s="1">
        <v>1</v>
      </c>
      <c r="K4187" s="1">
        <v>5.2744627446055397</v>
      </c>
      <c r="L4187" s="1">
        <v>1294.8636463125299</v>
      </c>
      <c r="M4187" s="1">
        <v>2</v>
      </c>
      <c r="N4187" s="1">
        <v>0.37336052082732202</v>
      </c>
      <c r="O4187" s="1">
        <v>14</v>
      </c>
      <c r="P4187" s="1" t="s">
        <v>176</v>
      </c>
      <c r="Q4187" s="1" t="s">
        <v>574</v>
      </c>
      <c r="T4187" s="1" t="b">
        <f t="shared" si="65"/>
        <v>0</v>
      </c>
    </row>
    <row r="4188" spans="1:20" x14ac:dyDescent="0.25">
      <c r="A4188" s="1">
        <v>2001</v>
      </c>
      <c r="B4188" s="1" t="s">
        <v>314</v>
      </c>
      <c r="C4188" s="1">
        <v>213</v>
      </c>
      <c r="D4188" s="1" t="s">
        <v>176</v>
      </c>
      <c r="E4188" s="1" t="s">
        <v>207</v>
      </c>
      <c r="F4188" s="1">
        <v>1195927521.77457</v>
      </c>
      <c r="G4188" s="1">
        <v>883623.355237977</v>
      </c>
      <c r="H4188" s="1">
        <v>1.00047810964609</v>
      </c>
      <c r="I4188" s="1">
        <v>1.04523425928325</v>
      </c>
      <c r="J4188" s="1">
        <v>0.95718074753131899</v>
      </c>
      <c r="K4188" s="1">
        <v>5.2769845161216704</v>
      </c>
      <c r="L4188" s="1">
        <v>1353.4358442262801</v>
      </c>
      <c r="M4188" s="1">
        <v>3</v>
      </c>
      <c r="N4188" s="1">
        <v>0.37336052082732202</v>
      </c>
      <c r="O4188" s="1">
        <v>14</v>
      </c>
      <c r="P4188" s="1" t="s">
        <v>176</v>
      </c>
      <c r="Q4188" s="1" t="s">
        <v>574</v>
      </c>
      <c r="T4188" s="1" t="b">
        <f t="shared" si="65"/>
        <v>0</v>
      </c>
    </row>
    <row r="4189" spans="1:20" x14ac:dyDescent="0.25">
      <c r="A4189" s="1">
        <v>2002</v>
      </c>
      <c r="B4189" s="1" t="s">
        <v>314</v>
      </c>
      <c r="C4189" s="1">
        <v>213</v>
      </c>
      <c r="D4189" s="1" t="s">
        <v>176</v>
      </c>
      <c r="E4189" s="1" t="s">
        <v>207</v>
      </c>
      <c r="F4189" s="1">
        <v>1281012928.4050701</v>
      </c>
      <c r="G4189" s="1">
        <v>876096.37140237505</v>
      </c>
      <c r="H4189" s="1">
        <v>1.0606158070945799</v>
      </c>
      <c r="I4189" s="1">
        <v>1.12921748217648</v>
      </c>
      <c r="J4189" s="1">
        <v>0.93924848298515795</v>
      </c>
      <c r="K4189" s="1">
        <v>5.5941785608600698</v>
      </c>
      <c r="L4189" s="1">
        <v>1462.1826664508901</v>
      </c>
      <c r="M4189" s="1">
        <v>1</v>
      </c>
      <c r="N4189" s="1">
        <v>0.37336052082732202</v>
      </c>
      <c r="O4189" s="1">
        <v>14</v>
      </c>
      <c r="P4189" s="1" t="s">
        <v>176</v>
      </c>
      <c r="Q4189" s="1" t="s">
        <v>574</v>
      </c>
      <c r="T4189" s="1" t="b">
        <f t="shared" si="65"/>
        <v>0</v>
      </c>
    </row>
    <row r="4190" spans="1:20" x14ac:dyDescent="0.25">
      <c r="A4190" s="1">
        <v>2003</v>
      </c>
      <c r="B4190" s="1" t="s">
        <v>314</v>
      </c>
      <c r="C4190" s="1">
        <v>213</v>
      </c>
      <c r="D4190" s="1" t="s">
        <v>176</v>
      </c>
      <c r="E4190" s="1" t="s">
        <v>207</v>
      </c>
      <c r="F4190" s="1">
        <v>1356528145.0332201</v>
      </c>
      <c r="G4190" s="1">
        <v>868651.27800877695</v>
      </c>
      <c r="H4190" s="1">
        <v>1.11873852232849</v>
      </c>
      <c r="I4190" s="1">
        <v>1.20603332353066</v>
      </c>
      <c r="J4190" s="1">
        <v>0.92761825108893503</v>
      </c>
      <c r="K4190" s="1">
        <v>5.9007446569766699</v>
      </c>
      <c r="L4190" s="1">
        <v>1561.6487068813301</v>
      </c>
      <c r="M4190" s="1">
        <v>9</v>
      </c>
      <c r="N4190" s="1">
        <v>0.37336052082732202</v>
      </c>
      <c r="O4190" s="1">
        <v>14</v>
      </c>
      <c r="P4190" s="1" t="s">
        <v>176</v>
      </c>
      <c r="Q4190" s="1" t="s">
        <v>574</v>
      </c>
      <c r="T4190" s="1" t="b">
        <f t="shared" si="65"/>
        <v>0</v>
      </c>
    </row>
    <row r="4191" spans="1:20" x14ac:dyDescent="0.25">
      <c r="A4191" s="1">
        <v>2004</v>
      </c>
      <c r="B4191" s="1" t="s">
        <v>314</v>
      </c>
      <c r="C4191" s="1">
        <v>213</v>
      </c>
      <c r="D4191" s="1" t="s">
        <v>176</v>
      </c>
      <c r="E4191" s="1" t="s">
        <v>207</v>
      </c>
      <c r="F4191" s="1">
        <v>1380574229.30006</v>
      </c>
      <c r="G4191" s="1">
        <v>916093.898171479</v>
      </c>
      <c r="H4191" s="1">
        <v>1.1216788093821599</v>
      </c>
      <c r="I4191" s="1">
        <v>1.1638465773996201</v>
      </c>
      <c r="J4191" s="1">
        <v>0.96376861964771898</v>
      </c>
      <c r="K4191" s="1">
        <v>5.91625309149968</v>
      </c>
      <c r="L4191" s="1">
        <v>1507.02262296003</v>
      </c>
      <c r="M4191" s="1">
        <v>7</v>
      </c>
      <c r="N4191" s="1">
        <v>0.37336052082732202</v>
      </c>
      <c r="O4191" s="1">
        <v>14</v>
      </c>
      <c r="P4191" s="1" t="s">
        <v>176</v>
      </c>
      <c r="Q4191" s="1" t="s">
        <v>574</v>
      </c>
      <c r="T4191" s="1" t="b">
        <f t="shared" si="65"/>
        <v>0</v>
      </c>
    </row>
    <row r="4192" spans="1:20" x14ac:dyDescent="0.25">
      <c r="A4192" s="1">
        <v>2005</v>
      </c>
      <c r="B4192" s="1" t="s">
        <v>314</v>
      </c>
      <c r="C4192" s="1">
        <v>213</v>
      </c>
      <c r="D4192" s="1" t="s">
        <v>176</v>
      </c>
      <c r="E4192" s="1" t="s">
        <v>207</v>
      </c>
      <c r="F4192" s="1">
        <v>1479296011.39329</v>
      </c>
      <c r="G4192" s="1">
        <v>921004.90102820704</v>
      </c>
      <c r="H4192" s="1">
        <v>1.1852040630134699</v>
      </c>
      <c r="I4192" s="1">
        <v>1.24042099087629</v>
      </c>
      <c r="J4192" s="1">
        <v>0.95548533258549995</v>
      </c>
      <c r="K4192" s="1">
        <v>6.2513146751196498</v>
      </c>
      <c r="L4192" s="1">
        <v>1606.1760472086601</v>
      </c>
      <c r="M4192" s="1">
        <v>3</v>
      </c>
      <c r="N4192" s="1">
        <v>0.37336052082732202</v>
      </c>
      <c r="O4192" s="1">
        <v>14</v>
      </c>
      <c r="P4192" s="1" t="s">
        <v>176</v>
      </c>
      <c r="Q4192" s="1" t="s">
        <v>574</v>
      </c>
      <c r="T4192" s="1" t="b">
        <f t="shared" si="65"/>
        <v>0</v>
      </c>
    </row>
    <row r="4193" spans="1:20" x14ac:dyDescent="0.25">
      <c r="A4193" s="1">
        <v>2006</v>
      </c>
      <c r="B4193" s="1" t="s">
        <v>314</v>
      </c>
      <c r="C4193" s="1">
        <v>213</v>
      </c>
      <c r="D4193" s="1" t="s">
        <v>176</v>
      </c>
      <c r="E4193" s="1" t="s">
        <v>207</v>
      </c>
      <c r="F4193" s="1">
        <v>1464373991.5034599</v>
      </c>
      <c r="G4193" s="1">
        <v>910950.82737378904</v>
      </c>
      <c r="H4193" s="1">
        <v>1.16519401396211</v>
      </c>
      <c r="I4193" s="1">
        <v>1.24146086625021</v>
      </c>
      <c r="J4193" s="1">
        <v>0.93856684945820001</v>
      </c>
      <c r="K4193" s="1">
        <v>6.1457724168805203</v>
      </c>
      <c r="L4193" s="1">
        <v>1607.5225440270499</v>
      </c>
      <c r="M4193" s="1">
        <v>4</v>
      </c>
      <c r="N4193" s="1">
        <v>0.37336052082732202</v>
      </c>
      <c r="O4193" s="1">
        <v>14</v>
      </c>
      <c r="P4193" s="1" t="s">
        <v>176</v>
      </c>
      <c r="Q4193" s="1" t="s">
        <v>574</v>
      </c>
      <c r="T4193" s="1" t="b">
        <f t="shared" si="65"/>
        <v>0</v>
      </c>
    </row>
    <row r="4194" spans="1:20" x14ac:dyDescent="0.25">
      <c r="A4194" s="1">
        <v>2007</v>
      </c>
      <c r="B4194" s="1" t="s">
        <v>314</v>
      </c>
      <c r="C4194" s="1">
        <v>213</v>
      </c>
      <c r="D4194" s="1" t="s">
        <v>176</v>
      </c>
      <c r="E4194" s="1" t="s">
        <v>207</v>
      </c>
      <c r="F4194" s="1">
        <v>1773388011.7992301</v>
      </c>
      <c r="G4194" s="1">
        <v>939028.98247670103</v>
      </c>
      <c r="H4194" s="1">
        <v>1.4098636002379701</v>
      </c>
      <c r="I4194" s="1">
        <v>1.4584808579162301</v>
      </c>
      <c r="J4194" s="1">
        <v>0.96666582395348299</v>
      </c>
      <c r="K4194" s="1">
        <v>7.43627303443062</v>
      </c>
      <c r="L4194" s="1">
        <v>1888.5338417584301</v>
      </c>
      <c r="M4194" s="1">
        <v>10</v>
      </c>
      <c r="N4194" s="1">
        <v>0.37336052082732202</v>
      </c>
      <c r="O4194" s="1">
        <v>14</v>
      </c>
      <c r="P4194" s="1" t="s">
        <v>176</v>
      </c>
      <c r="Q4194" s="1" t="s">
        <v>574</v>
      </c>
      <c r="T4194" s="1" t="b">
        <f t="shared" si="65"/>
        <v>0</v>
      </c>
    </row>
    <row r="4195" spans="1:20" x14ac:dyDescent="0.25">
      <c r="A4195" s="1">
        <v>2008</v>
      </c>
      <c r="B4195" s="1" t="s">
        <v>314</v>
      </c>
      <c r="C4195" s="1">
        <v>213</v>
      </c>
      <c r="D4195" s="1" t="s">
        <v>176</v>
      </c>
      <c r="E4195" s="1" t="s">
        <v>207</v>
      </c>
      <c r="F4195" s="1">
        <v>2198558221.2569299</v>
      </c>
      <c r="G4195" s="1">
        <v>937057.790446028</v>
      </c>
      <c r="H4195" s="1">
        <v>1.7061447251433099</v>
      </c>
      <c r="I4195" s="1">
        <v>1.8119556234951399</v>
      </c>
      <c r="J4195" s="1">
        <v>0.941604034348407</v>
      </c>
      <c r="K4195" s="1">
        <v>8.9989967896736296</v>
      </c>
      <c r="L4195" s="1">
        <v>2346.2354655954</v>
      </c>
      <c r="M4195" s="1">
        <v>6</v>
      </c>
      <c r="N4195" s="1">
        <v>0.37336052082732202</v>
      </c>
      <c r="O4195" s="1">
        <v>14</v>
      </c>
      <c r="P4195" s="1" t="s">
        <v>176</v>
      </c>
      <c r="Q4195" s="1" t="s">
        <v>574</v>
      </c>
      <c r="T4195" s="1" t="b">
        <f t="shared" si="65"/>
        <v>0</v>
      </c>
    </row>
    <row r="4196" spans="1:20" x14ac:dyDescent="0.25">
      <c r="A4196" s="1">
        <v>2009</v>
      </c>
      <c r="B4196" s="1" t="s">
        <v>314</v>
      </c>
      <c r="C4196" s="1">
        <v>213</v>
      </c>
      <c r="D4196" s="1" t="s">
        <v>176</v>
      </c>
      <c r="E4196" s="1" t="s">
        <v>207</v>
      </c>
      <c r="F4196" s="1">
        <v>2340832744.8733501</v>
      </c>
      <c r="G4196" s="1">
        <v>928404.29576530994</v>
      </c>
      <c r="H4196" s="1">
        <v>1.7691470954555</v>
      </c>
      <c r="I4196" s="1">
        <v>1.9471939189668499</v>
      </c>
      <c r="J4196" s="1">
        <v>0.90856235643658101</v>
      </c>
      <c r="K4196" s="1">
        <v>9.3313004447071499</v>
      </c>
      <c r="L4196" s="1">
        <v>2521.35061799099</v>
      </c>
      <c r="M4196" s="1">
        <v>7</v>
      </c>
      <c r="N4196" s="1">
        <v>0.37336052082732202</v>
      </c>
      <c r="O4196" s="1">
        <v>14</v>
      </c>
      <c r="P4196" s="1" t="s">
        <v>176</v>
      </c>
      <c r="Q4196" s="1" t="s">
        <v>574</v>
      </c>
      <c r="T4196" s="1" t="b">
        <f t="shared" si="65"/>
        <v>0</v>
      </c>
    </row>
    <row r="4197" spans="1:20" x14ac:dyDescent="0.25">
      <c r="A4197" s="1">
        <v>2010</v>
      </c>
      <c r="B4197" s="1" t="s">
        <v>314</v>
      </c>
      <c r="C4197" s="1">
        <v>213</v>
      </c>
      <c r="D4197" s="1" t="s">
        <v>176</v>
      </c>
      <c r="E4197" s="1" t="s">
        <v>207</v>
      </c>
      <c r="F4197" s="1">
        <v>2289843501.3131599</v>
      </c>
      <c r="G4197" s="1">
        <v>885125.71726596705</v>
      </c>
      <c r="H4197" s="1">
        <v>1.71592157155526</v>
      </c>
      <c r="I4197" s="1">
        <v>1.99791406474413</v>
      </c>
      <c r="J4197" s="1">
        <v>0.85885654535147105</v>
      </c>
      <c r="K4197" s="1">
        <v>9.0505644018331903</v>
      </c>
      <c r="L4197" s="1">
        <v>2587.0262908936502</v>
      </c>
      <c r="M4197" s="1">
        <v>9</v>
      </c>
      <c r="N4197" s="1">
        <v>0.37336052082732202</v>
      </c>
      <c r="O4197" s="1">
        <v>14</v>
      </c>
      <c r="P4197" s="1" t="s">
        <v>176</v>
      </c>
      <c r="Q4197" s="1" t="s">
        <v>574</v>
      </c>
      <c r="T4197" s="1" t="b">
        <f t="shared" si="65"/>
        <v>0</v>
      </c>
    </row>
    <row r="4198" spans="1:20" x14ac:dyDescent="0.25">
      <c r="A4198" s="1">
        <v>2011</v>
      </c>
      <c r="B4198" s="1" t="s">
        <v>314</v>
      </c>
      <c r="C4198" s="1">
        <v>213</v>
      </c>
      <c r="D4198" s="1" t="s">
        <v>176</v>
      </c>
      <c r="E4198" s="1" t="s">
        <v>207</v>
      </c>
      <c r="F4198" s="1">
        <v>2345688270.05795</v>
      </c>
      <c r="G4198" s="1">
        <v>863296.40928304999</v>
      </c>
      <c r="H4198" s="1">
        <v>1.76118179695122</v>
      </c>
      <c r="I4198" s="1">
        <v>2.09839055821808</v>
      </c>
      <c r="J4198" s="1">
        <v>0.83930123973050197</v>
      </c>
      <c r="K4198" s="1">
        <v>9.2892877744966498</v>
      </c>
      <c r="L4198" s="1">
        <v>2717.12964960204</v>
      </c>
      <c r="M4198" s="1">
        <v>12</v>
      </c>
      <c r="N4198" s="1">
        <v>0.37336052082732202</v>
      </c>
      <c r="O4198" s="1">
        <v>14</v>
      </c>
      <c r="P4198" s="1" t="s">
        <v>176</v>
      </c>
      <c r="Q4198" s="1" t="s">
        <v>574</v>
      </c>
      <c r="T4198" s="1" t="b">
        <f t="shared" si="65"/>
        <v>0</v>
      </c>
    </row>
    <row r="4199" spans="1:20" x14ac:dyDescent="0.25">
      <c r="A4199" s="1">
        <v>2012</v>
      </c>
      <c r="B4199" s="1" t="s">
        <v>314</v>
      </c>
      <c r="C4199" s="1">
        <v>213</v>
      </c>
      <c r="D4199" s="1" t="s">
        <v>176</v>
      </c>
      <c r="E4199" s="1" t="s">
        <v>207</v>
      </c>
      <c r="F4199" s="1">
        <v>2241933956.4362302</v>
      </c>
      <c r="G4199" s="1">
        <v>814761.50943230605</v>
      </c>
      <c r="H4199" s="1">
        <v>1.7103063236298699</v>
      </c>
      <c r="I4199" s="1">
        <v>2.1250456927730101</v>
      </c>
      <c r="J4199" s="1">
        <v>0.80483272874855505</v>
      </c>
      <c r="K4199" s="1">
        <v>9.0209469858489992</v>
      </c>
      <c r="L4199" s="1">
        <v>2751.64441432478</v>
      </c>
      <c r="M4199" s="1">
        <v>7</v>
      </c>
      <c r="N4199" s="1">
        <v>0.37336052082732202</v>
      </c>
      <c r="O4199" s="1">
        <v>14</v>
      </c>
      <c r="P4199" s="1" t="s">
        <v>176</v>
      </c>
      <c r="Q4199" s="1" t="s">
        <v>574</v>
      </c>
      <c r="T4199" s="1" t="b">
        <f t="shared" si="65"/>
        <v>0</v>
      </c>
    </row>
    <row r="4200" spans="1:20" x14ac:dyDescent="0.25">
      <c r="A4200" s="1">
        <v>2013</v>
      </c>
      <c r="B4200" s="1" t="s">
        <v>314</v>
      </c>
      <c r="C4200" s="1">
        <v>213</v>
      </c>
      <c r="D4200" s="1" t="s">
        <v>176</v>
      </c>
      <c r="E4200" s="1" t="s">
        <v>207</v>
      </c>
      <c r="F4200" s="1">
        <v>2289425346.8657598</v>
      </c>
      <c r="G4200" s="1">
        <v>773093.99783116602</v>
      </c>
      <c r="H4200" s="1">
        <v>1.71768632956587</v>
      </c>
      <c r="I4200" s="1">
        <v>2.2870209720460601</v>
      </c>
      <c r="J4200" s="1">
        <v>0.75105840766696497</v>
      </c>
      <c r="K4200" s="1">
        <v>9.0598725522134096</v>
      </c>
      <c r="L4200" s="1">
        <v>2961.3803150567701</v>
      </c>
      <c r="M4200" s="1">
        <v>6</v>
      </c>
      <c r="N4200" s="1">
        <v>0.37336052082732202</v>
      </c>
      <c r="O4200" s="1">
        <v>14</v>
      </c>
      <c r="P4200" s="1" t="s">
        <v>176</v>
      </c>
      <c r="Q4200" s="1" t="s">
        <v>574</v>
      </c>
      <c r="T4200" s="1" t="b">
        <f t="shared" si="65"/>
        <v>0</v>
      </c>
    </row>
    <row r="4201" spans="1:20" x14ac:dyDescent="0.25">
      <c r="A4201" s="1">
        <v>2014</v>
      </c>
      <c r="B4201" s="1" t="s">
        <v>314</v>
      </c>
      <c r="C4201" s="1">
        <v>213</v>
      </c>
      <c r="D4201" s="1" t="s">
        <v>176</v>
      </c>
      <c r="E4201" s="1" t="s">
        <v>207</v>
      </c>
      <c r="F4201" s="1">
        <v>2286934580.4247599</v>
      </c>
      <c r="G4201" s="1">
        <v>783822.15823465597</v>
      </c>
      <c r="H4201" s="1">
        <v>1.7040620702106</v>
      </c>
      <c r="I4201" s="1">
        <v>2.25326445998118</v>
      </c>
      <c r="J4201" s="1">
        <v>0.756263678975716</v>
      </c>
      <c r="K4201" s="1">
        <v>8.9880119038211994</v>
      </c>
      <c r="L4201" s="1">
        <v>2917.6702347576502</v>
      </c>
      <c r="M4201" s="1">
        <v>9</v>
      </c>
      <c r="N4201" s="1">
        <v>0.37336052082732202</v>
      </c>
      <c r="O4201" s="1">
        <v>14</v>
      </c>
      <c r="P4201" s="1" t="s">
        <v>176</v>
      </c>
      <c r="Q4201" s="1" t="s">
        <v>574</v>
      </c>
      <c r="T4201" s="1" t="b">
        <f t="shared" si="65"/>
        <v>0</v>
      </c>
    </row>
    <row r="4202" spans="1:20" x14ac:dyDescent="0.25">
      <c r="A4202" s="1">
        <v>2000</v>
      </c>
      <c r="B4202" s="1" t="s">
        <v>315</v>
      </c>
      <c r="C4202" s="1">
        <v>215</v>
      </c>
      <c r="D4202" s="1" t="s">
        <v>176</v>
      </c>
      <c r="E4202" s="1" t="s">
        <v>209</v>
      </c>
      <c r="F4202" s="1">
        <v>388117486.14850199</v>
      </c>
      <c r="G4202" s="1">
        <v>493008.70472978498</v>
      </c>
      <c r="H4202" s="1">
        <v>1</v>
      </c>
      <c r="I4202" s="1">
        <v>1</v>
      </c>
      <c r="J4202" s="1">
        <v>1</v>
      </c>
      <c r="K4202" s="1">
        <v>1.80457838051582</v>
      </c>
      <c r="L4202" s="1">
        <v>787.24266412542704</v>
      </c>
      <c r="M4202" s="1">
        <v>5</v>
      </c>
      <c r="N4202" s="1">
        <v>0.13854140345643301</v>
      </c>
      <c r="O4202" s="1">
        <v>14</v>
      </c>
      <c r="P4202" s="1" t="s">
        <v>176</v>
      </c>
      <c r="Q4202" s="1" t="s">
        <v>575</v>
      </c>
      <c r="T4202" s="1" t="b">
        <f t="shared" si="65"/>
        <v>0</v>
      </c>
    </row>
    <row r="4203" spans="1:20" x14ac:dyDescent="0.25">
      <c r="A4203" s="1">
        <v>2001</v>
      </c>
      <c r="B4203" s="1" t="s">
        <v>315</v>
      </c>
      <c r="C4203" s="1">
        <v>215</v>
      </c>
      <c r="D4203" s="1" t="s">
        <v>176</v>
      </c>
      <c r="E4203" s="1" t="s">
        <v>209</v>
      </c>
      <c r="F4203" s="1">
        <v>449472863.71714503</v>
      </c>
      <c r="G4203" s="1">
        <v>527535.667518534</v>
      </c>
      <c r="H4203" s="1">
        <v>1.0990278209758799</v>
      </c>
      <c r="I4203" s="1">
        <v>1.08228845627959</v>
      </c>
      <c r="J4203" s="1">
        <v>1.0154666388606099</v>
      </c>
      <c r="K4203" s="1">
        <v>1.9832818453184899</v>
      </c>
      <c r="L4203" s="1">
        <v>852.02364767374399</v>
      </c>
      <c r="M4203" s="1">
        <v>3</v>
      </c>
      <c r="N4203" s="1">
        <v>0.13854140345643301</v>
      </c>
      <c r="O4203" s="1">
        <v>14</v>
      </c>
      <c r="P4203" s="1" t="s">
        <v>176</v>
      </c>
      <c r="Q4203" s="1" t="s">
        <v>575</v>
      </c>
      <c r="T4203" s="1" t="b">
        <f t="shared" si="65"/>
        <v>0</v>
      </c>
    </row>
    <row r="4204" spans="1:20" x14ac:dyDescent="0.25">
      <c r="A4204" s="1">
        <v>2002</v>
      </c>
      <c r="B4204" s="1" t="s">
        <v>315</v>
      </c>
      <c r="C4204" s="1">
        <v>215</v>
      </c>
      <c r="D4204" s="1" t="s">
        <v>176</v>
      </c>
      <c r="E4204" s="1" t="s">
        <v>209</v>
      </c>
      <c r="F4204" s="1">
        <v>469903759.95007098</v>
      </c>
      <c r="G4204" s="1">
        <v>527142.62072585698</v>
      </c>
      <c r="H4204" s="1">
        <v>1.1371453550330499</v>
      </c>
      <c r="I4204" s="1">
        <v>1.13232779065443</v>
      </c>
      <c r="J4204" s="1">
        <v>1.00425456693582</v>
      </c>
      <c r="K4204" s="1">
        <v>2.0520679231966401</v>
      </c>
      <c r="L4204" s="1">
        <v>891.41674657805095</v>
      </c>
      <c r="M4204" s="1">
        <v>5</v>
      </c>
      <c r="N4204" s="1">
        <v>0.13854140345643301</v>
      </c>
      <c r="O4204" s="1">
        <v>14</v>
      </c>
      <c r="P4204" s="1" t="s">
        <v>176</v>
      </c>
      <c r="Q4204" s="1" t="s">
        <v>575</v>
      </c>
      <c r="T4204" s="1" t="b">
        <f t="shared" si="65"/>
        <v>0</v>
      </c>
    </row>
    <row r="4205" spans="1:20" x14ac:dyDescent="0.25">
      <c r="A4205" s="1">
        <v>2003</v>
      </c>
      <c r="B4205" s="1" t="s">
        <v>315</v>
      </c>
      <c r="C4205" s="1">
        <v>215</v>
      </c>
      <c r="D4205" s="1" t="s">
        <v>176</v>
      </c>
      <c r="E4205" s="1" t="s">
        <v>209</v>
      </c>
      <c r="F4205" s="1">
        <v>484848066.24659699</v>
      </c>
      <c r="G4205" s="1">
        <v>525864.68988017202</v>
      </c>
      <c r="H4205" s="1">
        <v>1.16871315025205</v>
      </c>
      <c r="I4205" s="1">
        <v>1.17117834880147</v>
      </c>
      <c r="J4205" s="1">
        <v>0.997895112600104</v>
      </c>
      <c r="K4205" s="1">
        <v>2.1090344839693902</v>
      </c>
      <c r="L4205" s="1">
        <v>922.00156347648795</v>
      </c>
      <c r="M4205" s="1">
        <v>9</v>
      </c>
      <c r="N4205" s="1">
        <v>0.13854140345643301</v>
      </c>
      <c r="O4205" s="1">
        <v>14</v>
      </c>
      <c r="P4205" s="1" t="s">
        <v>176</v>
      </c>
      <c r="Q4205" s="1" t="s">
        <v>575</v>
      </c>
      <c r="T4205" s="1" t="b">
        <f t="shared" si="65"/>
        <v>0</v>
      </c>
    </row>
    <row r="4206" spans="1:20" x14ac:dyDescent="0.25">
      <c r="A4206" s="1">
        <v>2004</v>
      </c>
      <c r="B4206" s="1" t="s">
        <v>315</v>
      </c>
      <c r="C4206" s="1">
        <v>215</v>
      </c>
      <c r="D4206" s="1" t="s">
        <v>176</v>
      </c>
      <c r="E4206" s="1" t="s">
        <v>209</v>
      </c>
      <c r="F4206" s="1">
        <v>479610535.509341</v>
      </c>
      <c r="G4206" s="1">
        <v>561771.58475685294</v>
      </c>
      <c r="H4206" s="1">
        <v>1.13893764194014</v>
      </c>
      <c r="I4206" s="1">
        <v>1.0844769457809</v>
      </c>
      <c r="J4206" s="1">
        <v>1.0502183991749401</v>
      </c>
      <c r="K4206" s="1">
        <v>2.05530224540085</v>
      </c>
      <c r="L4206" s="1">
        <v>853.74651997915998</v>
      </c>
      <c r="M4206" s="1">
        <v>4</v>
      </c>
      <c r="N4206" s="1">
        <v>0.13854140345643301</v>
      </c>
      <c r="O4206" s="1">
        <v>14</v>
      </c>
      <c r="P4206" s="1" t="s">
        <v>176</v>
      </c>
      <c r="Q4206" s="1" t="s">
        <v>575</v>
      </c>
      <c r="T4206" s="1" t="b">
        <f t="shared" si="65"/>
        <v>0</v>
      </c>
    </row>
    <row r="4207" spans="1:20" x14ac:dyDescent="0.25">
      <c r="A4207" s="1">
        <v>2005</v>
      </c>
      <c r="B4207" s="1" t="s">
        <v>315</v>
      </c>
      <c r="C4207" s="1">
        <v>215</v>
      </c>
      <c r="D4207" s="1" t="s">
        <v>176</v>
      </c>
      <c r="E4207" s="1" t="s">
        <v>209</v>
      </c>
      <c r="F4207" s="1">
        <v>503860053.63735503</v>
      </c>
      <c r="G4207" s="1">
        <v>564071.680543205</v>
      </c>
      <c r="H4207" s="1">
        <v>1.1799142683455499</v>
      </c>
      <c r="I4207" s="1">
        <v>1.1346633045758601</v>
      </c>
      <c r="J4207" s="1">
        <v>1.03988052102081</v>
      </c>
      <c r="K4207" s="1">
        <v>2.1292477795185198</v>
      </c>
      <c r="L4207" s="1">
        <v>893.25536277966398</v>
      </c>
      <c r="M4207" s="1">
        <v>5</v>
      </c>
      <c r="N4207" s="1">
        <v>0.13854140345643301</v>
      </c>
      <c r="O4207" s="1">
        <v>14</v>
      </c>
      <c r="P4207" s="1" t="s">
        <v>176</v>
      </c>
      <c r="Q4207" s="1" t="s">
        <v>575</v>
      </c>
      <c r="T4207" s="1" t="b">
        <f t="shared" si="65"/>
        <v>0</v>
      </c>
    </row>
    <row r="4208" spans="1:20" x14ac:dyDescent="0.25">
      <c r="A4208" s="1">
        <v>2006</v>
      </c>
      <c r="B4208" s="1" t="s">
        <v>315</v>
      </c>
      <c r="C4208" s="1">
        <v>215</v>
      </c>
      <c r="D4208" s="1" t="s">
        <v>176</v>
      </c>
      <c r="E4208" s="1" t="s">
        <v>209</v>
      </c>
      <c r="F4208" s="1">
        <v>560201452.87170696</v>
      </c>
      <c r="G4208" s="1">
        <v>570635.26547639898</v>
      </c>
      <c r="H4208" s="1">
        <v>1.3028455917246999</v>
      </c>
      <c r="I4208" s="1">
        <v>1.24703028493715</v>
      </c>
      <c r="J4208" s="1">
        <v>1.04475858161725</v>
      </c>
      <c r="K4208" s="1">
        <v>2.3510869879767302</v>
      </c>
      <c r="L4208" s="1">
        <v>981.71544375901601</v>
      </c>
      <c r="M4208" s="1">
        <v>6</v>
      </c>
      <c r="N4208" s="1">
        <v>0.13854140345643301</v>
      </c>
      <c r="O4208" s="1">
        <v>14</v>
      </c>
      <c r="P4208" s="1" t="s">
        <v>176</v>
      </c>
      <c r="Q4208" s="1" t="s">
        <v>575</v>
      </c>
      <c r="T4208" s="1" t="b">
        <f t="shared" si="65"/>
        <v>0</v>
      </c>
    </row>
    <row r="4209" spans="1:20" x14ac:dyDescent="0.25">
      <c r="A4209" s="1">
        <v>2007</v>
      </c>
      <c r="B4209" s="1" t="s">
        <v>315</v>
      </c>
      <c r="C4209" s="1">
        <v>215</v>
      </c>
      <c r="D4209" s="1" t="s">
        <v>176</v>
      </c>
      <c r="E4209" s="1" t="s">
        <v>209</v>
      </c>
      <c r="F4209" s="1">
        <v>563685677.35545099</v>
      </c>
      <c r="G4209" s="1">
        <v>556019.91215609899</v>
      </c>
      <c r="H4209" s="1">
        <v>1.30982359308778</v>
      </c>
      <c r="I4209" s="1">
        <v>1.2877691973863299</v>
      </c>
      <c r="J4209" s="1">
        <v>1.0171260469237899</v>
      </c>
      <c r="K4209" s="1">
        <v>2.3636793383757602</v>
      </c>
      <c r="L4209" s="1">
        <v>1013.78685372908</v>
      </c>
      <c r="M4209" s="1">
        <v>5</v>
      </c>
      <c r="N4209" s="1">
        <v>0.13854140345643301</v>
      </c>
      <c r="O4209" s="1">
        <v>14</v>
      </c>
      <c r="P4209" s="1" t="s">
        <v>176</v>
      </c>
      <c r="Q4209" s="1" t="s">
        <v>575</v>
      </c>
      <c r="T4209" s="1" t="b">
        <f t="shared" si="65"/>
        <v>0</v>
      </c>
    </row>
    <row r="4210" spans="1:20" x14ac:dyDescent="0.25">
      <c r="A4210" s="1">
        <v>2008</v>
      </c>
      <c r="B4210" s="1" t="s">
        <v>315</v>
      </c>
      <c r="C4210" s="1">
        <v>215</v>
      </c>
      <c r="D4210" s="1" t="s">
        <v>176</v>
      </c>
      <c r="E4210" s="1" t="s">
        <v>209</v>
      </c>
      <c r="F4210" s="1">
        <v>567654973.35364902</v>
      </c>
      <c r="G4210" s="1">
        <v>554972.11039616202</v>
      </c>
      <c r="H4210" s="1">
        <v>1.2875521342435501</v>
      </c>
      <c r="I4210" s="1">
        <v>1.29928572261929</v>
      </c>
      <c r="J4210" s="1">
        <v>0.99096920086824003</v>
      </c>
      <c r="K4210" s="1">
        <v>2.3234887452429098</v>
      </c>
      <c r="L4210" s="1">
        <v>1022.85315373494</v>
      </c>
      <c r="M4210" s="1">
        <v>8</v>
      </c>
      <c r="N4210" s="1">
        <v>0.13854140345643301</v>
      </c>
      <c r="O4210" s="1">
        <v>14</v>
      </c>
      <c r="P4210" s="1" t="s">
        <v>176</v>
      </c>
      <c r="Q4210" s="1" t="s">
        <v>575</v>
      </c>
      <c r="T4210" s="1" t="b">
        <f t="shared" si="65"/>
        <v>0</v>
      </c>
    </row>
    <row r="4211" spans="1:20" x14ac:dyDescent="0.25">
      <c r="A4211" s="1">
        <v>2009</v>
      </c>
      <c r="B4211" s="1" t="s">
        <v>315</v>
      </c>
      <c r="C4211" s="1">
        <v>215</v>
      </c>
      <c r="D4211" s="1" t="s">
        <v>176</v>
      </c>
      <c r="E4211" s="1" t="s">
        <v>209</v>
      </c>
      <c r="F4211" s="1">
        <v>620809318.98319602</v>
      </c>
      <c r="G4211" s="1">
        <v>605856.898331829</v>
      </c>
      <c r="H4211" s="1">
        <v>1.3713688054004201</v>
      </c>
      <c r="I4211" s="1">
        <v>1.3016060181754101</v>
      </c>
      <c r="J4211" s="1">
        <v>1.0535974682437399</v>
      </c>
      <c r="K4211" s="1">
        <v>2.4747424979394101</v>
      </c>
      <c r="L4211" s="1">
        <v>1024.6797893901</v>
      </c>
      <c r="M4211" s="1">
        <v>6</v>
      </c>
      <c r="N4211" s="1">
        <v>0.13854140345643301</v>
      </c>
      <c r="O4211" s="1">
        <v>14</v>
      </c>
      <c r="P4211" s="1" t="s">
        <v>176</v>
      </c>
      <c r="Q4211" s="1" t="s">
        <v>575</v>
      </c>
      <c r="T4211" s="1" t="b">
        <f t="shared" si="65"/>
        <v>0</v>
      </c>
    </row>
    <row r="4212" spans="1:20" x14ac:dyDescent="0.25">
      <c r="A4212" s="1">
        <v>2010</v>
      </c>
      <c r="B4212" s="1" t="s">
        <v>315</v>
      </c>
      <c r="C4212" s="1">
        <v>215</v>
      </c>
      <c r="D4212" s="1" t="s">
        <v>176</v>
      </c>
      <c r="E4212" s="1" t="s">
        <v>209</v>
      </c>
      <c r="F4212" s="1">
        <v>632184243.658077</v>
      </c>
      <c r="G4212" s="1">
        <v>594435.436253077</v>
      </c>
      <c r="H4212" s="1">
        <v>1.3846428863133</v>
      </c>
      <c r="I4212" s="1">
        <v>1.35092224730475</v>
      </c>
      <c r="J4212" s="1">
        <v>1.0249611989704299</v>
      </c>
      <c r="K4212" s="1">
        <v>2.4986966173760101</v>
      </c>
      <c r="L4212" s="1">
        <v>1063.5036289945001</v>
      </c>
      <c r="M4212" s="1">
        <v>4</v>
      </c>
      <c r="N4212" s="1">
        <v>0.13854140345643301</v>
      </c>
      <c r="O4212" s="1">
        <v>14</v>
      </c>
      <c r="P4212" s="1" t="s">
        <v>176</v>
      </c>
      <c r="Q4212" s="1" t="s">
        <v>575</v>
      </c>
      <c r="T4212" s="1" t="b">
        <f t="shared" si="65"/>
        <v>0</v>
      </c>
    </row>
    <row r="4213" spans="1:20" x14ac:dyDescent="0.25">
      <c r="A4213" s="1">
        <v>2011</v>
      </c>
      <c r="B4213" s="1" t="s">
        <v>315</v>
      </c>
      <c r="C4213" s="1">
        <v>215</v>
      </c>
      <c r="D4213" s="1" t="s">
        <v>176</v>
      </c>
      <c r="E4213" s="1" t="s">
        <v>209</v>
      </c>
      <c r="F4213" s="1">
        <v>655358740.72530496</v>
      </c>
      <c r="G4213" s="1">
        <v>587748.16697241203</v>
      </c>
      <c r="H4213" s="1">
        <v>1.43818735881807</v>
      </c>
      <c r="I4213" s="1">
        <v>1.41637805859902</v>
      </c>
      <c r="J4213" s="1">
        <v>1.01539793707382</v>
      </c>
      <c r="K4213" s="1">
        <v>2.5953218148542301</v>
      </c>
      <c r="L4213" s="1">
        <v>1115.0332362603001</v>
      </c>
      <c r="M4213" s="1">
        <v>8</v>
      </c>
      <c r="N4213" s="1">
        <v>0.13854140345643301</v>
      </c>
      <c r="O4213" s="1">
        <v>14</v>
      </c>
      <c r="P4213" s="1" t="s">
        <v>176</v>
      </c>
      <c r="Q4213" s="1" t="s">
        <v>575</v>
      </c>
      <c r="T4213" s="1" t="b">
        <f t="shared" si="65"/>
        <v>0</v>
      </c>
    </row>
    <row r="4214" spans="1:20" x14ac:dyDescent="0.25">
      <c r="A4214" s="1">
        <v>2012</v>
      </c>
      <c r="B4214" s="1" t="s">
        <v>315</v>
      </c>
      <c r="C4214" s="1">
        <v>215</v>
      </c>
      <c r="D4214" s="1" t="s">
        <v>176</v>
      </c>
      <c r="E4214" s="1" t="s">
        <v>209</v>
      </c>
      <c r="F4214" s="1">
        <v>655757828.02121496</v>
      </c>
      <c r="G4214" s="1">
        <v>579935.24586690299</v>
      </c>
      <c r="H4214" s="1">
        <v>1.4621672399980601</v>
      </c>
      <c r="I4214" s="1">
        <v>1.4363337231067801</v>
      </c>
      <c r="J4214" s="1">
        <v>1.0179857344262699</v>
      </c>
      <c r="K4214" s="1">
        <v>2.6385953899989998</v>
      </c>
      <c r="L4214" s="1">
        <v>1130.7431867517701</v>
      </c>
      <c r="M4214" s="1">
        <v>7</v>
      </c>
      <c r="N4214" s="1">
        <v>0.13854140345643301</v>
      </c>
      <c r="O4214" s="1">
        <v>14</v>
      </c>
      <c r="P4214" s="1" t="s">
        <v>176</v>
      </c>
      <c r="Q4214" s="1" t="s">
        <v>575</v>
      </c>
      <c r="T4214" s="1" t="b">
        <f t="shared" si="65"/>
        <v>0</v>
      </c>
    </row>
    <row r="4215" spans="1:20" x14ac:dyDescent="0.25">
      <c r="A4215" s="1">
        <v>2013</v>
      </c>
      <c r="B4215" s="1" t="s">
        <v>315</v>
      </c>
      <c r="C4215" s="1">
        <v>215</v>
      </c>
      <c r="D4215" s="1" t="s">
        <v>176</v>
      </c>
      <c r="E4215" s="1" t="s">
        <v>209</v>
      </c>
      <c r="F4215" s="1">
        <v>691469177.14962995</v>
      </c>
      <c r="G4215" s="1">
        <v>563490.00335890998</v>
      </c>
      <c r="H4215" s="1">
        <v>1.5163263340197399</v>
      </c>
      <c r="I4215" s="1">
        <v>1.5587554596030899</v>
      </c>
      <c r="J4215" s="1">
        <v>0.97278012704176997</v>
      </c>
      <c r="K4215" s="1">
        <v>2.7363297201788401</v>
      </c>
      <c r="L4215" s="1">
        <v>1227.1188007379901</v>
      </c>
      <c r="M4215" s="1">
        <v>6</v>
      </c>
      <c r="N4215" s="1">
        <v>0.13854140345643301</v>
      </c>
      <c r="O4215" s="1">
        <v>14</v>
      </c>
      <c r="P4215" s="1" t="s">
        <v>176</v>
      </c>
      <c r="Q4215" s="1" t="s">
        <v>575</v>
      </c>
      <c r="T4215" s="1" t="b">
        <f t="shared" si="65"/>
        <v>0</v>
      </c>
    </row>
    <row r="4216" spans="1:20" x14ac:dyDescent="0.25">
      <c r="A4216" s="1">
        <v>2014</v>
      </c>
      <c r="B4216" s="1" t="s">
        <v>315</v>
      </c>
      <c r="C4216" s="1">
        <v>215</v>
      </c>
      <c r="D4216" s="1" t="s">
        <v>176</v>
      </c>
      <c r="E4216" s="1" t="s">
        <v>209</v>
      </c>
      <c r="F4216" s="1">
        <v>738840079.03012896</v>
      </c>
      <c r="G4216" s="1">
        <v>594886.81602614699</v>
      </c>
      <c r="H4216" s="1">
        <v>1.6091057750547499</v>
      </c>
      <c r="I4216" s="1">
        <v>1.5776384401508801</v>
      </c>
      <c r="J4216" s="1">
        <v>1.01994584697167</v>
      </c>
      <c r="K4216" s="1">
        <v>2.9037574936269501</v>
      </c>
      <c r="L4216" s="1">
        <v>1241.9842886510601</v>
      </c>
      <c r="M4216" s="1">
        <v>6</v>
      </c>
      <c r="N4216" s="1">
        <v>0.13854140345643301</v>
      </c>
      <c r="O4216" s="1">
        <v>14</v>
      </c>
      <c r="P4216" s="1" t="s">
        <v>176</v>
      </c>
      <c r="Q4216" s="1" t="s">
        <v>575</v>
      </c>
      <c r="T4216" s="1" t="b">
        <f t="shared" si="65"/>
        <v>0</v>
      </c>
    </row>
    <row r="4217" spans="1:20" x14ac:dyDescent="0.25">
      <c r="A4217" s="1">
        <v>2000</v>
      </c>
      <c r="B4217" s="1" t="s">
        <v>316</v>
      </c>
      <c r="C4217" s="1">
        <v>216</v>
      </c>
      <c r="D4217" s="1" t="s">
        <v>176</v>
      </c>
      <c r="E4217" s="1" t="s">
        <v>209</v>
      </c>
      <c r="F4217" s="1">
        <v>247819841.24875501</v>
      </c>
      <c r="G4217" s="1">
        <v>199844.10114558099</v>
      </c>
      <c r="H4217" s="1">
        <v>1</v>
      </c>
      <c r="I4217" s="1">
        <v>1</v>
      </c>
      <c r="J4217" s="1">
        <v>1</v>
      </c>
      <c r="K4217" s="1">
        <v>1.1522550355004</v>
      </c>
      <c r="L4217" s="1">
        <v>1240.06583045564</v>
      </c>
      <c r="M4217" s="1">
        <v>2</v>
      </c>
      <c r="N4217" s="1">
        <v>0.205605803150511</v>
      </c>
      <c r="O4217" s="1">
        <v>14</v>
      </c>
      <c r="P4217" s="1" t="s">
        <v>176</v>
      </c>
      <c r="Q4217" s="1" t="s">
        <v>576</v>
      </c>
      <c r="T4217" s="1" t="b">
        <f t="shared" si="65"/>
        <v>0</v>
      </c>
    </row>
    <row r="4218" spans="1:20" x14ac:dyDescent="0.25">
      <c r="A4218" s="1">
        <v>2001</v>
      </c>
      <c r="B4218" s="1" t="s">
        <v>316</v>
      </c>
      <c r="C4218" s="1">
        <v>216</v>
      </c>
      <c r="D4218" s="1" t="s">
        <v>176</v>
      </c>
      <c r="E4218" s="1" t="s">
        <v>209</v>
      </c>
      <c r="F4218" s="1">
        <v>248285851.755714</v>
      </c>
      <c r="G4218" s="1">
        <v>196728.02127700101</v>
      </c>
      <c r="H4218" s="1">
        <v>0.95078936938896896</v>
      </c>
      <c r="I4218" s="1">
        <v>1.0177497583733699</v>
      </c>
      <c r="J4218" s="1">
        <v>0.934207413528228</v>
      </c>
      <c r="K4218" s="1">
        <v>1.09555183857869</v>
      </c>
      <c r="L4218" s="1">
        <v>1262.0766993133</v>
      </c>
      <c r="M4218" s="1">
        <v>1</v>
      </c>
      <c r="N4218" s="1">
        <v>0.205605803150511</v>
      </c>
      <c r="O4218" s="1">
        <v>14</v>
      </c>
      <c r="P4218" s="1" t="s">
        <v>176</v>
      </c>
      <c r="Q4218" s="1" t="s">
        <v>576</v>
      </c>
      <c r="T4218" s="1" t="b">
        <f t="shared" si="65"/>
        <v>0</v>
      </c>
    </row>
    <row r="4219" spans="1:20" x14ac:dyDescent="0.25">
      <c r="A4219" s="1">
        <v>2002</v>
      </c>
      <c r="B4219" s="1" t="s">
        <v>316</v>
      </c>
      <c r="C4219" s="1">
        <v>216</v>
      </c>
      <c r="D4219" s="1" t="s">
        <v>176</v>
      </c>
      <c r="E4219" s="1" t="s">
        <v>209</v>
      </c>
      <c r="F4219" s="1">
        <v>269340791.75293499</v>
      </c>
      <c r="G4219" s="1">
        <v>208396.50617993201</v>
      </c>
      <c r="H4219" s="1">
        <v>1.0207898178966699</v>
      </c>
      <c r="I4219" s="1">
        <v>1.0422381307064901</v>
      </c>
      <c r="J4219" s="1">
        <v>0.97942090950435301</v>
      </c>
      <c r="K4219" s="1">
        <v>1.17621020785897</v>
      </c>
      <c r="L4219" s="1">
        <v>1292.4438930870699</v>
      </c>
      <c r="M4219" s="1">
        <v>5</v>
      </c>
      <c r="N4219" s="1">
        <v>0.205605803150511</v>
      </c>
      <c r="O4219" s="1">
        <v>14</v>
      </c>
      <c r="P4219" s="1" t="s">
        <v>176</v>
      </c>
      <c r="Q4219" s="1" t="s">
        <v>576</v>
      </c>
      <c r="T4219" s="1" t="b">
        <f t="shared" si="65"/>
        <v>0</v>
      </c>
    </row>
    <row r="4220" spans="1:20" x14ac:dyDescent="0.25">
      <c r="A4220" s="1">
        <v>2003</v>
      </c>
      <c r="B4220" s="1" t="s">
        <v>316</v>
      </c>
      <c r="C4220" s="1">
        <v>216</v>
      </c>
      <c r="D4220" s="1" t="s">
        <v>176</v>
      </c>
      <c r="E4220" s="1" t="s">
        <v>209</v>
      </c>
      <c r="F4220" s="1">
        <v>293630579.22563303</v>
      </c>
      <c r="G4220" s="1">
        <v>190442.36161286401</v>
      </c>
      <c r="H4220" s="1">
        <v>1.1084871935743701</v>
      </c>
      <c r="I4220" s="1">
        <v>1.24334880876084</v>
      </c>
      <c r="J4220" s="1">
        <v>0.89153356303861298</v>
      </c>
      <c r="K4220" s="1">
        <v>1.2772599505837701</v>
      </c>
      <c r="L4220" s="1">
        <v>1541.83437308204</v>
      </c>
      <c r="M4220" s="1">
        <v>3</v>
      </c>
      <c r="N4220" s="1">
        <v>0.205605803150511</v>
      </c>
      <c r="O4220" s="1">
        <v>14</v>
      </c>
      <c r="P4220" s="1" t="s">
        <v>176</v>
      </c>
      <c r="Q4220" s="1" t="s">
        <v>576</v>
      </c>
      <c r="T4220" s="1" t="b">
        <f t="shared" si="65"/>
        <v>0</v>
      </c>
    </row>
    <row r="4221" spans="1:20" x14ac:dyDescent="0.25">
      <c r="A4221" s="1">
        <v>2004</v>
      </c>
      <c r="B4221" s="1" t="s">
        <v>316</v>
      </c>
      <c r="C4221" s="1">
        <v>216</v>
      </c>
      <c r="D4221" s="1" t="s">
        <v>176</v>
      </c>
      <c r="E4221" s="1" t="s">
        <v>209</v>
      </c>
      <c r="F4221" s="1">
        <v>332967398.19516599</v>
      </c>
      <c r="G4221" s="1">
        <v>193854.56128702001</v>
      </c>
      <c r="H4221" s="1">
        <v>1.2383405090064099</v>
      </c>
      <c r="I4221" s="1">
        <v>1.38509942042416</v>
      </c>
      <c r="J4221" s="1">
        <v>0.89404449294130295</v>
      </c>
      <c r="K4221" s="1">
        <v>1.4268840871667601</v>
      </c>
      <c r="L4221" s="1">
        <v>1717.6144630519</v>
      </c>
      <c r="M4221" s="1">
        <v>5</v>
      </c>
      <c r="N4221" s="1">
        <v>0.205605803150511</v>
      </c>
      <c r="O4221" s="1">
        <v>14</v>
      </c>
      <c r="P4221" s="1" t="s">
        <v>176</v>
      </c>
      <c r="Q4221" s="1" t="s">
        <v>576</v>
      </c>
      <c r="T4221" s="1" t="b">
        <f t="shared" si="65"/>
        <v>0</v>
      </c>
    </row>
    <row r="4222" spans="1:20" x14ac:dyDescent="0.25">
      <c r="A4222" s="1">
        <v>2005</v>
      </c>
      <c r="B4222" s="1" t="s">
        <v>316</v>
      </c>
      <c r="C4222" s="1">
        <v>216</v>
      </c>
      <c r="D4222" s="1" t="s">
        <v>176</v>
      </c>
      <c r="E4222" s="1" t="s">
        <v>209</v>
      </c>
      <c r="F4222" s="1">
        <v>339917690.21770698</v>
      </c>
      <c r="G4222" s="1">
        <v>187273.94141610101</v>
      </c>
      <c r="H4222" s="1">
        <v>1.24664105943263</v>
      </c>
      <c r="I4222" s="1">
        <v>1.46369866021824</v>
      </c>
      <c r="J4222" s="1">
        <v>0.85170608767706002</v>
      </c>
      <c r="K4222" s="1">
        <v>1.43644843819279</v>
      </c>
      <c r="L4222" s="1">
        <v>1815.0826946203299</v>
      </c>
      <c r="M4222" s="1">
        <v>3</v>
      </c>
      <c r="N4222" s="1">
        <v>0.205605803150511</v>
      </c>
      <c r="O4222" s="1">
        <v>14</v>
      </c>
      <c r="P4222" s="1" t="s">
        <v>176</v>
      </c>
      <c r="Q4222" s="1" t="s">
        <v>576</v>
      </c>
      <c r="T4222" s="1" t="b">
        <f t="shared" si="65"/>
        <v>0</v>
      </c>
    </row>
    <row r="4223" spans="1:20" x14ac:dyDescent="0.25">
      <c r="A4223" s="1">
        <v>2006</v>
      </c>
      <c r="B4223" s="1" t="s">
        <v>316</v>
      </c>
      <c r="C4223" s="1">
        <v>216</v>
      </c>
      <c r="D4223" s="1" t="s">
        <v>176</v>
      </c>
      <c r="E4223" s="1" t="s">
        <v>209</v>
      </c>
      <c r="F4223" s="1">
        <v>350362935.38132697</v>
      </c>
      <c r="G4223" s="1">
        <v>177707.82854258499</v>
      </c>
      <c r="H4223" s="1">
        <v>1.27612732658608</v>
      </c>
      <c r="I4223" s="1">
        <v>1.5898891854930199</v>
      </c>
      <c r="J4223" s="1">
        <v>0.80265174342346202</v>
      </c>
      <c r="K4223" s="1">
        <v>1.4704241379984699</v>
      </c>
      <c r="L4223" s="1">
        <v>1971.56725314084</v>
      </c>
      <c r="M4223" s="1">
        <v>3</v>
      </c>
      <c r="N4223" s="1">
        <v>0.205605803150511</v>
      </c>
      <c r="O4223" s="1">
        <v>14</v>
      </c>
      <c r="P4223" s="1" t="s">
        <v>176</v>
      </c>
      <c r="Q4223" s="1" t="s">
        <v>576</v>
      </c>
      <c r="T4223" s="1" t="b">
        <f t="shared" si="65"/>
        <v>0</v>
      </c>
    </row>
    <row r="4224" spans="1:20" x14ac:dyDescent="0.25">
      <c r="A4224" s="1">
        <v>2007</v>
      </c>
      <c r="B4224" s="1" t="s">
        <v>316</v>
      </c>
      <c r="C4224" s="1">
        <v>216</v>
      </c>
      <c r="D4224" s="1" t="s">
        <v>176</v>
      </c>
      <c r="E4224" s="1" t="s">
        <v>209</v>
      </c>
      <c r="F4224" s="1">
        <v>344598194.1692</v>
      </c>
      <c r="G4224" s="1">
        <v>182868.397355055</v>
      </c>
      <c r="H4224" s="1">
        <v>1.2540531443109</v>
      </c>
      <c r="I4224" s="1">
        <v>1.5196010942584299</v>
      </c>
      <c r="J4224" s="1">
        <v>0.82525154071626605</v>
      </c>
      <c r="K4224" s="1">
        <v>1.4449890503173299</v>
      </c>
      <c r="L4224" s="1">
        <v>1884.40539291287</v>
      </c>
      <c r="M4224" s="1">
        <v>4</v>
      </c>
      <c r="N4224" s="1">
        <v>0.205605803150511</v>
      </c>
      <c r="O4224" s="1">
        <v>14</v>
      </c>
      <c r="P4224" s="1" t="s">
        <v>176</v>
      </c>
      <c r="Q4224" s="1" t="s">
        <v>576</v>
      </c>
      <c r="T4224" s="1" t="b">
        <f t="shared" si="65"/>
        <v>0</v>
      </c>
    </row>
    <row r="4225" spans="1:20" x14ac:dyDescent="0.25">
      <c r="A4225" s="1">
        <v>2008</v>
      </c>
      <c r="B4225" s="1" t="s">
        <v>316</v>
      </c>
      <c r="C4225" s="1">
        <v>216</v>
      </c>
      <c r="D4225" s="1" t="s">
        <v>176</v>
      </c>
      <c r="E4225" s="1" t="s">
        <v>209</v>
      </c>
      <c r="F4225" s="1">
        <v>360110194.44131601</v>
      </c>
      <c r="G4225" s="1">
        <v>183542.119917106</v>
      </c>
      <c r="H4225" s="1">
        <v>1.2792131857618201</v>
      </c>
      <c r="I4225" s="1">
        <v>1.5821765075177301</v>
      </c>
      <c r="J4225" s="1">
        <v>0.80851483995851903</v>
      </c>
      <c r="K4225" s="1">
        <v>1.4739798347725599</v>
      </c>
      <c r="L4225" s="1">
        <v>1962.0030247223599</v>
      </c>
      <c r="M4225" s="1">
        <v>3</v>
      </c>
      <c r="N4225" s="1">
        <v>0.205605803150511</v>
      </c>
      <c r="O4225" s="1">
        <v>14</v>
      </c>
      <c r="P4225" s="1" t="s">
        <v>176</v>
      </c>
      <c r="Q4225" s="1" t="s">
        <v>576</v>
      </c>
      <c r="T4225" s="1" t="b">
        <f t="shared" si="65"/>
        <v>0</v>
      </c>
    </row>
    <row r="4226" spans="1:20" x14ac:dyDescent="0.25">
      <c r="A4226" s="1">
        <v>2009</v>
      </c>
      <c r="B4226" s="1" t="s">
        <v>316</v>
      </c>
      <c r="C4226" s="1">
        <v>216</v>
      </c>
      <c r="D4226" s="1" t="s">
        <v>176</v>
      </c>
      <c r="E4226" s="1" t="s">
        <v>209</v>
      </c>
      <c r="F4226" s="1">
        <v>370462218.303927</v>
      </c>
      <c r="G4226" s="1">
        <v>165091.05589863099</v>
      </c>
      <c r="H4226" s="1">
        <v>1.28164308033404</v>
      </c>
      <c r="I4226" s="1">
        <v>1.8095710382483401</v>
      </c>
      <c r="J4226" s="1">
        <v>0.70825795353945997</v>
      </c>
      <c r="K4226" s="1">
        <v>1.4767796930291399</v>
      </c>
      <c r="L4226" s="1">
        <v>2243.9872123138998</v>
      </c>
      <c r="M4226" s="1">
        <v>3</v>
      </c>
      <c r="N4226" s="1">
        <v>0.205605803150511</v>
      </c>
      <c r="O4226" s="1">
        <v>14</v>
      </c>
      <c r="P4226" s="1" t="s">
        <v>176</v>
      </c>
      <c r="Q4226" s="1" t="s">
        <v>576</v>
      </c>
      <c r="T4226" s="1" t="b">
        <f t="shared" si="65"/>
        <v>0</v>
      </c>
    </row>
    <row r="4227" spans="1:20" x14ac:dyDescent="0.25">
      <c r="A4227" s="1">
        <v>2010</v>
      </c>
      <c r="B4227" s="1" t="s">
        <v>316</v>
      </c>
      <c r="C4227" s="1">
        <v>216</v>
      </c>
      <c r="D4227" s="1" t="s">
        <v>176</v>
      </c>
      <c r="E4227" s="1" t="s">
        <v>209</v>
      </c>
      <c r="F4227" s="1">
        <v>366277693.270136</v>
      </c>
      <c r="G4227" s="1">
        <v>158088.71182687601</v>
      </c>
      <c r="H4227" s="1">
        <v>1.25641096276052</v>
      </c>
      <c r="I4227" s="1">
        <v>1.8683785337849901</v>
      </c>
      <c r="J4227" s="1">
        <v>0.67246060690671094</v>
      </c>
      <c r="K4227" s="1">
        <v>1.4477058584987099</v>
      </c>
      <c r="L4227" s="1">
        <v>2316.9123781035601</v>
      </c>
      <c r="M4227" s="1">
        <v>3</v>
      </c>
      <c r="N4227" s="1">
        <v>0.205605803150511</v>
      </c>
      <c r="O4227" s="1">
        <v>14</v>
      </c>
      <c r="P4227" s="1" t="s">
        <v>176</v>
      </c>
      <c r="Q4227" s="1" t="s">
        <v>576</v>
      </c>
      <c r="T4227" s="1" t="b">
        <f t="shared" ref="T4227:T4290" si="66">NOT(ISNUMBER(SEARCH("       ", B4227)))</f>
        <v>0</v>
      </c>
    </row>
    <row r="4228" spans="1:20" x14ac:dyDescent="0.25">
      <c r="A4228" s="1">
        <v>2011</v>
      </c>
      <c r="B4228" s="1" t="s">
        <v>316</v>
      </c>
      <c r="C4228" s="1">
        <v>216</v>
      </c>
      <c r="D4228" s="1" t="s">
        <v>176</v>
      </c>
      <c r="E4228" s="1" t="s">
        <v>209</v>
      </c>
      <c r="F4228" s="1">
        <v>369916815.56588501</v>
      </c>
      <c r="G4228" s="1">
        <v>176329.83156516001</v>
      </c>
      <c r="H4228" s="1">
        <v>1.2713571802027099</v>
      </c>
      <c r="I4228" s="1">
        <v>1.69173969720206</v>
      </c>
      <c r="J4228" s="1">
        <v>0.75150874706397497</v>
      </c>
      <c r="K4228" s="1">
        <v>1.4649277128081499</v>
      </c>
      <c r="L4228" s="1">
        <v>2097.86859252564</v>
      </c>
      <c r="M4228" s="1">
        <v>4</v>
      </c>
      <c r="N4228" s="1">
        <v>0.205605803150511</v>
      </c>
      <c r="O4228" s="1">
        <v>14</v>
      </c>
      <c r="P4228" s="1" t="s">
        <v>176</v>
      </c>
      <c r="Q4228" s="1" t="s">
        <v>576</v>
      </c>
      <c r="T4228" s="1" t="b">
        <f t="shared" si="66"/>
        <v>0</v>
      </c>
    </row>
    <row r="4229" spans="1:20" x14ac:dyDescent="0.25">
      <c r="A4229" s="1">
        <v>2012</v>
      </c>
      <c r="B4229" s="1" t="s">
        <v>316</v>
      </c>
      <c r="C4229" s="1">
        <v>216</v>
      </c>
      <c r="D4229" s="1" t="s">
        <v>176</v>
      </c>
      <c r="E4229" s="1" t="s">
        <v>209</v>
      </c>
      <c r="F4229" s="1">
        <v>388732582.12710601</v>
      </c>
      <c r="G4229" s="1">
        <v>168011.37740316099</v>
      </c>
      <c r="H4229" s="1">
        <v>1.3574743872494099</v>
      </c>
      <c r="I4229" s="1">
        <v>1.86581040203991</v>
      </c>
      <c r="J4229" s="1">
        <v>0.72755215951485297</v>
      </c>
      <c r="K4229" s="1">
        <v>1.5641566982709501</v>
      </c>
      <c r="L4229" s="1">
        <v>2313.72772567837</v>
      </c>
      <c r="M4229" s="1">
        <v>2</v>
      </c>
      <c r="N4229" s="1">
        <v>0.205605803150511</v>
      </c>
      <c r="O4229" s="1">
        <v>14</v>
      </c>
      <c r="P4229" s="1" t="s">
        <v>176</v>
      </c>
      <c r="Q4229" s="1" t="s">
        <v>576</v>
      </c>
      <c r="T4229" s="1" t="b">
        <f t="shared" si="66"/>
        <v>0</v>
      </c>
    </row>
    <row r="4230" spans="1:20" x14ac:dyDescent="0.25">
      <c r="A4230" s="1">
        <v>2013</v>
      </c>
      <c r="B4230" s="1" t="s">
        <v>316</v>
      </c>
      <c r="C4230" s="1">
        <v>216</v>
      </c>
      <c r="D4230" s="1" t="s">
        <v>176</v>
      </c>
      <c r="E4230" s="1" t="s">
        <v>209</v>
      </c>
      <c r="F4230" s="1">
        <v>403121890.84947801</v>
      </c>
      <c r="G4230" s="1">
        <v>143137.24458515499</v>
      </c>
      <c r="H4230" s="1">
        <v>1.3844694258182799</v>
      </c>
      <c r="I4230" s="1">
        <v>2.2711142844887902</v>
      </c>
      <c r="J4230" s="1">
        <v>0.60959918894170295</v>
      </c>
      <c r="K4230" s="1">
        <v>1.59526186739545</v>
      </c>
      <c r="L4230" s="1">
        <v>2816.3312212542501</v>
      </c>
      <c r="M4230" s="1">
        <v>0</v>
      </c>
      <c r="N4230" s="1">
        <v>0.205605803150511</v>
      </c>
      <c r="O4230" s="1">
        <v>14</v>
      </c>
      <c r="P4230" s="1" t="s">
        <v>176</v>
      </c>
      <c r="Q4230" s="1" t="s">
        <v>576</v>
      </c>
      <c r="T4230" s="1" t="b">
        <f t="shared" si="66"/>
        <v>0</v>
      </c>
    </row>
    <row r="4231" spans="1:20" x14ac:dyDescent="0.25">
      <c r="A4231" s="1">
        <v>2014</v>
      </c>
      <c r="B4231" s="1" t="s">
        <v>316</v>
      </c>
      <c r="C4231" s="1">
        <v>216</v>
      </c>
      <c r="D4231" s="1" t="s">
        <v>176</v>
      </c>
      <c r="E4231" s="1" t="s">
        <v>209</v>
      </c>
      <c r="F4231" s="1">
        <v>357733085.56863898</v>
      </c>
      <c r="G4231" s="1">
        <v>135884.10958396099</v>
      </c>
      <c r="H4231" s="1">
        <v>1.2201701358385899</v>
      </c>
      <c r="I4231" s="1">
        <v>2.1229789828940699</v>
      </c>
      <c r="J4231" s="1">
        <v>0.57474433127700297</v>
      </c>
      <c r="K4231" s="1">
        <v>1.4059471831872099</v>
      </c>
      <c r="L4231" s="1">
        <v>2632.6336954623898</v>
      </c>
      <c r="M4231" s="1">
        <v>0</v>
      </c>
      <c r="N4231" s="1">
        <v>0.205605803150511</v>
      </c>
      <c r="O4231" s="1">
        <v>14</v>
      </c>
      <c r="P4231" s="1" t="s">
        <v>176</v>
      </c>
      <c r="Q4231" s="1" t="s">
        <v>576</v>
      </c>
      <c r="T4231" s="1" t="b">
        <f t="shared" si="66"/>
        <v>0</v>
      </c>
    </row>
    <row r="4232" spans="1:20" x14ac:dyDescent="0.25">
      <c r="A4232" s="1">
        <v>2000</v>
      </c>
      <c r="B4232" s="1" t="s">
        <v>317</v>
      </c>
      <c r="C4232" s="1">
        <v>214</v>
      </c>
      <c r="D4232" s="1" t="s">
        <v>176</v>
      </c>
      <c r="E4232" s="1" t="s">
        <v>209</v>
      </c>
      <c r="F4232" s="1">
        <v>194323177.13769901</v>
      </c>
      <c r="G4232" s="1">
        <v>210092.81703060001</v>
      </c>
      <c r="H4232" s="1">
        <v>1</v>
      </c>
      <c r="I4232" s="1">
        <v>1</v>
      </c>
      <c r="J4232" s="1">
        <v>1</v>
      </c>
      <c r="K4232" s="1">
        <v>0.903518694238023</v>
      </c>
      <c r="L4232" s="1">
        <v>924.93965231279606</v>
      </c>
      <c r="M4232" s="1">
        <v>0</v>
      </c>
      <c r="N4232" s="1">
        <v>0.27683273742407899</v>
      </c>
      <c r="O4232" s="1">
        <v>14</v>
      </c>
      <c r="P4232" s="1" t="s">
        <v>176</v>
      </c>
      <c r="Q4232" s="1" t="s">
        <v>577</v>
      </c>
      <c r="T4232" s="1" t="b">
        <f t="shared" si="66"/>
        <v>0</v>
      </c>
    </row>
    <row r="4233" spans="1:20" x14ac:dyDescent="0.25">
      <c r="A4233" s="1">
        <v>2001</v>
      </c>
      <c r="B4233" s="1" t="s">
        <v>317</v>
      </c>
      <c r="C4233" s="1">
        <v>214</v>
      </c>
      <c r="D4233" s="1" t="s">
        <v>176</v>
      </c>
      <c r="E4233" s="1" t="s">
        <v>209</v>
      </c>
      <c r="F4233" s="1">
        <v>188147034.42325199</v>
      </c>
      <c r="G4233" s="1">
        <v>225405.92574690701</v>
      </c>
      <c r="H4233" s="1">
        <v>0.918842752404751</v>
      </c>
      <c r="I4233" s="1">
        <v>0.90244065092280501</v>
      </c>
      <c r="J4233" s="1">
        <v>1.0181752688835299</v>
      </c>
      <c r="K4233" s="1">
        <v>0.83019160386281199</v>
      </c>
      <c r="L4233" s="1">
        <v>834.70314189747398</v>
      </c>
      <c r="M4233" s="1">
        <v>0</v>
      </c>
      <c r="N4233" s="1">
        <v>0.27683273742407899</v>
      </c>
      <c r="O4233" s="1">
        <v>14</v>
      </c>
      <c r="P4233" s="1" t="s">
        <v>176</v>
      </c>
      <c r="Q4233" s="1" t="s">
        <v>577</v>
      </c>
      <c r="T4233" s="1" t="b">
        <f t="shared" si="66"/>
        <v>0</v>
      </c>
    </row>
    <row r="4234" spans="1:20" x14ac:dyDescent="0.25">
      <c r="A4234" s="1">
        <v>2002</v>
      </c>
      <c r="B4234" s="1" t="s">
        <v>317</v>
      </c>
      <c r="C4234" s="1">
        <v>214</v>
      </c>
      <c r="D4234" s="1" t="s">
        <v>176</v>
      </c>
      <c r="E4234" s="1" t="s">
        <v>209</v>
      </c>
      <c r="F4234" s="1">
        <v>209810545.22666401</v>
      </c>
      <c r="G4234" s="1">
        <v>236197.24793167101</v>
      </c>
      <c r="H4234" s="1">
        <v>1.0140817834915901</v>
      </c>
      <c r="I4234" s="1">
        <v>0.96037109685771405</v>
      </c>
      <c r="J4234" s="1">
        <v>1.05592701280746</v>
      </c>
      <c r="K4234" s="1">
        <v>0.916241848870889</v>
      </c>
      <c r="L4234" s="1">
        <v>888.28530841883298</v>
      </c>
      <c r="M4234" s="1">
        <v>1</v>
      </c>
      <c r="N4234" s="1">
        <v>0.27683273742407899</v>
      </c>
      <c r="O4234" s="1">
        <v>14</v>
      </c>
      <c r="P4234" s="1" t="s">
        <v>176</v>
      </c>
      <c r="Q4234" s="1" t="s">
        <v>577</v>
      </c>
      <c r="T4234" s="1" t="b">
        <f t="shared" si="66"/>
        <v>0</v>
      </c>
    </row>
    <row r="4235" spans="1:20" x14ac:dyDescent="0.25">
      <c r="A4235" s="1">
        <v>2003</v>
      </c>
      <c r="B4235" s="1" t="s">
        <v>317</v>
      </c>
      <c r="C4235" s="1">
        <v>214</v>
      </c>
      <c r="D4235" s="1" t="s">
        <v>176</v>
      </c>
      <c r="E4235" s="1" t="s">
        <v>209</v>
      </c>
      <c r="F4235" s="1">
        <v>203206185.15048</v>
      </c>
      <c r="G4235" s="1">
        <v>255209.37006225999</v>
      </c>
      <c r="H4235" s="1">
        <v>0.97831292888974797</v>
      </c>
      <c r="I4235" s="1">
        <v>0.86084886086619306</v>
      </c>
      <c r="J4235" s="1">
        <v>1.13645144155196</v>
      </c>
      <c r="K4235" s="1">
        <v>0.88392402006664095</v>
      </c>
      <c r="L4235" s="1">
        <v>796.23324606344397</v>
      </c>
      <c r="M4235" s="1">
        <v>4</v>
      </c>
      <c r="N4235" s="1">
        <v>0.27683273742407899</v>
      </c>
      <c r="O4235" s="1">
        <v>14</v>
      </c>
      <c r="P4235" s="1" t="s">
        <v>176</v>
      </c>
      <c r="Q4235" s="1" t="s">
        <v>577</v>
      </c>
      <c r="T4235" s="1" t="b">
        <f t="shared" si="66"/>
        <v>0</v>
      </c>
    </row>
    <row r="4236" spans="1:20" x14ac:dyDescent="0.25">
      <c r="A4236" s="1">
        <v>2004</v>
      </c>
      <c r="B4236" s="1" t="s">
        <v>317</v>
      </c>
      <c r="C4236" s="1">
        <v>214</v>
      </c>
      <c r="D4236" s="1" t="s">
        <v>176</v>
      </c>
      <c r="E4236" s="1" t="s">
        <v>209</v>
      </c>
      <c r="F4236" s="1">
        <v>233977193.15534699</v>
      </c>
      <c r="G4236" s="1">
        <v>267097.36491092801</v>
      </c>
      <c r="H4236" s="1">
        <v>1.1097454322471401</v>
      </c>
      <c r="I4236" s="1">
        <v>0.94708841707174596</v>
      </c>
      <c r="J4236" s="1">
        <v>1.1717442767152599</v>
      </c>
      <c r="K4236" s="1">
        <v>1.00267574388054</v>
      </c>
      <c r="L4236" s="1">
        <v>875.99963119581503</v>
      </c>
      <c r="M4236" s="1">
        <v>4</v>
      </c>
      <c r="N4236" s="1">
        <v>0.27683273742407899</v>
      </c>
      <c r="O4236" s="1">
        <v>14</v>
      </c>
      <c r="P4236" s="1" t="s">
        <v>176</v>
      </c>
      <c r="Q4236" s="1" t="s">
        <v>577</v>
      </c>
      <c r="T4236" s="1" t="b">
        <f t="shared" si="66"/>
        <v>0</v>
      </c>
    </row>
    <row r="4237" spans="1:20" x14ac:dyDescent="0.25">
      <c r="A4237" s="1">
        <v>2005</v>
      </c>
      <c r="B4237" s="1" t="s">
        <v>317</v>
      </c>
      <c r="C4237" s="1">
        <v>214</v>
      </c>
      <c r="D4237" s="1" t="s">
        <v>176</v>
      </c>
      <c r="E4237" s="1" t="s">
        <v>209</v>
      </c>
      <c r="F4237" s="1">
        <v>234868360.93174699</v>
      </c>
      <c r="G4237" s="1">
        <v>256059.474883961</v>
      </c>
      <c r="H4237" s="1">
        <v>1.0985090740733201</v>
      </c>
      <c r="I4237" s="1">
        <v>0.99167706305096504</v>
      </c>
      <c r="J4237" s="1">
        <v>1.1077286296142399</v>
      </c>
      <c r="K4237" s="1">
        <v>0.99252348421534198</v>
      </c>
      <c r="L4237" s="1">
        <v>917.24143790493497</v>
      </c>
      <c r="M4237" s="1">
        <v>1</v>
      </c>
      <c r="N4237" s="1">
        <v>0.27683273742407899</v>
      </c>
      <c r="O4237" s="1">
        <v>14</v>
      </c>
      <c r="P4237" s="1" t="s">
        <v>176</v>
      </c>
      <c r="Q4237" s="1" t="s">
        <v>577</v>
      </c>
      <c r="T4237" s="1" t="b">
        <f t="shared" si="66"/>
        <v>0</v>
      </c>
    </row>
    <row r="4238" spans="1:20" x14ac:dyDescent="0.25">
      <c r="A4238" s="1">
        <v>2006</v>
      </c>
      <c r="B4238" s="1" t="s">
        <v>317</v>
      </c>
      <c r="C4238" s="1">
        <v>214</v>
      </c>
      <c r="D4238" s="1" t="s">
        <v>176</v>
      </c>
      <c r="E4238" s="1" t="s">
        <v>209</v>
      </c>
      <c r="F4238" s="1">
        <v>257244355.05732799</v>
      </c>
      <c r="G4238" s="1">
        <v>259066.28394454901</v>
      </c>
      <c r="H4238" s="1">
        <v>1.19490444792768</v>
      </c>
      <c r="I4238" s="1">
        <v>1.07354822865384</v>
      </c>
      <c r="J4238" s="1">
        <v>1.11304216805053</v>
      </c>
      <c r="K4238" s="1">
        <v>1.0796185065308199</v>
      </c>
      <c r="L4238" s="1">
        <v>992.96732535210595</v>
      </c>
      <c r="M4238" s="1">
        <v>3</v>
      </c>
      <c r="N4238" s="1">
        <v>0.27683273742407899</v>
      </c>
      <c r="O4238" s="1">
        <v>14</v>
      </c>
      <c r="P4238" s="1" t="s">
        <v>176</v>
      </c>
      <c r="Q4238" s="1" t="s">
        <v>577</v>
      </c>
      <c r="T4238" s="1" t="b">
        <f t="shared" si="66"/>
        <v>0</v>
      </c>
    </row>
    <row r="4239" spans="1:20" x14ac:dyDescent="0.25">
      <c r="A4239" s="1">
        <v>2007</v>
      </c>
      <c r="B4239" s="1" t="s">
        <v>317</v>
      </c>
      <c r="C4239" s="1">
        <v>214</v>
      </c>
      <c r="D4239" s="1" t="s">
        <v>176</v>
      </c>
      <c r="E4239" s="1" t="s">
        <v>209</v>
      </c>
      <c r="F4239" s="1">
        <v>241141917.00617099</v>
      </c>
      <c r="G4239" s="1">
        <v>245100.307076981</v>
      </c>
      <c r="H4239" s="1">
        <v>1.1191469752324701</v>
      </c>
      <c r="I4239" s="1">
        <v>1.0636909289007901</v>
      </c>
      <c r="J4239" s="1">
        <v>1.05213548863201</v>
      </c>
      <c r="K4239" s="1">
        <v>1.0111702137224701</v>
      </c>
      <c r="L4239" s="1">
        <v>983.84991794577104</v>
      </c>
      <c r="M4239" s="1">
        <v>1</v>
      </c>
      <c r="N4239" s="1">
        <v>0.27683273742407899</v>
      </c>
      <c r="O4239" s="1">
        <v>14</v>
      </c>
      <c r="P4239" s="1" t="s">
        <v>176</v>
      </c>
      <c r="Q4239" s="1" t="s">
        <v>577</v>
      </c>
      <c r="T4239" s="1" t="b">
        <f t="shared" si="66"/>
        <v>0</v>
      </c>
    </row>
    <row r="4240" spans="1:20" x14ac:dyDescent="0.25">
      <c r="A4240" s="1">
        <v>2008</v>
      </c>
      <c r="B4240" s="1" t="s">
        <v>317</v>
      </c>
      <c r="C4240" s="1">
        <v>214</v>
      </c>
      <c r="D4240" s="1" t="s">
        <v>176</v>
      </c>
      <c r="E4240" s="1" t="s">
        <v>209</v>
      </c>
      <c r="F4240" s="1">
        <v>273905508.88135397</v>
      </c>
      <c r="G4240" s="1">
        <v>232881.16799369399</v>
      </c>
      <c r="H4240" s="1">
        <v>1.24085132918756</v>
      </c>
      <c r="I4240" s="1">
        <v>1.27160725862337</v>
      </c>
      <c r="J4240" s="1">
        <v>0.97581334234510397</v>
      </c>
      <c r="K4240" s="1">
        <v>1.12113237269106</v>
      </c>
      <c r="L4240" s="1">
        <v>1176.15997566953</v>
      </c>
      <c r="M4240" s="1">
        <v>1</v>
      </c>
      <c r="N4240" s="1">
        <v>0.27683273742407899</v>
      </c>
      <c r="O4240" s="1">
        <v>14</v>
      </c>
      <c r="P4240" s="1" t="s">
        <v>176</v>
      </c>
      <c r="Q4240" s="1" t="s">
        <v>577</v>
      </c>
      <c r="T4240" s="1" t="b">
        <f t="shared" si="66"/>
        <v>0</v>
      </c>
    </row>
    <row r="4241" spans="1:20" x14ac:dyDescent="0.25">
      <c r="A4241" s="1">
        <v>2009</v>
      </c>
      <c r="B4241" s="1" t="s">
        <v>317</v>
      </c>
      <c r="C4241" s="1">
        <v>214</v>
      </c>
      <c r="D4241" s="1" t="s">
        <v>176</v>
      </c>
      <c r="E4241" s="1" t="s">
        <v>209</v>
      </c>
      <c r="F4241" s="1">
        <v>301029222.35299301</v>
      </c>
      <c r="G4241" s="1">
        <v>260145.00078637301</v>
      </c>
      <c r="H4241" s="1">
        <v>1.32813830622483</v>
      </c>
      <c r="I4241" s="1">
        <v>1.2510647111852999</v>
      </c>
      <c r="J4241" s="1">
        <v>1.0616064016117199</v>
      </c>
      <c r="K4241" s="1">
        <v>1.1999977882077599</v>
      </c>
      <c r="L4241" s="1">
        <v>1157.1593589845399</v>
      </c>
      <c r="M4241" s="1">
        <v>6</v>
      </c>
      <c r="N4241" s="1">
        <v>0.27683273742407899</v>
      </c>
      <c r="O4241" s="1">
        <v>14</v>
      </c>
      <c r="P4241" s="1" t="s">
        <v>176</v>
      </c>
      <c r="Q4241" s="1" t="s">
        <v>577</v>
      </c>
      <c r="T4241" s="1" t="b">
        <f t="shared" si="66"/>
        <v>0</v>
      </c>
    </row>
    <row r="4242" spans="1:20" x14ac:dyDescent="0.25">
      <c r="A4242" s="1">
        <v>2010</v>
      </c>
      <c r="B4242" s="1" t="s">
        <v>317</v>
      </c>
      <c r="C4242" s="1">
        <v>214</v>
      </c>
      <c r="D4242" s="1" t="s">
        <v>176</v>
      </c>
      <c r="E4242" s="1" t="s">
        <v>209</v>
      </c>
      <c r="F4242" s="1">
        <v>282616724.67220598</v>
      </c>
      <c r="G4242" s="1">
        <v>243331.477855757</v>
      </c>
      <c r="H4242" s="1">
        <v>1.23631909676352</v>
      </c>
      <c r="I4242" s="1">
        <v>1.25570078865867</v>
      </c>
      <c r="J4242" s="1">
        <v>0.98456503964144904</v>
      </c>
      <c r="K4242" s="1">
        <v>1.1170374159693099</v>
      </c>
      <c r="L4242" s="1">
        <v>1161.4474508708499</v>
      </c>
      <c r="M4242" s="1">
        <v>1</v>
      </c>
      <c r="N4242" s="1">
        <v>0.27683273742407899</v>
      </c>
      <c r="O4242" s="1">
        <v>14</v>
      </c>
      <c r="P4242" s="1" t="s">
        <v>176</v>
      </c>
      <c r="Q4242" s="1" t="s">
        <v>577</v>
      </c>
      <c r="T4242" s="1" t="b">
        <f t="shared" si="66"/>
        <v>0</v>
      </c>
    </row>
    <row r="4243" spans="1:20" x14ac:dyDescent="0.25">
      <c r="A4243" s="1">
        <v>2011</v>
      </c>
      <c r="B4243" s="1" t="s">
        <v>317</v>
      </c>
      <c r="C4243" s="1">
        <v>214</v>
      </c>
      <c r="D4243" s="1" t="s">
        <v>176</v>
      </c>
      <c r="E4243" s="1" t="s">
        <v>209</v>
      </c>
      <c r="F4243" s="1">
        <v>293347822.33646703</v>
      </c>
      <c r="G4243" s="1">
        <v>217778.43953846101</v>
      </c>
      <c r="H4243" s="1">
        <v>1.28575388989448</v>
      </c>
      <c r="I4243" s="1">
        <v>1.45631253904006</v>
      </c>
      <c r="J4243" s="1">
        <v>0.882883210455637</v>
      </c>
      <c r="K4243" s="1">
        <v>1.1617026757089199</v>
      </c>
      <c r="L4243" s="1">
        <v>1347.00121351848</v>
      </c>
      <c r="M4243" s="1">
        <v>1</v>
      </c>
      <c r="N4243" s="1">
        <v>0.27683273742407899</v>
      </c>
      <c r="O4243" s="1">
        <v>14</v>
      </c>
      <c r="P4243" s="1" t="s">
        <v>176</v>
      </c>
      <c r="Q4243" s="1" t="s">
        <v>577</v>
      </c>
      <c r="T4243" s="1" t="b">
        <f t="shared" si="66"/>
        <v>0</v>
      </c>
    </row>
    <row r="4244" spans="1:20" x14ac:dyDescent="0.25">
      <c r="A4244" s="1">
        <v>2012</v>
      </c>
      <c r="B4244" s="1" t="s">
        <v>317</v>
      </c>
      <c r="C4244" s="1">
        <v>214</v>
      </c>
      <c r="D4244" s="1" t="s">
        <v>176</v>
      </c>
      <c r="E4244" s="1" t="s">
        <v>209</v>
      </c>
      <c r="F4244" s="1">
        <v>289702702.98633599</v>
      </c>
      <c r="G4244" s="1">
        <v>207416.76806093799</v>
      </c>
      <c r="H4244" s="1">
        <v>1.29016340826139</v>
      </c>
      <c r="I4244" s="1">
        <v>1.51006376429375</v>
      </c>
      <c r="J4244" s="1">
        <v>0.85437677452302296</v>
      </c>
      <c r="K4244" s="1">
        <v>1.16568675798601</v>
      </c>
      <c r="L4244" s="1">
        <v>1396.71785311602</v>
      </c>
      <c r="M4244" s="1">
        <v>0</v>
      </c>
      <c r="N4244" s="1">
        <v>0.27683273742407899</v>
      </c>
      <c r="O4244" s="1">
        <v>14</v>
      </c>
      <c r="P4244" s="1" t="s">
        <v>176</v>
      </c>
      <c r="Q4244" s="1" t="s">
        <v>577</v>
      </c>
      <c r="T4244" s="1" t="b">
        <f t="shared" si="66"/>
        <v>0</v>
      </c>
    </row>
    <row r="4245" spans="1:20" x14ac:dyDescent="0.25">
      <c r="A4245" s="1">
        <v>2013</v>
      </c>
      <c r="B4245" s="1" t="s">
        <v>317</v>
      </c>
      <c r="C4245" s="1">
        <v>214</v>
      </c>
      <c r="D4245" s="1" t="s">
        <v>176</v>
      </c>
      <c r="E4245" s="1" t="s">
        <v>209</v>
      </c>
      <c r="F4245" s="1">
        <v>293217167.897237</v>
      </c>
      <c r="G4245" s="1">
        <v>207842.09360863001</v>
      </c>
      <c r="H4245" s="1">
        <v>1.2842449115172301</v>
      </c>
      <c r="I4245" s="1">
        <v>1.525255108194</v>
      </c>
      <c r="J4245" s="1">
        <v>0.84198695983248095</v>
      </c>
      <c r="K4245" s="1">
        <v>1.1603392855358701</v>
      </c>
      <c r="L4245" s="1">
        <v>1410.7689294612701</v>
      </c>
      <c r="M4245" s="1">
        <v>0</v>
      </c>
      <c r="N4245" s="1">
        <v>0.27683273742407899</v>
      </c>
      <c r="O4245" s="1">
        <v>14</v>
      </c>
      <c r="P4245" s="1" t="s">
        <v>176</v>
      </c>
      <c r="Q4245" s="1" t="s">
        <v>577</v>
      </c>
      <c r="T4245" s="1" t="b">
        <f t="shared" si="66"/>
        <v>0</v>
      </c>
    </row>
    <row r="4246" spans="1:20" x14ac:dyDescent="0.25">
      <c r="A4246" s="1">
        <v>2014</v>
      </c>
      <c r="B4246" s="1" t="s">
        <v>317</v>
      </c>
      <c r="C4246" s="1">
        <v>214</v>
      </c>
      <c r="D4246" s="1" t="s">
        <v>176</v>
      </c>
      <c r="E4246" s="1" t="s">
        <v>209</v>
      </c>
      <c r="F4246" s="1">
        <v>290726519.825589</v>
      </c>
      <c r="G4246" s="1">
        <v>215119.247858168</v>
      </c>
      <c r="H4246" s="1">
        <v>1.26461230788028</v>
      </c>
      <c r="I4246" s="1">
        <v>1.4611405065596299</v>
      </c>
      <c r="J4246" s="1">
        <v>0.86549671452056698</v>
      </c>
      <c r="K4246" s="1">
        <v>1.14260086113332</v>
      </c>
      <c r="L4246" s="1">
        <v>1351.46679211741</v>
      </c>
      <c r="M4246" s="1">
        <v>0</v>
      </c>
      <c r="N4246" s="1">
        <v>0.27683273742407899</v>
      </c>
      <c r="O4246" s="1">
        <v>14</v>
      </c>
      <c r="P4246" s="1" t="s">
        <v>176</v>
      </c>
      <c r="Q4246" s="1" t="s">
        <v>577</v>
      </c>
      <c r="T4246" s="1" t="b">
        <f t="shared" si="66"/>
        <v>0</v>
      </c>
    </row>
    <row r="4247" spans="1:20" x14ac:dyDescent="0.25">
      <c r="A4247" s="1">
        <v>2000</v>
      </c>
      <c r="B4247" s="1" t="s">
        <v>318</v>
      </c>
      <c r="C4247" s="1">
        <v>0</v>
      </c>
      <c r="D4247" s="1" t="s">
        <v>318</v>
      </c>
      <c r="E4247" s="1" t="s">
        <v>207</v>
      </c>
      <c r="F4247" s="1">
        <v>2482394710.8474898</v>
      </c>
      <c r="G4247" s="1">
        <v>5080702.2399082901</v>
      </c>
      <c r="H4247" s="1">
        <v>1</v>
      </c>
      <c r="I4247" s="1">
        <v>1</v>
      </c>
      <c r="J4247" s="1">
        <v>1</v>
      </c>
      <c r="K4247" s="1">
        <v>11.542061326729799</v>
      </c>
      <c r="L4247" s="1">
        <v>488.59283493305003</v>
      </c>
      <c r="M4247" s="1">
        <v>17</v>
      </c>
      <c r="N4247" s="1">
        <v>0.44422356455863699</v>
      </c>
      <c r="O4247" s="1" t="s">
        <v>326</v>
      </c>
      <c r="P4247" s="1" t="s">
        <v>326</v>
      </c>
      <c r="Q4247" s="1" t="s">
        <v>326</v>
      </c>
      <c r="T4247" s="1" t="b">
        <f t="shared" si="66"/>
        <v>1</v>
      </c>
    </row>
    <row r="4248" spans="1:20" x14ac:dyDescent="0.25">
      <c r="A4248" s="1">
        <v>2001</v>
      </c>
      <c r="B4248" s="1" t="s">
        <v>318</v>
      </c>
      <c r="C4248" s="1">
        <v>0</v>
      </c>
      <c r="D4248" s="1" t="s">
        <v>318</v>
      </c>
      <c r="E4248" s="1" t="s">
        <v>207</v>
      </c>
      <c r="F4248" s="1">
        <v>3056694252.78546</v>
      </c>
      <c r="G4248" s="1">
        <v>5385158.4192271102</v>
      </c>
      <c r="H4248" s="1">
        <v>1.16855614177569</v>
      </c>
      <c r="I4248" s="1">
        <v>1.16173325865416</v>
      </c>
      <c r="J4248" s="1">
        <v>1.00587302039492</v>
      </c>
      <c r="K4248" s="1">
        <v>13.487546652101701</v>
      </c>
      <c r="L4248" s="1">
        <v>567.61454628184595</v>
      </c>
      <c r="M4248" s="1">
        <v>17</v>
      </c>
      <c r="N4248" s="1">
        <v>0.44422356455863699</v>
      </c>
      <c r="O4248" s="1" t="s">
        <v>326</v>
      </c>
      <c r="P4248" s="1" t="s">
        <v>326</v>
      </c>
      <c r="Q4248" s="1" t="s">
        <v>326</v>
      </c>
      <c r="T4248" s="1" t="b">
        <f t="shared" si="66"/>
        <v>1</v>
      </c>
    </row>
    <row r="4249" spans="1:20" x14ac:dyDescent="0.25">
      <c r="A4249" s="1">
        <v>2002</v>
      </c>
      <c r="B4249" s="1" t="s">
        <v>318</v>
      </c>
      <c r="C4249" s="1">
        <v>0</v>
      </c>
      <c r="D4249" s="1" t="s">
        <v>318</v>
      </c>
      <c r="E4249" s="1" t="s">
        <v>207</v>
      </c>
      <c r="F4249" s="1">
        <v>3516586155.3263001</v>
      </c>
      <c r="G4249" s="1">
        <v>5746941.6456112396</v>
      </c>
      <c r="H4249" s="1">
        <v>1.3305178218351099</v>
      </c>
      <c r="I4249" s="1">
        <v>1.2523836255592899</v>
      </c>
      <c r="J4249" s="1">
        <v>1.06238838857457</v>
      </c>
      <c r="K4249" s="1">
        <v>15.3569182959278</v>
      </c>
      <c r="L4249" s="1">
        <v>611.90566603574405</v>
      </c>
      <c r="M4249" s="1">
        <v>27</v>
      </c>
      <c r="N4249" s="1">
        <v>0.44422356455863699</v>
      </c>
      <c r="O4249" s="1" t="s">
        <v>326</v>
      </c>
      <c r="P4249" s="1" t="s">
        <v>326</v>
      </c>
      <c r="Q4249" s="1" t="s">
        <v>326</v>
      </c>
      <c r="T4249" s="1" t="b">
        <f t="shared" si="66"/>
        <v>1</v>
      </c>
    </row>
    <row r="4250" spans="1:20" x14ac:dyDescent="0.25">
      <c r="A4250" s="1">
        <v>2003</v>
      </c>
      <c r="B4250" s="1" t="s">
        <v>318</v>
      </c>
      <c r="C4250" s="1">
        <v>0</v>
      </c>
      <c r="D4250" s="1" t="s">
        <v>318</v>
      </c>
      <c r="E4250" s="1" t="s">
        <v>207</v>
      </c>
      <c r="F4250" s="1">
        <v>3847702118.7959599</v>
      </c>
      <c r="G4250" s="1">
        <v>6051399.7557580397</v>
      </c>
      <c r="H4250" s="1">
        <v>1.45009374061423</v>
      </c>
      <c r="I4250" s="1">
        <v>1.30136315092899</v>
      </c>
      <c r="J4250" s="1">
        <v>1.1142883057500701</v>
      </c>
      <c r="K4250" s="1">
        <v>16.737070883676399</v>
      </c>
      <c r="L4250" s="1">
        <v>635.83671118980101</v>
      </c>
      <c r="M4250" s="1">
        <v>27</v>
      </c>
      <c r="N4250" s="1">
        <v>0.44422356455863699</v>
      </c>
      <c r="O4250" s="1" t="s">
        <v>326</v>
      </c>
      <c r="P4250" s="1" t="s">
        <v>326</v>
      </c>
      <c r="Q4250" s="1" t="s">
        <v>326</v>
      </c>
      <c r="T4250" s="1" t="b">
        <f t="shared" si="66"/>
        <v>1</v>
      </c>
    </row>
    <row r="4251" spans="1:20" x14ac:dyDescent="0.25">
      <c r="A4251" s="1">
        <v>2004</v>
      </c>
      <c r="B4251" s="1" t="s">
        <v>318</v>
      </c>
      <c r="C4251" s="1">
        <v>0</v>
      </c>
      <c r="D4251" s="1" t="s">
        <v>318</v>
      </c>
      <c r="E4251" s="1" t="s">
        <v>207</v>
      </c>
      <c r="F4251" s="1">
        <v>4325916097.7720098</v>
      </c>
      <c r="G4251" s="1">
        <v>6349155.6522852201</v>
      </c>
      <c r="H4251" s="1">
        <v>1.6061337071348101</v>
      </c>
      <c r="I4251" s="1">
        <v>1.39448877880114</v>
      </c>
      <c r="J4251" s="1">
        <v>1.15177241405673</v>
      </c>
      <c r="K4251" s="1">
        <v>18.538093746677799</v>
      </c>
      <c r="L4251" s="1">
        <v>681.33722571677799</v>
      </c>
      <c r="M4251" s="1">
        <v>27</v>
      </c>
      <c r="N4251" s="1">
        <v>0.44422356455863699</v>
      </c>
      <c r="O4251" s="1" t="s">
        <v>326</v>
      </c>
      <c r="P4251" s="1" t="s">
        <v>326</v>
      </c>
      <c r="Q4251" s="1" t="s">
        <v>326</v>
      </c>
      <c r="T4251" s="1" t="b">
        <f t="shared" si="66"/>
        <v>1</v>
      </c>
    </row>
    <row r="4252" spans="1:20" x14ac:dyDescent="0.25">
      <c r="A4252" s="1">
        <v>2005</v>
      </c>
      <c r="B4252" s="1" t="s">
        <v>318</v>
      </c>
      <c r="C4252" s="1">
        <v>0</v>
      </c>
      <c r="D4252" s="1" t="s">
        <v>318</v>
      </c>
      <c r="E4252" s="1" t="s">
        <v>207</v>
      </c>
      <c r="F4252" s="1">
        <v>4604223184.4005699</v>
      </c>
      <c r="G4252" s="1">
        <v>6792279.6028617797</v>
      </c>
      <c r="H4252" s="1">
        <v>1.6857348462430299</v>
      </c>
      <c r="I4252" s="1">
        <v>1.38737453311895</v>
      </c>
      <c r="J4252" s="1">
        <v>1.21505390649873</v>
      </c>
      <c r="K4252" s="1">
        <v>19.456854975942399</v>
      </c>
      <c r="L4252" s="1">
        <v>677.86125625050499</v>
      </c>
      <c r="M4252" s="1">
        <v>28</v>
      </c>
      <c r="N4252" s="1">
        <v>0.44422356455863699</v>
      </c>
      <c r="O4252" s="1" t="s">
        <v>326</v>
      </c>
      <c r="P4252" s="1" t="s">
        <v>326</v>
      </c>
      <c r="Q4252" s="1" t="s">
        <v>326</v>
      </c>
      <c r="T4252" s="1" t="b">
        <f t="shared" si="66"/>
        <v>1</v>
      </c>
    </row>
    <row r="4253" spans="1:20" x14ac:dyDescent="0.25">
      <c r="A4253" s="1">
        <v>2006</v>
      </c>
      <c r="B4253" s="1" t="s">
        <v>318</v>
      </c>
      <c r="C4253" s="1">
        <v>0</v>
      </c>
      <c r="D4253" s="1" t="s">
        <v>318</v>
      </c>
      <c r="E4253" s="1" t="s">
        <v>207</v>
      </c>
      <c r="F4253" s="1">
        <v>5118879534.0467396</v>
      </c>
      <c r="G4253" s="1">
        <v>7040164.1595358001</v>
      </c>
      <c r="H4253" s="1">
        <v>1.8612983771443401</v>
      </c>
      <c r="I4253" s="1">
        <v>1.4881442454095399</v>
      </c>
      <c r="J4253" s="1">
        <v>1.2507513185538699</v>
      </c>
      <c r="K4253" s="1">
        <v>21.483220016342599</v>
      </c>
      <c r="L4253" s="1">
        <v>727.09661565395299</v>
      </c>
      <c r="M4253" s="1">
        <v>24</v>
      </c>
      <c r="N4253" s="1">
        <v>0.44422356455863699</v>
      </c>
      <c r="O4253" s="1" t="s">
        <v>326</v>
      </c>
      <c r="P4253" s="1" t="s">
        <v>326</v>
      </c>
      <c r="Q4253" s="1" t="s">
        <v>326</v>
      </c>
      <c r="T4253" s="1" t="b">
        <f t="shared" si="66"/>
        <v>1</v>
      </c>
    </row>
    <row r="4254" spans="1:20" x14ac:dyDescent="0.25">
      <c r="A4254" s="1">
        <v>2007</v>
      </c>
      <c r="B4254" s="1" t="s">
        <v>318</v>
      </c>
      <c r="C4254" s="1">
        <v>0</v>
      </c>
      <c r="D4254" s="1" t="s">
        <v>318</v>
      </c>
      <c r="E4254" s="1" t="s">
        <v>207</v>
      </c>
      <c r="F4254" s="1">
        <v>5195128341.5149002</v>
      </c>
      <c r="G4254" s="1">
        <v>7221940.3196375398</v>
      </c>
      <c r="H4254" s="1">
        <v>1.8874022233552401</v>
      </c>
      <c r="I4254" s="1">
        <v>1.4722965412623299</v>
      </c>
      <c r="J4254" s="1">
        <v>1.2819443437237199</v>
      </c>
      <c r="K4254" s="1">
        <v>21.784512210172402</v>
      </c>
      <c r="L4254" s="1">
        <v>719.35354095748596</v>
      </c>
      <c r="M4254" s="1">
        <v>23</v>
      </c>
      <c r="N4254" s="1">
        <v>0.44422356455863699</v>
      </c>
      <c r="O4254" s="1" t="s">
        <v>326</v>
      </c>
      <c r="P4254" s="1" t="s">
        <v>326</v>
      </c>
      <c r="Q4254" s="1" t="s">
        <v>326</v>
      </c>
      <c r="T4254" s="1" t="b">
        <f t="shared" si="66"/>
        <v>1</v>
      </c>
    </row>
    <row r="4255" spans="1:20" x14ac:dyDescent="0.25">
      <c r="A4255" s="1">
        <v>2008</v>
      </c>
      <c r="B4255" s="1" t="s">
        <v>318</v>
      </c>
      <c r="C4255" s="1">
        <v>0</v>
      </c>
      <c r="D4255" s="1" t="s">
        <v>318</v>
      </c>
      <c r="E4255" s="1" t="s">
        <v>207</v>
      </c>
      <c r="F4255" s="1">
        <v>5464717131.0406199</v>
      </c>
      <c r="G4255" s="1">
        <v>7246208.8639947101</v>
      </c>
      <c r="H4255" s="1">
        <v>1.9379404826990401</v>
      </c>
      <c r="I4255" s="1">
        <v>1.5435110564218399</v>
      </c>
      <c r="J4255" s="1">
        <v>1.2555403957983799</v>
      </c>
      <c r="K4255" s="1">
        <v>22.367827898864601</v>
      </c>
      <c r="L4255" s="1">
        <v>754.14844280765305</v>
      </c>
      <c r="M4255" s="1">
        <v>26</v>
      </c>
      <c r="N4255" s="1">
        <v>0.44422356455863699</v>
      </c>
      <c r="O4255" s="1" t="s">
        <v>326</v>
      </c>
      <c r="P4255" s="1" t="s">
        <v>326</v>
      </c>
      <c r="Q4255" s="1" t="s">
        <v>326</v>
      </c>
      <c r="T4255" s="1" t="b">
        <f t="shared" si="66"/>
        <v>1</v>
      </c>
    </row>
    <row r="4256" spans="1:20" x14ac:dyDescent="0.25">
      <c r="A4256" s="1">
        <v>2009</v>
      </c>
      <c r="B4256" s="1" t="s">
        <v>318</v>
      </c>
      <c r="C4256" s="1">
        <v>0</v>
      </c>
      <c r="D4256" s="1" t="s">
        <v>318</v>
      </c>
      <c r="E4256" s="1" t="s">
        <v>207</v>
      </c>
      <c r="F4256" s="1">
        <v>6103285435.7667303</v>
      </c>
      <c r="G4256" s="1">
        <v>7564074.8813698199</v>
      </c>
      <c r="H4256" s="1">
        <v>2.10791013841652</v>
      </c>
      <c r="I4256" s="1">
        <v>1.65143227447178</v>
      </c>
      <c r="J4256" s="1">
        <v>1.27641331164534</v>
      </c>
      <c r="K4256" s="1">
        <v>24.329628088839002</v>
      </c>
      <c r="L4256" s="1">
        <v>806.87797668410303</v>
      </c>
      <c r="M4256" s="1">
        <v>27</v>
      </c>
      <c r="N4256" s="1">
        <v>0.44422356455863699</v>
      </c>
      <c r="O4256" s="1" t="s">
        <v>326</v>
      </c>
      <c r="P4256" s="1" t="s">
        <v>326</v>
      </c>
      <c r="Q4256" s="1" t="s">
        <v>326</v>
      </c>
      <c r="T4256" s="1" t="b">
        <f t="shared" si="66"/>
        <v>1</v>
      </c>
    </row>
    <row r="4257" spans="1:20" x14ac:dyDescent="0.25">
      <c r="A4257" s="1">
        <v>2010</v>
      </c>
      <c r="B4257" s="1" t="s">
        <v>318</v>
      </c>
      <c r="C4257" s="1">
        <v>0</v>
      </c>
      <c r="D4257" s="1" t="s">
        <v>318</v>
      </c>
      <c r="E4257" s="1" t="s">
        <v>207</v>
      </c>
      <c r="F4257" s="1">
        <v>6651956710.7219496</v>
      </c>
      <c r="G4257" s="1">
        <v>7602477.4953877004</v>
      </c>
      <c r="H4257" s="1">
        <v>2.2779065227416702</v>
      </c>
      <c r="I4257" s="1">
        <v>1.79080037707229</v>
      </c>
      <c r="J4257" s="1">
        <v>1.2720047147107101</v>
      </c>
      <c r="K4257" s="1">
        <v>26.2917367820422</v>
      </c>
      <c r="L4257" s="1">
        <v>874.97223303292697</v>
      </c>
      <c r="M4257" s="1">
        <v>21</v>
      </c>
      <c r="N4257" s="1">
        <v>0.44422356455863699</v>
      </c>
      <c r="O4257" s="1" t="s">
        <v>326</v>
      </c>
      <c r="P4257" s="1" t="s">
        <v>326</v>
      </c>
      <c r="Q4257" s="1" t="s">
        <v>326</v>
      </c>
      <c r="T4257" s="1" t="b">
        <f t="shared" si="66"/>
        <v>1</v>
      </c>
    </row>
    <row r="4258" spans="1:20" x14ac:dyDescent="0.25">
      <c r="A4258" s="1">
        <v>2011</v>
      </c>
      <c r="B4258" s="1" t="s">
        <v>318</v>
      </c>
      <c r="C4258" s="1">
        <v>0</v>
      </c>
      <c r="D4258" s="1" t="s">
        <v>318</v>
      </c>
      <c r="E4258" s="1" t="s">
        <v>207</v>
      </c>
      <c r="F4258" s="1">
        <v>6760080642.2890301</v>
      </c>
      <c r="G4258" s="1">
        <v>7761882.6019349499</v>
      </c>
      <c r="H4258" s="1">
        <v>2.3194265294981902</v>
      </c>
      <c r="I4258" s="1">
        <v>1.7825335516830301</v>
      </c>
      <c r="J4258" s="1">
        <v>1.3011965622235999</v>
      </c>
      <c r="K4258" s="1">
        <v>26.7709632463121</v>
      </c>
      <c r="L4258" s="1">
        <v>870.93312138009105</v>
      </c>
      <c r="M4258" s="1">
        <v>30</v>
      </c>
      <c r="N4258" s="1">
        <v>0.44422356455863699</v>
      </c>
      <c r="O4258" s="1" t="s">
        <v>326</v>
      </c>
      <c r="P4258" s="1" t="s">
        <v>326</v>
      </c>
      <c r="Q4258" s="1" t="s">
        <v>326</v>
      </c>
      <c r="T4258" s="1" t="b">
        <f t="shared" si="66"/>
        <v>1</v>
      </c>
    </row>
    <row r="4259" spans="1:20" x14ac:dyDescent="0.25">
      <c r="A4259" s="1">
        <v>2012</v>
      </c>
      <c r="B4259" s="1" t="s">
        <v>318</v>
      </c>
      <c r="C4259" s="1">
        <v>0</v>
      </c>
      <c r="D4259" s="1" t="s">
        <v>318</v>
      </c>
      <c r="E4259" s="1" t="s">
        <v>207</v>
      </c>
      <c r="F4259" s="1">
        <v>6502645412.0222301</v>
      </c>
      <c r="G4259" s="1">
        <v>7694966.0072055096</v>
      </c>
      <c r="H4259" s="1">
        <v>2.2669190435680702</v>
      </c>
      <c r="I4259" s="1">
        <v>1.7295625505068299</v>
      </c>
      <c r="J4259" s="1">
        <v>1.3106892508188099</v>
      </c>
      <c r="K4259" s="1">
        <v>26.1649186235943</v>
      </c>
      <c r="L4259" s="1">
        <v>845.05186974616902</v>
      </c>
      <c r="M4259" s="1">
        <v>37</v>
      </c>
      <c r="N4259" s="1">
        <v>0.44422356455863699</v>
      </c>
      <c r="O4259" s="1" t="s">
        <v>326</v>
      </c>
      <c r="P4259" s="1" t="s">
        <v>326</v>
      </c>
      <c r="Q4259" s="1" t="s">
        <v>326</v>
      </c>
      <c r="T4259" s="1" t="b">
        <f t="shared" si="66"/>
        <v>1</v>
      </c>
    </row>
    <row r="4260" spans="1:20" x14ac:dyDescent="0.25">
      <c r="A4260" s="1">
        <v>2013</v>
      </c>
      <c r="B4260" s="1" t="s">
        <v>318</v>
      </c>
      <c r="C4260" s="1">
        <v>0</v>
      </c>
      <c r="D4260" s="1" t="s">
        <v>318</v>
      </c>
      <c r="E4260" s="1" t="s">
        <v>207</v>
      </c>
      <c r="F4260" s="1">
        <v>6280497593.36691</v>
      </c>
      <c r="G4260" s="1">
        <v>7837388.6735490002</v>
      </c>
      <c r="H4260" s="1">
        <v>2.1533086136998301</v>
      </c>
      <c r="I4260" s="1">
        <v>1.6401198118564</v>
      </c>
      <c r="J4260" s="1">
        <v>1.3128971421072999</v>
      </c>
      <c r="K4260" s="1">
        <v>24.853620074698899</v>
      </c>
      <c r="L4260" s="1">
        <v>801.35078850477805</v>
      </c>
      <c r="M4260" s="1">
        <v>32</v>
      </c>
      <c r="N4260" s="1">
        <v>0.44422356455863699</v>
      </c>
      <c r="O4260" s="1" t="s">
        <v>326</v>
      </c>
      <c r="P4260" s="1" t="s">
        <v>326</v>
      </c>
      <c r="Q4260" s="1" t="s">
        <v>326</v>
      </c>
      <c r="T4260" s="1" t="b">
        <f t="shared" si="66"/>
        <v>1</v>
      </c>
    </row>
    <row r="4261" spans="1:20" x14ac:dyDescent="0.25">
      <c r="A4261" s="1">
        <v>2014</v>
      </c>
      <c r="B4261" s="1" t="s">
        <v>318</v>
      </c>
      <c r="C4261" s="1">
        <v>0</v>
      </c>
      <c r="D4261" s="1" t="s">
        <v>318</v>
      </c>
      <c r="E4261" s="1" t="s">
        <v>207</v>
      </c>
      <c r="F4261" s="1">
        <v>6422151788.6233301</v>
      </c>
      <c r="G4261" s="1">
        <v>8013676.1114258701</v>
      </c>
      <c r="H4261" s="1">
        <v>2.18679003373125</v>
      </c>
      <c r="I4261" s="1">
        <v>1.64021842642237</v>
      </c>
      <c r="J4261" s="1">
        <v>1.3332309883269999</v>
      </c>
      <c r="K4261" s="1">
        <v>25.240064678007599</v>
      </c>
      <c r="L4261" s="1">
        <v>801.39897087513305</v>
      </c>
      <c r="M4261" s="1">
        <v>36</v>
      </c>
      <c r="N4261" s="1">
        <v>0.44422356455863699</v>
      </c>
      <c r="O4261" s="1" t="s">
        <v>326</v>
      </c>
      <c r="P4261" s="1" t="s">
        <v>326</v>
      </c>
      <c r="Q4261" s="1" t="s">
        <v>326</v>
      </c>
      <c r="T4261" s="1" t="b">
        <f t="shared" si="66"/>
        <v>1</v>
      </c>
    </row>
    <row r="4262" spans="1:20" x14ac:dyDescent="0.25">
      <c r="A4262" s="1">
        <v>2000</v>
      </c>
      <c r="B4262" s="1" t="s">
        <v>69</v>
      </c>
      <c r="C4262" s="1">
        <v>88</v>
      </c>
      <c r="D4262" s="1" t="s">
        <v>318</v>
      </c>
      <c r="E4262" s="1" t="s">
        <v>207</v>
      </c>
      <c r="F4262" s="1">
        <v>2482394710.8474898</v>
      </c>
      <c r="G4262" s="1">
        <v>5080702.2399082901</v>
      </c>
      <c r="H4262" s="1">
        <v>1</v>
      </c>
      <c r="I4262" s="1">
        <v>1</v>
      </c>
      <c r="J4262" s="1">
        <v>1</v>
      </c>
      <c r="K4262" s="1">
        <v>11.542061326729799</v>
      </c>
      <c r="L4262" s="1">
        <v>488.59283493305003</v>
      </c>
      <c r="M4262" s="1">
        <v>17</v>
      </c>
      <c r="N4262" s="1">
        <v>0.44422356455863699</v>
      </c>
      <c r="O4262" s="1">
        <v>6</v>
      </c>
      <c r="P4262" s="1" t="s">
        <v>468</v>
      </c>
      <c r="Q4262" s="1" t="s">
        <v>318</v>
      </c>
      <c r="T4262" s="1" t="b">
        <f t="shared" si="66"/>
        <v>0</v>
      </c>
    </row>
    <row r="4263" spans="1:20" x14ac:dyDescent="0.25">
      <c r="A4263" s="1">
        <v>2001</v>
      </c>
      <c r="B4263" s="1" t="s">
        <v>69</v>
      </c>
      <c r="C4263" s="1">
        <v>88</v>
      </c>
      <c r="D4263" s="1" t="s">
        <v>318</v>
      </c>
      <c r="E4263" s="1" t="s">
        <v>207</v>
      </c>
      <c r="F4263" s="1">
        <v>3056694252.78546</v>
      </c>
      <c r="G4263" s="1">
        <v>5385158.4192271102</v>
      </c>
      <c r="H4263" s="1">
        <v>1.16855614177569</v>
      </c>
      <c r="I4263" s="1">
        <v>1.16173325865416</v>
      </c>
      <c r="J4263" s="1">
        <v>1.00587302039492</v>
      </c>
      <c r="K4263" s="1">
        <v>13.487546652101701</v>
      </c>
      <c r="L4263" s="1">
        <v>567.61454628184595</v>
      </c>
      <c r="M4263" s="1">
        <v>17</v>
      </c>
      <c r="N4263" s="1">
        <v>0.44422356455863699</v>
      </c>
      <c r="O4263" s="1">
        <v>6</v>
      </c>
      <c r="P4263" s="1" t="s">
        <v>468</v>
      </c>
      <c r="Q4263" s="1" t="s">
        <v>318</v>
      </c>
      <c r="T4263" s="1" t="b">
        <f t="shared" si="66"/>
        <v>0</v>
      </c>
    </row>
    <row r="4264" spans="1:20" x14ac:dyDescent="0.25">
      <c r="A4264" s="1">
        <v>2002</v>
      </c>
      <c r="B4264" s="1" t="s">
        <v>69</v>
      </c>
      <c r="C4264" s="1">
        <v>88</v>
      </c>
      <c r="D4264" s="1" t="s">
        <v>318</v>
      </c>
      <c r="E4264" s="1" t="s">
        <v>207</v>
      </c>
      <c r="F4264" s="1">
        <v>3516586155.3263001</v>
      </c>
      <c r="G4264" s="1">
        <v>5746941.6456112396</v>
      </c>
      <c r="H4264" s="1">
        <v>1.3305178218351099</v>
      </c>
      <c r="I4264" s="1">
        <v>1.2523836255592899</v>
      </c>
      <c r="J4264" s="1">
        <v>1.06238838857457</v>
      </c>
      <c r="K4264" s="1">
        <v>15.3569182959278</v>
      </c>
      <c r="L4264" s="1">
        <v>611.90566603574405</v>
      </c>
      <c r="M4264" s="1">
        <v>27</v>
      </c>
      <c r="N4264" s="1">
        <v>0.44422356455863699</v>
      </c>
      <c r="O4264" s="1">
        <v>6</v>
      </c>
      <c r="P4264" s="1" t="s">
        <v>468</v>
      </c>
      <c r="Q4264" s="1" t="s">
        <v>318</v>
      </c>
      <c r="T4264" s="1" t="b">
        <f t="shared" si="66"/>
        <v>0</v>
      </c>
    </row>
    <row r="4265" spans="1:20" x14ac:dyDescent="0.25">
      <c r="A4265" s="1">
        <v>2003</v>
      </c>
      <c r="B4265" s="1" t="s">
        <v>69</v>
      </c>
      <c r="C4265" s="1">
        <v>88</v>
      </c>
      <c r="D4265" s="1" t="s">
        <v>318</v>
      </c>
      <c r="E4265" s="1" t="s">
        <v>207</v>
      </c>
      <c r="F4265" s="1">
        <v>3847702118.7959599</v>
      </c>
      <c r="G4265" s="1">
        <v>6051399.7557580397</v>
      </c>
      <c r="H4265" s="1">
        <v>1.45009374061423</v>
      </c>
      <c r="I4265" s="1">
        <v>1.30136315092899</v>
      </c>
      <c r="J4265" s="1">
        <v>1.1142883057500701</v>
      </c>
      <c r="K4265" s="1">
        <v>16.737070883676399</v>
      </c>
      <c r="L4265" s="1">
        <v>635.83671118980101</v>
      </c>
      <c r="M4265" s="1">
        <v>27</v>
      </c>
      <c r="N4265" s="1">
        <v>0.44422356455863699</v>
      </c>
      <c r="O4265" s="1">
        <v>6</v>
      </c>
      <c r="P4265" s="1" t="s">
        <v>468</v>
      </c>
      <c r="Q4265" s="1" t="s">
        <v>318</v>
      </c>
      <c r="T4265" s="1" t="b">
        <f t="shared" si="66"/>
        <v>0</v>
      </c>
    </row>
    <row r="4266" spans="1:20" x14ac:dyDescent="0.25">
      <c r="A4266" s="1">
        <v>2004</v>
      </c>
      <c r="B4266" s="1" t="s">
        <v>69</v>
      </c>
      <c r="C4266" s="1">
        <v>88</v>
      </c>
      <c r="D4266" s="1" t="s">
        <v>318</v>
      </c>
      <c r="E4266" s="1" t="s">
        <v>207</v>
      </c>
      <c r="F4266" s="1">
        <v>4325916097.7720098</v>
      </c>
      <c r="G4266" s="1">
        <v>6349155.6522852201</v>
      </c>
      <c r="H4266" s="1">
        <v>1.6061337071348101</v>
      </c>
      <c r="I4266" s="1">
        <v>1.39448877880114</v>
      </c>
      <c r="J4266" s="1">
        <v>1.15177241405673</v>
      </c>
      <c r="K4266" s="1">
        <v>18.538093746677799</v>
      </c>
      <c r="L4266" s="1">
        <v>681.33722571677799</v>
      </c>
      <c r="M4266" s="1">
        <v>27</v>
      </c>
      <c r="N4266" s="1">
        <v>0.44422356455863699</v>
      </c>
      <c r="O4266" s="1">
        <v>6</v>
      </c>
      <c r="P4266" s="1" t="s">
        <v>468</v>
      </c>
      <c r="Q4266" s="1" t="s">
        <v>318</v>
      </c>
      <c r="T4266" s="1" t="b">
        <f t="shared" si="66"/>
        <v>0</v>
      </c>
    </row>
    <row r="4267" spans="1:20" x14ac:dyDescent="0.25">
      <c r="A4267" s="1">
        <v>2005</v>
      </c>
      <c r="B4267" s="1" t="s">
        <v>69</v>
      </c>
      <c r="C4267" s="1">
        <v>88</v>
      </c>
      <c r="D4267" s="1" t="s">
        <v>318</v>
      </c>
      <c r="E4267" s="1" t="s">
        <v>207</v>
      </c>
      <c r="F4267" s="1">
        <v>4604223184.4005699</v>
      </c>
      <c r="G4267" s="1">
        <v>6792279.6028617797</v>
      </c>
      <c r="H4267" s="1">
        <v>1.6857348462430299</v>
      </c>
      <c r="I4267" s="1">
        <v>1.38737453311895</v>
      </c>
      <c r="J4267" s="1">
        <v>1.21505390649873</v>
      </c>
      <c r="K4267" s="1">
        <v>19.456854975942399</v>
      </c>
      <c r="L4267" s="1">
        <v>677.86125625050499</v>
      </c>
      <c r="M4267" s="1">
        <v>28</v>
      </c>
      <c r="N4267" s="1">
        <v>0.44422356455863699</v>
      </c>
      <c r="O4267" s="1">
        <v>6</v>
      </c>
      <c r="P4267" s="1" t="s">
        <v>468</v>
      </c>
      <c r="Q4267" s="1" t="s">
        <v>318</v>
      </c>
      <c r="T4267" s="1" t="b">
        <f t="shared" si="66"/>
        <v>0</v>
      </c>
    </row>
    <row r="4268" spans="1:20" x14ac:dyDescent="0.25">
      <c r="A4268" s="1">
        <v>2006</v>
      </c>
      <c r="B4268" s="1" t="s">
        <v>69</v>
      </c>
      <c r="C4268" s="1">
        <v>88</v>
      </c>
      <c r="D4268" s="1" t="s">
        <v>318</v>
      </c>
      <c r="E4268" s="1" t="s">
        <v>207</v>
      </c>
      <c r="F4268" s="1">
        <v>5118879534.0467396</v>
      </c>
      <c r="G4268" s="1">
        <v>7040164.1595358001</v>
      </c>
      <c r="H4268" s="1">
        <v>1.8612983771443401</v>
      </c>
      <c r="I4268" s="1">
        <v>1.4881442454095399</v>
      </c>
      <c r="J4268" s="1">
        <v>1.2507513185538699</v>
      </c>
      <c r="K4268" s="1">
        <v>21.483220016342599</v>
      </c>
      <c r="L4268" s="1">
        <v>727.09661565395299</v>
      </c>
      <c r="M4268" s="1">
        <v>24</v>
      </c>
      <c r="N4268" s="1">
        <v>0.44422356455863699</v>
      </c>
      <c r="O4268" s="1">
        <v>6</v>
      </c>
      <c r="P4268" s="1" t="s">
        <v>468</v>
      </c>
      <c r="Q4268" s="1" t="s">
        <v>318</v>
      </c>
      <c r="T4268" s="1" t="b">
        <f t="shared" si="66"/>
        <v>0</v>
      </c>
    </row>
    <row r="4269" spans="1:20" x14ac:dyDescent="0.25">
      <c r="A4269" s="1">
        <v>2007</v>
      </c>
      <c r="B4269" s="1" t="s">
        <v>69</v>
      </c>
      <c r="C4269" s="1">
        <v>88</v>
      </c>
      <c r="D4269" s="1" t="s">
        <v>318</v>
      </c>
      <c r="E4269" s="1" t="s">
        <v>207</v>
      </c>
      <c r="F4269" s="1">
        <v>5195128341.5149002</v>
      </c>
      <c r="G4269" s="1">
        <v>7221940.3196375398</v>
      </c>
      <c r="H4269" s="1">
        <v>1.8874022233552401</v>
      </c>
      <c r="I4269" s="1">
        <v>1.4722965412623299</v>
      </c>
      <c r="J4269" s="1">
        <v>1.2819443437237199</v>
      </c>
      <c r="K4269" s="1">
        <v>21.784512210172402</v>
      </c>
      <c r="L4269" s="1">
        <v>719.35354095748596</v>
      </c>
      <c r="M4269" s="1">
        <v>23</v>
      </c>
      <c r="N4269" s="1">
        <v>0.44422356455863699</v>
      </c>
      <c r="O4269" s="1">
        <v>6</v>
      </c>
      <c r="P4269" s="1" t="s">
        <v>468</v>
      </c>
      <c r="Q4269" s="1" t="s">
        <v>318</v>
      </c>
      <c r="T4269" s="1" t="b">
        <f t="shared" si="66"/>
        <v>0</v>
      </c>
    </row>
    <row r="4270" spans="1:20" x14ac:dyDescent="0.25">
      <c r="A4270" s="1">
        <v>2008</v>
      </c>
      <c r="B4270" s="1" t="s">
        <v>69</v>
      </c>
      <c r="C4270" s="1">
        <v>88</v>
      </c>
      <c r="D4270" s="1" t="s">
        <v>318</v>
      </c>
      <c r="E4270" s="1" t="s">
        <v>207</v>
      </c>
      <c r="F4270" s="1">
        <v>5464717131.0406199</v>
      </c>
      <c r="G4270" s="1">
        <v>7246208.8639947101</v>
      </c>
      <c r="H4270" s="1">
        <v>1.9379404826990401</v>
      </c>
      <c r="I4270" s="1">
        <v>1.5435110564218399</v>
      </c>
      <c r="J4270" s="1">
        <v>1.2555403957983799</v>
      </c>
      <c r="K4270" s="1">
        <v>22.367827898864601</v>
      </c>
      <c r="L4270" s="1">
        <v>754.14844280765305</v>
      </c>
      <c r="M4270" s="1">
        <v>26</v>
      </c>
      <c r="N4270" s="1">
        <v>0.44422356455863699</v>
      </c>
      <c r="O4270" s="1">
        <v>6</v>
      </c>
      <c r="P4270" s="1" t="s">
        <v>468</v>
      </c>
      <c r="Q4270" s="1" t="s">
        <v>318</v>
      </c>
      <c r="T4270" s="1" t="b">
        <f t="shared" si="66"/>
        <v>0</v>
      </c>
    </row>
    <row r="4271" spans="1:20" x14ac:dyDescent="0.25">
      <c r="A4271" s="1">
        <v>2009</v>
      </c>
      <c r="B4271" s="1" t="s">
        <v>69</v>
      </c>
      <c r="C4271" s="1">
        <v>88</v>
      </c>
      <c r="D4271" s="1" t="s">
        <v>318</v>
      </c>
      <c r="E4271" s="1" t="s">
        <v>207</v>
      </c>
      <c r="F4271" s="1">
        <v>6103285435.7667303</v>
      </c>
      <c r="G4271" s="1">
        <v>7564074.8813698199</v>
      </c>
      <c r="H4271" s="1">
        <v>2.10791013841652</v>
      </c>
      <c r="I4271" s="1">
        <v>1.65143227447178</v>
      </c>
      <c r="J4271" s="1">
        <v>1.27641331164534</v>
      </c>
      <c r="K4271" s="1">
        <v>24.329628088839002</v>
      </c>
      <c r="L4271" s="1">
        <v>806.87797668410303</v>
      </c>
      <c r="M4271" s="1">
        <v>27</v>
      </c>
      <c r="N4271" s="1">
        <v>0.44422356455863699</v>
      </c>
      <c r="O4271" s="1">
        <v>6</v>
      </c>
      <c r="P4271" s="1" t="s">
        <v>468</v>
      </c>
      <c r="Q4271" s="1" t="s">
        <v>318</v>
      </c>
      <c r="T4271" s="1" t="b">
        <f t="shared" si="66"/>
        <v>0</v>
      </c>
    </row>
    <row r="4272" spans="1:20" x14ac:dyDescent="0.25">
      <c r="A4272" s="1">
        <v>2010</v>
      </c>
      <c r="B4272" s="1" t="s">
        <v>69</v>
      </c>
      <c r="C4272" s="1">
        <v>88</v>
      </c>
      <c r="D4272" s="1" t="s">
        <v>318</v>
      </c>
      <c r="E4272" s="1" t="s">
        <v>207</v>
      </c>
      <c r="F4272" s="1">
        <v>6651956710.7219496</v>
      </c>
      <c r="G4272" s="1">
        <v>7602477.4953877004</v>
      </c>
      <c r="H4272" s="1">
        <v>2.2779065227416702</v>
      </c>
      <c r="I4272" s="1">
        <v>1.79080037707229</v>
      </c>
      <c r="J4272" s="1">
        <v>1.2720047147107101</v>
      </c>
      <c r="K4272" s="1">
        <v>26.2917367820422</v>
      </c>
      <c r="L4272" s="1">
        <v>874.97223303292697</v>
      </c>
      <c r="M4272" s="1">
        <v>21</v>
      </c>
      <c r="N4272" s="1">
        <v>0.44422356455863699</v>
      </c>
      <c r="O4272" s="1">
        <v>6</v>
      </c>
      <c r="P4272" s="1" t="s">
        <v>468</v>
      </c>
      <c r="Q4272" s="1" t="s">
        <v>318</v>
      </c>
      <c r="T4272" s="1" t="b">
        <f t="shared" si="66"/>
        <v>0</v>
      </c>
    </row>
    <row r="4273" spans="1:20" x14ac:dyDescent="0.25">
      <c r="A4273" s="1">
        <v>2011</v>
      </c>
      <c r="B4273" s="1" t="s">
        <v>69</v>
      </c>
      <c r="C4273" s="1">
        <v>88</v>
      </c>
      <c r="D4273" s="1" t="s">
        <v>318</v>
      </c>
      <c r="E4273" s="1" t="s">
        <v>207</v>
      </c>
      <c r="F4273" s="1">
        <v>6760080642.2890301</v>
      </c>
      <c r="G4273" s="1">
        <v>7761882.6019349499</v>
      </c>
      <c r="H4273" s="1">
        <v>2.3194265294981902</v>
      </c>
      <c r="I4273" s="1">
        <v>1.7825335516830301</v>
      </c>
      <c r="J4273" s="1">
        <v>1.3011965622235999</v>
      </c>
      <c r="K4273" s="1">
        <v>26.7709632463121</v>
      </c>
      <c r="L4273" s="1">
        <v>870.93312138009105</v>
      </c>
      <c r="M4273" s="1">
        <v>30</v>
      </c>
      <c r="N4273" s="1">
        <v>0.44422356455863699</v>
      </c>
      <c r="O4273" s="1">
        <v>6</v>
      </c>
      <c r="P4273" s="1" t="s">
        <v>468</v>
      </c>
      <c r="Q4273" s="1" t="s">
        <v>318</v>
      </c>
      <c r="T4273" s="1" t="b">
        <f t="shared" si="66"/>
        <v>0</v>
      </c>
    </row>
    <row r="4274" spans="1:20" x14ac:dyDescent="0.25">
      <c r="A4274" s="1">
        <v>2012</v>
      </c>
      <c r="B4274" s="1" t="s">
        <v>69</v>
      </c>
      <c r="C4274" s="1">
        <v>88</v>
      </c>
      <c r="D4274" s="1" t="s">
        <v>318</v>
      </c>
      <c r="E4274" s="1" t="s">
        <v>207</v>
      </c>
      <c r="F4274" s="1">
        <v>6502645412.0222301</v>
      </c>
      <c r="G4274" s="1">
        <v>7694966.0072055096</v>
      </c>
      <c r="H4274" s="1">
        <v>2.2669190435680702</v>
      </c>
      <c r="I4274" s="1">
        <v>1.7295625505068299</v>
      </c>
      <c r="J4274" s="1">
        <v>1.3106892508188099</v>
      </c>
      <c r="K4274" s="1">
        <v>26.1649186235943</v>
      </c>
      <c r="L4274" s="1">
        <v>845.05186974616902</v>
      </c>
      <c r="M4274" s="1">
        <v>37</v>
      </c>
      <c r="N4274" s="1">
        <v>0.44422356455863699</v>
      </c>
      <c r="O4274" s="1">
        <v>6</v>
      </c>
      <c r="P4274" s="1" t="s">
        <v>468</v>
      </c>
      <c r="Q4274" s="1" t="s">
        <v>318</v>
      </c>
      <c r="T4274" s="1" t="b">
        <f t="shared" si="66"/>
        <v>0</v>
      </c>
    </row>
    <row r="4275" spans="1:20" x14ac:dyDescent="0.25">
      <c r="A4275" s="1">
        <v>2013</v>
      </c>
      <c r="B4275" s="1" t="s">
        <v>69</v>
      </c>
      <c r="C4275" s="1">
        <v>88</v>
      </c>
      <c r="D4275" s="1" t="s">
        <v>318</v>
      </c>
      <c r="E4275" s="1" t="s">
        <v>207</v>
      </c>
      <c r="F4275" s="1">
        <v>6280497593.36691</v>
      </c>
      <c r="G4275" s="1">
        <v>7837388.6735490002</v>
      </c>
      <c r="H4275" s="1">
        <v>2.1533086136998301</v>
      </c>
      <c r="I4275" s="1">
        <v>1.6401198118564</v>
      </c>
      <c r="J4275" s="1">
        <v>1.3128971421072999</v>
      </c>
      <c r="K4275" s="1">
        <v>24.853620074698899</v>
      </c>
      <c r="L4275" s="1">
        <v>801.35078850477805</v>
      </c>
      <c r="M4275" s="1">
        <v>32</v>
      </c>
      <c r="N4275" s="1">
        <v>0.44422356455863699</v>
      </c>
      <c r="O4275" s="1">
        <v>6</v>
      </c>
      <c r="P4275" s="1" t="s">
        <v>468</v>
      </c>
      <c r="Q4275" s="1" t="s">
        <v>318</v>
      </c>
      <c r="T4275" s="1" t="b">
        <f t="shared" si="66"/>
        <v>0</v>
      </c>
    </row>
    <row r="4276" spans="1:20" x14ac:dyDescent="0.25">
      <c r="A4276" s="1">
        <v>2014</v>
      </c>
      <c r="B4276" s="1" t="s">
        <v>69</v>
      </c>
      <c r="C4276" s="1">
        <v>88</v>
      </c>
      <c r="D4276" s="1" t="s">
        <v>318</v>
      </c>
      <c r="E4276" s="1" t="s">
        <v>207</v>
      </c>
      <c r="F4276" s="1">
        <v>6422151788.6233301</v>
      </c>
      <c r="G4276" s="1">
        <v>8013676.1114258701</v>
      </c>
      <c r="H4276" s="1">
        <v>2.18679003373125</v>
      </c>
      <c r="I4276" s="1">
        <v>1.64021842642237</v>
      </c>
      <c r="J4276" s="1">
        <v>1.3332309883269999</v>
      </c>
      <c r="K4276" s="1">
        <v>25.240064678007599</v>
      </c>
      <c r="L4276" s="1">
        <v>801.39897087513305</v>
      </c>
      <c r="M4276" s="1">
        <v>36</v>
      </c>
      <c r="N4276" s="1">
        <v>0.44422356455863699</v>
      </c>
      <c r="O4276" s="1">
        <v>6</v>
      </c>
      <c r="P4276" s="1" t="s">
        <v>468</v>
      </c>
      <c r="Q4276" s="1" t="s">
        <v>318</v>
      </c>
      <c r="T4276" s="1" t="b">
        <f t="shared" si="66"/>
        <v>0</v>
      </c>
    </row>
    <row r="4277" spans="1:20" x14ac:dyDescent="0.25">
      <c r="A4277" s="1">
        <v>2000</v>
      </c>
      <c r="B4277" s="1" t="s">
        <v>181</v>
      </c>
      <c r="C4277" s="1">
        <v>0</v>
      </c>
      <c r="D4277" s="1" t="s">
        <v>181</v>
      </c>
      <c r="E4277" s="1" t="s">
        <v>204</v>
      </c>
      <c r="F4277" s="1">
        <v>3376559649.4341002</v>
      </c>
      <c r="G4277" s="1">
        <v>2368099.61975508</v>
      </c>
      <c r="H4277" s="1">
        <v>1</v>
      </c>
      <c r="I4277" s="1">
        <v>1</v>
      </c>
      <c r="J4277" s="1">
        <v>1</v>
      </c>
      <c r="K4277" s="1">
        <v>15.699541405252299</v>
      </c>
      <c r="L4277" s="1">
        <v>1425.8520297314701</v>
      </c>
      <c r="M4277" s="1">
        <v>20</v>
      </c>
      <c r="N4277" s="1">
        <v>0.17483462230144201</v>
      </c>
      <c r="O4277" s="1" t="s">
        <v>326</v>
      </c>
      <c r="P4277" s="1" t="s">
        <v>326</v>
      </c>
      <c r="Q4277" s="1" t="s">
        <v>326</v>
      </c>
      <c r="T4277" s="1" t="b">
        <f t="shared" si="66"/>
        <v>1</v>
      </c>
    </row>
    <row r="4278" spans="1:20" x14ac:dyDescent="0.25">
      <c r="A4278" s="1">
        <v>2001</v>
      </c>
      <c r="B4278" s="1" t="s">
        <v>181</v>
      </c>
      <c r="C4278" s="1">
        <v>0</v>
      </c>
      <c r="D4278" s="1" t="s">
        <v>181</v>
      </c>
      <c r="E4278" s="1" t="s">
        <v>204</v>
      </c>
      <c r="F4278" s="1">
        <v>3623302325.94309</v>
      </c>
      <c r="G4278" s="1">
        <v>2350306.7627006499</v>
      </c>
      <c r="H4278" s="1">
        <v>1.0183535125562899</v>
      </c>
      <c r="I4278" s="1">
        <v>1.08119882334502</v>
      </c>
      <c r="J4278" s="1">
        <v>0.941874418070209</v>
      </c>
      <c r="K4278" s="1">
        <v>15.9876831355616</v>
      </c>
      <c r="L4278" s="1">
        <v>1541.6295368097799</v>
      </c>
      <c r="M4278" s="1">
        <v>27</v>
      </c>
      <c r="N4278" s="1">
        <v>0.17483462230144201</v>
      </c>
      <c r="O4278" s="1" t="s">
        <v>326</v>
      </c>
      <c r="P4278" s="1" t="s">
        <v>326</v>
      </c>
      <c r="Q4278" s="1" t="s">
        <v>326</v>
      </c>
      <c r="T4278" s="1" t="b">
        <f t="shared" si="66"/>
        <v>1</v>
      </c>
    </row>
    <row r="4279" spans="1:20" x14ac:dyDescent="0.25">
      <c r="A4279" s="1">
        <v>2002</v>
      </c>
      <c r="B4279" s="1" t="s">
        <v>181</v>
      </c>
      <c r="C4279" s="1">
        <v>0</v>
      </c>
      <c r="D4279" s="1" t="s">
        <v>181</v>
      </c>
      <c r="E4279" s="1" t="s">
        <v>204</v>
      </c>
      <c r="F4279" s="1">
        <v>4053944796.5585699</v>
      </c>
      <c r="G4279" s="1">
        <v>2428998.3052557399</v>
      </c>
      <c r="H4279" s="1">
        <v>1.12764831601208</v>
      </c>
      <c r="I4279" s="1">
        <v>1.1705127819408501</v>
      </c>
      <c r="J4279" s="1">
        <v>0.96337975407864196</v>
      </c>
      <c r="K4279" s="1">
        <v>17.7035614277947</v>
      </c>
      <c r="L4279" s="1">
        <v>1668.97802595698</v>
      </c>
      <c r="M4279" s="1">
        <v>38</v>
      </c>
      <c r="N4279" s="1">
        <v>0.17483462230144201</v>
      </c>
      <c r="O4279" s="1" t="s">
        <v>326</v>
      </c>
      <c r="P4279" s="1" t="s">
        <v>326</v>
      </c>
      <c r="Q4279" s="1" t="s">
        <v>326</v>
      </c>
      <c r="T4279" s="1" t="b">
        <f t="shared" si="66"/>
        <v>1</v>
      </c>
    </row>
    <row r="4280" spans="1:20" x14ac:dyDescent="0.25">
      <c r="A4280" s="1">
        <v>2003</v>
      </c>
      <c r="B4280" s="1" t="s">
        <v>181</v>
      </c>
      <c r="C4280" s="1">
        <v>0</v>
      </c>
      <c r="D4280" s="1" t="s">
        <v>181</v>
      </c>
      <c r="E4280" s="1" t="s">
        <v>204</v>
      </c>
      <c r="F4280" s="1">
        <v>4096581925.46105</v>
      </c>
      <c r="G4280" s="1">
        <v>2490725.68803983</v>
      </c>
      <c r="H4280" s="1">
        <v>1.13504398335794</v>
      </c>
      <c r="I4280" s="1">
        <v>1.15350979443656</v>
      </c>
      <c r="J4280" s="1">
        <v>0.98399163044156002</v>
      </c>
      <c r="K4280" s="1">
        <v>17.8196700135105</v>
      </c>
      <c r="L4280" s="1">
        <v>1644.7342817125</v>
      </c>
      <c r="M4280" s="1">
        <v>53</v>
      </c>
      <c r="N4280" s="1">
        <v>0.17483462230144201</v>
      </c>
      <c r="O4280" s="1" t="s">
        <v>326</v>
      </c>
      <c r="P4280" s="1" t="s">
        <v>326</v>
      </c>
      <c r="Q4280" s="1" t="s">
        <v>326</v>
      </c>
      <c r="T4280" s="1" t="b">
        <f t="shared" si="66"/>
        <v>1</v>
      </c>
    </row>
    <row r="4281" spans="1:20" x14ac:dyDescent="0.25">
      <c r="A4281" s="1">
        <v>2004</v>
      </c>
      <c r="B4281" s="1" t="s">
        <v>181</v>
      </c>
      <c r="C4281" s="1">
        <v>0</v>
      </c>
      <c r="D4281" s="1" t="s">
        <v>181</v>
      </c>
      <c r="E4281" s="1" t="s">
        <v>204</v>
      </c>
      <c r="F4281" s="1">
        <v>4321361900.0424099</v>
      </c>
      <c r="G4281" s="1">
        <v>2502400.4161672601</v>
      </c>
      <c r="H4281" s="1">
        <v>1.1795616767827399</v>
      </c>
      <c r="I4281" s="1">
        <v>1.21112613745608</v>
      </c>
      <c r="J4281" s="1">
        <v>0.97393792463297901</v>
      </c>
      <c r="K4281" s="1">
        <v>18.518577384699402</v>
      </c>
      <c r="L4281" s="1">
        <v>1726.88666135259</v>
      </c>
      <c r="M4281" s="1">
        <v>29</v>
      </c>
      <c r="N4281" s="1">
        <v>0.17483462230144201</v>
      </c>
      <c r="O4281" s="1" t="s">
        <v>326</v>
      </c>
      <c r="P4281" s="1" t="s">
        <v>326</v>
      </c>
      <c r="Q4281" s="1" t="s">
        <v>326</v>
      </c>
      <c r="T4281" s="1" t="b">
        <f t="shared" si="66"/>
        <v>1</v>
      </c>
    </row>
    <row r="4282" spans="1:20" x14ac:dyDescent="0.25">
      <c r="A4282" s="1">
        <v>2005</v>
      </c>
      <c r="B4282" s="1" t="s">
        <v>181</v>
      </c>
      <c r="C4282" s="1">
        <v>0</v>
      </c>
      <c r="D4282" s="1" t="s">
        <v>181</v>
      </c>
      <c r="E4282" s="1" t="s">
        <v>204</v>
      </c>
      <c r="F4282" s="1">
        <v>4640578095.4950895</v>
      </c>
      <c r="G4282" s="1">
        <v>2543802.33496483</v>
      </c>
      <c r="H4282" s="1">
        <v>1.2491120376070299</v>
      </c>
      <c r="I4282" s="1">
        <v>1.2794233305957401</v>
      </c>
      <c r="J4282" s="1">
        <v>0.97630862884562397</v>
      </c>
      <c r="K4282" s="1">
        <v>19.610486154210701</v>
      </c>
      <c r="L4282" s="1">
        <v>1824.2683528157299</v>
      </c>
      <c r="M4282" s="1">
        <v>46</v>
      </c>
      <c r="N4282" s="1">
        <v>0.17483462230144201</v>
      </c>
      <c r="O4282" s="1" t="s">
        <v>326</v>
      </c>
      <c r="P4282" s="1" t="s">
        <v>326</v>
      </c>
      <c r="Q4282" s="1" t="s">
        <v>326</v>
      </c>
      <c r="T4282" s="1" t="b">
        <f t="shared" si="66"/>
        <v>1</v>
      </c>
    </row>
    <row r="4283" spans="1:20" x14ac:dyDescent="0.25">
      <c r="A4283" s="1">
        <v>2006</v>
      </c>
      <c r="B4283" s="1" t="s">
        <v>181</v>
      </c>
      <c r="C4283" s="1">
        <v>0</v>
      </c>
      <c r="D4283" s="1" t="s">
        <v>181</v>
      </c>
      <c r="E4283" s="1" t="s">
        <v>204</v>
      </c>
      <c r="F4283" s="1">
        <v>4694157787.0889902</v>
      </c>
      <c r="G4283" s="1">
        <v>2584890.4440824799</v>
      </c>
      <c r="H4283" s="1">
        <v>1.2548597349870101</v>
      </c>
      <c r="I4283" s="1">
        <v>1.27362356065268</v>
      </c>
      <c r="J4283" s="1">
        <v>0.98526736922481795</v>
      </c>
      <c r="K4283" s="1">
        <v>19.700722367212499</v>
      </c>
      <c r="L4283" s="1">
        <v>1815.99873907043</v>
      </c>
      <c r="M4283" s="1">
        <v>38</v>
      </c>
      <c r="N4283" s="1">
        <v>0.17483462230144201</v>
      </c>
      <c r="O4283" s="1" t="s">
        <v>326</v>
      </c>
      <c r="P4283" s="1" t="s">
        <v>326</v>
      </c>
      <c r="Q4283" s="1" t="s">
        <v>326</v>
      </c>
      <c r="T4283" s="1" t="b">
        <f t="shared" si="66"/>
        <v>1</v>
      </c>
    </row>
    <row r="4284" spans="1:20" x14ac:dyDescent="0.25">
      <c r="A4284" s="1">
        <v>2007</v>
      </c>
      <c r="B4284" s="1" t="s">
        <v>181</v>
      </c>
      <c r="C4284" s="1">
        <v>0</v>
      </c>
      <c r="D4284" s="1" t="s">
        <v>181</v>
      </c>
      <c r="E4284" s="1" t="s">
        <v>204</v>
      </c>
      <c r="F4284" s="1">
        <v>4933753427.4771996</v>
      </c>
      <c r="G4284" s="1">
        <v>2567103.6246262901</v>
      </c>
      <c r="H4284" s="1">
        <v>1.3177773344260799</v>
      </c>
      <c r="I4284" s="1">
        <v>1.34790592703775</v>
      </c>
      <c r="J4284" s="1">
        <v>0.97764785211837302</v>
      </c>
      <c r="K4284" s="1">
        <v>20.688499824725401</v>
      </c>
      <c r="L4284" s="1">
        <v>1921.9144019538501</v>
      </c>
      <c r="M4284" s="1">
        <v>28</v>
      </c>
      <c r="N4284" s="1">
        <v>0.17483462230144201</v>
      </c>
      <c r="O4284" s="1" t="s">
        <v>326</v>
      </c>
      <c r="P4284" s="1" t="s">
        <v>326</v>
      </c>
      <c r="Q4284" s="1" t="s">
        <v>326</v>
      </c>
      <c r="T4284" s="1" t="b">
        <f t="shared" si="66"/>
        <v>1</v>
      </c>
    </row>
    <row r="4285" spans="1:20" x14ac:dyDescent="0.25">
      <c r="A4285" s="1">
        <v>2008</v>
      </c>
      <c r="B4285" s="1" t="s">
        <v>181</v>
      </c>
      <c r="C4285" s="1">
        <v>0</v>
      </c>
      <c r="D4285" s="1" t="s">
        <v>181</v>
      </c>
      <c r="E4285" s="1" t="s">
        <v>204</v>
      </c>
      <c r="F4285" s="1">
        <v>5078940170.3316298</v>
      </c>
      <c r="G4285" s="1">
        <v>2551035.0574323698</v>
      </c>
      <c r="H4285" s="1">
        <v>1.3241654628178701</v>
      </c>
      <c r="I4285" s="1">
        <v>1.3963111685472001</v>
      </c>
      <c r="J4285" s="1">
        <v>0.94833121201459103</v>
      </c>
      <c r="K4285" s="1">
        <v>20.7887905109143</v>
      </c>
      <c r="L4285" s="1">
        <v>1990.93311380974</v>
      </c>
      <c r="M4285" s="1">
        <v>27</v>
      </c>
      <c r="N4285" s="1">
        <v>0.17483462230144201</v>
      </c>
      <c r="O4285" s="1" t="s">
        <v>326</v>
      </c>
      <c r="P4285" s="1" t="s">
        <v>326</v>
      </c>
      <c r="Q4285" s="1" t="s">
        <v>326</v>
      </c>
      <c r="T4285" s="1" t="b">
        <f t="shared" si="66"/>
        <v>1</v>
      </c>
    </row>
    <row r="4286" spans="1:20" x14ac:dyDescent="0.25">
      <c r="A4286" s="1">
        <v>2009</v>
      </c>
      <c r="B4286" s="1" t="s">
        <v>181</v>
      </c>
      <c r="C4286" s="1">
        <v>0</v>
      </c>
      <c r="D4286" s="1" t="s">
        <v>181</v>
      </c>
      <c r="E4286" s="1" t="s">
        <v>204</v>
      </c>
      <c r="F4286" s="1">
        <v>5538030035.8934498</v>
      </c>
      <c r="G4286" s="1">
        <v>2643965.6351719499</v>
      </c>
      <c r="H4286" s="1">
        <v>1.4061774501155999</v>
      </c>
      <c r="I4286" s="1">
        <v>1.46901098211299</v>
      </c>
      <c r="J4286" s="1">
        <v>0.95722732317017101</v>
      </c>
      <c r="K4286" s="1">
        <v>22.076341101222098</v>
      </c>
      <c r="L4286" s="1">
        <v>2094.59229054363</v>
      </c>
      <c r="M4286" s="1">
        <v>46</v>
      </c>
      <c r="N4286" s="1">
        <v>0.17483462230144201</v>
      </c>
      <c r="O4286" s="1" t="s">
        <v>326</v>
      </c>
      <c r="P4286" s="1" t="s">
        <v>326</v>
      </c>
      <c r="Q4286" s="1" t="s">
        <v>326</v>
      </c>
      <c r="T4286" s="1" t="b">
        <f t="shared" si="66"/>
        <v>1</v>
      </c>
    </row>
    <row r="4287" spans="1:20" x14ac:dyDescent="0.25">
      <c r="A4287" s="1">
        <v>2010</v>
      </c>
      <c r="B4287" s="1" t="s">
        <v>181</v>
      </c>
      <c r="C4287" s="1">
        <v>0</v>
      </c>
      <c r="D4287" s="1" t="s">
        <v>181</v>
      </c>
      <c r="E4287" s="1" t="s">
        <v>204</v>
      </c>
      <c r="F4287" s="1">
        <v>5753354405.7019997</v>
      </c>
      <c r="G4287" s="1">
        <v>2658390.4870229899</v>
      </c>
      <c r="H4287" s="1">
        <v>1.4484517146753699</v>
      </c>
      <c r="I4287" s="1">
        <v>1.5178466448291501</v>
      </c>
      <c r="J4287" s="1">
        <v>0.95428067098202196</v>
      </c>
      <c r="K4287" s="1">
        <v>22.7400276680548</v>
      </c>
      <c r="L4287" s="1">
        <v>2164.2247193507401</v>
      </c>
      <c r="M4287" s="1">
        <v>31</v>
      </c>
      <c r="N4287" s="1">
        <v>0.17483462230144201</v>
      </c>
      <c r="O4287" s="1" t="s">
        <v>326</v>
      </c>
      <c r="P4287" s="1" t="s">
        <v>326</v>
      </c>
      <c r="Q4287" s="1" t="s">
        <v>326</v>
      </c>
      <c r="T4287" s="1" t="b">
        <f t="shared" si="66"/>
        <v>1</v>
      </c>
    </row>
    <row r="4288" spans="1:20" x14ac:dyDescent="0.25">
      <c r="A4288" s="1">
        <v>2011</v>
      </c>
      <c r="B4288" s="1" t="s">
        <v>181</v>
      </c>
      <c r="C4288" s="1">
        <v>0</v>
      </c>
      <c r="D4288" s="1" t="s">
        <v>181</v>
      </c>
      <c r="E4288" s="1" t="s">
        <v>204</v>
      </c>
      <c r="F4288" s="1">
        <v>6097374787.9215603</v>
      </c>
      <c r="G4288" s="1">
        <v>2597004.3035966898</v>
      </c>
      <c r="H4288" s="1">
        <v>1.53804146908413</v>
      </c>
      <c r="I4288" s="1">
        <v>1.6466290126338601</v>
      </c>
      <c r="J4288" s="1">
        <v>0.93405463968108005</v>
      </c>
      <c r="K4288" s="1">
        <v>24.146545726881499</v>
      </c>
      <c r="L4288" s="1">
        <v>2347.84931987871</v>
      </c>
      <c r="M4288" s="1">
        <v>33</v>
      </c>
      <c r="N4288" s="1">
        <v>0.17483462230144201</v>
      </c>
      <c r="O4288" s="1" t="s">
        <v>326</v>
      </c>
      <c r="P4288" s="1" t="s">
        <v>326</v>
      </c>
      <c r="Q4288" s="1" t="s">
        <v>326</v>
      </c>
      <c r="T4288" s="1" t="b">
        <f t="shared" si="66"/>
        <v>1</v>
      </c>
    </row>
    <row r="4289" spans="1:20" x14ac:dyDescent="0.25">
      <c r="A4289" s="1">
        <v>2012</v>
      </c>
      <c r="B4289" s="1" t="s">
        <v>181</v>
      </c>
      <c r="C4289" s="1">
        <v>0</v>
      </c>
      <c r="D4289" s="1" t="s">
        <v>181</v>
      </c>
      <c r="E4289" s="1" t="s">
        <v>204</v>
      </c>
      <c r="F4289" s="1">
        <v>6117960989.8471098</v>
      </c>
      <c r="G4289" s="1">
        <v>2525282.6159007601</v>
      </c>
      <c r="H4289" s="1">
        <v>1.5680108106794299</v>
      </c>
      <c r="I4289" s="1">
        <v>1.69911297456806</v>
      </c>
      <c r="J4289" s="1">
        <v>0.92284081997434098</v>
      </c>
      <c r="K4289" s="1">
        <v>24.617050646145</v>
      </c>
      <c r="L4289" s="1">
        <v>2422.68368353094</v>
      </c>
      <c r="M4289" s="1">
        <v>33</v>
      </c>
      <c r="N4289" s="1">
        <v>0.17483462230144201</v>
      </c>
      <c r="O4289" s="1" t="s">
        <v>326</v>
      </c>
      <c r="P4289" s="1" t="s">
        <v>326</v>
      </c>
      <c r="Q4289" s="1" t="s">
        <v>326</v>
      </c>
      <c r="T4289" s="1" t="b">
        <f t="shared" si="66"/>
        <v>1</v>
      </c>
    </row>
    <row r="4290" spans="1:20" x14ac:dyDescent="0.25">
      <c r="A4290" s="1">
        <v>2013</v>
      </c>
      <c r="B4290" s="1" t="s">
        <v>181</v>
      </c>
      <c r="C4290" s="1">
        <v>0</v>
      </c>
      <c r="D4290" s="1" t="s">
        <v>181</v>
      </c>
      <c r="E4290" s="1" t="s">
        <v>204</v>
      </c>
      <c r="F4290" s="1">
        <v>6400883681.2951899</v>
      </c>
      <c r="G4290" s="1">
        <v>2540900.3033805601</v>
      </c>
      <c r="H4290" s="1">
        <v>1.61342421324008</v>
      </c>
      <c r="I4290" s="1">
        <v>1.7667611949208399</v>
      </c>
      <c r="J4290" s="1">
        <v>0.91321012589501005</v>
      </c>
      <c r="K4290" s="1">
        <v>25.3300202399993</v>
      </c>
      <c r="L4290" s="1">
        <v>2519.1400358286701</v>
      </c>
      <c r="M4290" s="1">
        <v>39</v>
      </c>
      <c r="N4290" s="1">
        <v>0.17483462230144201</v>
      </c>
      <c r="O4290" s="1" t="s">
        <v>326</v>
      </c>
      <c r="P4290" s="1" t="s">
        <v>326</v>
      </c>
      <c r="Q4290" s="1" t="s">
        <v>326</v>
      </c>
      <c r="T4290" s="1" t="b">
        <f t="shared" si="66"/>
        <v>1</v>
      </c>
    </row>
    <row r="4291" spans="1:20" x14ac:dyDescent="0.25">
      <c r="A4291" s="1">
        <v>2014</v>
      </c>
      <c r="B4291" s="1" t="s">
        <v>181</v>
      </c>
      <c r="C4291" s="1">
        <v>0</v>
      </c>
      <c r="D4291" s="1" t="s">
        <v>181</v>
      </c>
      <c r="E4291" s="1" t="s">
        <v>204</v>
      </c>
      <c r="F4291" s="1">
        <v>6617889009.5151901</v>
      </c>
      <c r="G4291" s="1">
        <v>2618781.3940180298</v>
      </c>
      <c r="H4291" s="1">
        <v>1.6566944225657201</v>
      </c>
      <c r="I4291" s="1">
        <v>1.7723348381809201</v>
      </c>
      <c r="J4291" s="1">
        <v>0.934752500981197</v>
      </c>
      <c r="K4291" s="1">
        <v>26.009342682921101</v>
      </c>
      <c r="L4291" s="1">
        <v>2527.0872263840502</v>
      </c>
      <c r="M4291" s="1">
        <v>47</v>
      </c>
      <c r="N4291" s="1">
        <v>0.17483462230144201</v>
      </c>
      <c r="O4291" s="1" t="s">
        <v>326</v>
      </c>
      <c r="P4291" s="1" t="s">
        <v>326</v>
      </c>
      <c r="Q4291" s="1" t="s">
        <v>326</v>
      </c>
      <c r="T4291" s="1" t="b">
        <f t="shared" ref="T4291:T4354" si="67">NOT(ISNUMBER(SEARCH("       ", B4291)))</f>
        <v>1</v>
      </c>
    </row>
    <row r="4292" spans="1:20" x14ac:dyDescent="0.25">
      <c r="A4292" s="1">
        <v>2000</v>
      </c>
      <c r="B4292" s="1" t="s">
        <v>182</v>
      </c>
      <c r="C4292" s="1">
        <v>143</v>
      </c>
      <c r="D4292" s="1" t="s">
        <v>181</v>
      </c>
      <c r="E4292" s="1" t="s">
        <v>204</v>
      </c>
      <c r="F4292" s="1">
        <v>3376559649.4341002</v>
      </c>
      <c r="G4292" s="1">
        <v>2368099.61975508</v>
      </c>
      <c r="H4292" s="1">
        <v>1</v>
      </c>
      <c r="I4292" s="1">
        <v>1</v>
      </c>
      <c r="J4292" s="1">
        <v>1</v>
      </c>
      <c r="K4292" s="1">
        <v>15.699541405252299</v>
      </c>
      <c r="L4292" s="1">
        <v>1425.8520297314701</v>
      </c>
      <c r="M4292" s="1">
        <v>20</v>
      </c>
      <c r="N4292" s="1">
        <v>0.17483462230144201</v>
      </c>
      <c r="O4292" s="1">
        <v>9</v>
      </c>
      <c r="P4292" s="1" t="s">
        <v>482</v>
      </c>
      <c r="Q4292" s="1" t="s">
        <v>578</v>
      </c>
      <c r="T4292" s="1" t="b">
        <f t="shared" si="67"/>
        <v>0</v>
      </c>
    </row>
    <row r="4293" spans="1:20" x14ac:dyDescent="0.25">
      <c r="A4293" s="1">
        <v>2001</v>
      </c>
      <c r="B4293" s="1" t="s">
        <v>182</v>
      </c>
      <c r="C4293" s="1">
        <v>143</v>
      </c>
      <c r="D4293" s="1" t="s">
        <v>181</v>
      </c>
      <c r="E4293" s="1" t="s">
        <v>204</v>
      </c>
      <c r="F4293" s="1">
        <v>3623302325.94309</v>
      </c>
      <c r="G4293" s="1">
        <v>2350306.7627006499</v>
      </c>
      <c r="H4293" s="1">
        <v>1.0183535125562899</v>
      </c>
      <c r="I4293" s="1">
        <v>1.08119882334502</v>
      </c>
      <c r="J4293" s="1">
        <v>0.941874418070209</v>
      </c>
      <c r="K4293" s="1">
        <v>15.9876831355616</v>
      </c>
      <c r="L4293" s="1">
        <v>1541.6295368097799</v>
      </c>
      <c r="M4293" s="1">
        <v>27</v>
      </c>
      <c r="N4293" s="1">
        <v>0.17483462230144201</v>
      </c>
      <c r="O4293" s="1">
        <v>9</v>
      </c>
      <c r="P4293" s="1" t="s">
        <v>482</v>
      </c>
      <c r="Q4293" s="1" t="s">
        <v>578</v>
      </c>
      <c r="T4293" s="1" t="b">
        <f t="shared" si="67"/>
        <v>0</v>
      </c>
    </row>
    <row r="4294" spans="1:20" x14ac:dyDescent="0.25">
      <c r="A4294" s="1">
        <v>2002</v>
      </c>
      <c r="B4294" s="1" t="s">
        <v>182</v>
      </c>
      <c r="C4294" s="1">
        <v>143</v>
      </c>
      <c r="D4294" s="1" t="s">
        <v>181</v>
      </c>
      <c r="E4294" s="1" t="s">
        <v>204</v>
      </c>
      <c r="F4294" s="1">
        <v>4053944796.5585699</v>
      </c>
      <c r="G4294" s="1">
        <v>2428998.3052557399</v>
      </c>
      <c r="H4294" s="1">
        <v>1.12764831601208</v>
      </c>
      <c r="I4294" s="1">
        <v>1.1705127819408501</v>
      </c>
      <c r="J4294" s="1">
        <v>0.96337975407864196</v>
      </c>
      <c r="K4294" s="1">
        <v>17.7035614277947</v>
      </c>
      <c r="L4294" s="1">
        <v>1668.97802595698</v>
      </c>
      <c r="M4294" s="1">
        <v>38</v>
      </c>
      <c r="N4294" s="1">
        <v>0.17483462230144201</v>
      </c>
      <c r="O4294" s="1">
        <v>9</v>
      </c>
      <c r="P4294" s="1" t="s">
        <v>482</v>
      </c>
      <c r="Q4294" s="1" t="s">
        <v>578</v>
      </c>
      <c r="T4294" s="1" t="b">
        <f t="shared" si="67"/>
        <v>0</v>
      </c>
    </row>
    <row r="4295" spans="1:20" x14ac:dyDescent="0.25">
      <c r="A4295" s="1">
        <v>2003</v>
      </c>
      <c r="B4295" s="1" t="s">
        <v>182</v>
      </c>
      <c r="C4295" s="1">
        <v>143</v>
      </c>
      <c r="D4295" s="1" t="s">
        <v>181</v>
      </c>
      <c r="E4295" s="1" t="s">
        <v>204</v>
      </c>
      <c r="F4295" s="1">
        <v>4096581925.46105</v>
      </c>
      <c r="G4295" s="1">
        <v>2490725.68803983</v>
      </c>
      <c r="H4295" s="1">
        <v>1.13504398335794</v>
      </c>
      <c r="I4295" s="1">
        <v>1.15350979443656</v>
      </c>
      <c r="J4295" s="1">
        <v>0.98399163044156002</v>
      </c>
      <c r="K4295" s="1">
        <v>17.8196700135105</v>
      </c>
      <c r="L4295" s="1">
        <v>1644.7342817125</v>
      </c>
      <c r="M4295" s="1">
        <v>53</v>
      </c>
      <c r="N4295" s="1">
        <v>0.17483462230144201</v>
      </c>
      <c r="O4295" s="1">
        <v>9</v>
      </c>
      <c r="P4295" s="1" t="s">
        <v>482</v>
      </c>
      <c r="Q4295" s="1" t="s">
        <v>578</v>
      </c>
      <c r="T4295" s="1" t="b">
        <f t="shared" si="67"/>
        <v>0</v>
      </c>
    </row>
    <row r="4296" spans="1:20" x14ac:dyDescent="0.25">
      <c r="A4296" s="1">
        <v>2004</v>
      </c>
      <c r="B4296" s="1" t="s">
        <v>182</v>
      </c>
      <c r="C4296" s="1">
        <v>143</v>
      </c>
      <c r="D4296" s="1" t="s">
        <v>181</v>
      </c>
      <c r="E4296" s="1" t="s">
        <v>204</v>
      </c>
      <c r="F4296" s="1">
        <v>4321361900.0424099</v>
      </c>
      <c r="G4296" s="1">
        <v>2502400.4161672601</v>
      </c>
      <c r="H4296" s="1">
        <v>1.1795616767827399</v>
      </c>
      <c r="I4296" s="1">
        <v>1.21112613745608</v>
      </c>
      <c r="J4296" s="1">
        <v>0.97393792463297901</v>
      </c>
      <c r="K4296" s="1">
        <v>18.518577384699402</v>
      </c>
      <c r="L4296" s="1">
        <v>1726.88666135259</v>
      </c>
      <c r="M4296" s="1">
        <v>29</v>
      </c>
      <c r="N4296" s="1">
        <v>0.17483462230144201</v>
      </c>
      <c r="O4296" s="1">
        <v>9</v>
      </c>
      <c r="P4296" s="1" t="s">
        <v>482</v>
      </c>
      <c r="Q4296" s="1" t="s">
        <v>578</v>
      </c>
      <c r="T4296" s="1" t="b">
        <f t="shared" si="67"/>
        <v>0</v>
      </c>
    </row>
    <row r="4297" spans="1:20" x14ac:dyDescent="0.25">
      <c r="A4297" s="1">
        <v>2005</v>
      </c>
      <c r="B4297" s="1" t="s">
        <v>182</v>
      </c>
      <c r="C4297" s="1">
        <v>143</v>
      </c>
      <c r="D4297" s="1" t="s">
        <v>181</v>
      </c>
      <c r="E4297" s="1" t="s">
        <v>204</v>
      </c>
      <c r="F4297" s="1">
        <v>4640578095.4950895</v>
      </c>
      <c r="G4297" s="1">
        <v>2543802.33496483</v>
      </c>
      <c r="H4297" s="1">
        <v>1.2491120376070299</v>
      </c>
      <c r="I4297" s="1">
        <v>1.2794233305957401</v>
      </c>
      <c r="J4297" s="1">
        <v>0.97630862884562397</v>
      </c>
      <c r="K4297" s="1">
        <v>19.610486154210701</v>
      </c>
      <c r="L4297" s="1">
        <v>1824.2683528157299</v>
      </c>
      <c r="M4297" s="1">
        <v>46</v>
      </c>
      <c r="N4297" s="1">
        <v>0.17483462230144201</v>
      </c>
      <c r="O4297" s="1">
        <v>9</v>
      </c>
      <c r="P4297" s="1" t="s">
        <v>482</v>
      </c>
      <c r="Q4297" s="1" t="s">
        <v>578</v>
      </c>
      <c r="T4297" s="1" t="b">
        <f t="shared" si="67"/>
        <v>0</v>
      </c>
    </row>
    <row r="4298" spans="1:20" x14ac:dyDescent="0.25">
      <c r="A4298" s="1">
        <v>2006</v>
      </c>
      <c r="B4298" s="1" t="s">
        <v>182</v>
      </c>
      <c r="C4298" s="1">
        <v>143</v>
      </c>
      <c r="D4298" s="1" t="s">
        <v>181</v>
      </c>
      <c r="E4298" s="1" t="s">
        <v>204</v>
      </c>
      <c r="F4298" s="1">
        <v>4694157787.0889902</v>
      </c>
      <c r="G4298" s="1">
        <v>2584890.4440824799</v>
      </c>
      <c r="H4298" s="1">
        <v>1.2548597349870101</v>
      </c>
      <c r="I4298" s="1">
        <v>1.27362356065268</v>
      </c>
      <c r="J4298" s="1">
        <v>0.98526736922481795</v>
      </c>
      <c r="K4298" s="1">
        <v>19.700722367212499</v>
      </c>
      <c r="L4298" s="1">
        <v>1815.99873907043</v>
      </c>
      <c r="M4298" s="1">
        <v>38</v>
      </c>
      <c r="N4298" s="1">
        <v>0.17483462230144201</v>
      </c>
      <c r="O4298" s="1">
        <v>9</v>
      </c>
      <c r="P4298" s="1" t="s">
        <v>482</v>
      </c>
      <c r="Q4298" s="1" t="s">
        <v>578</v>
      </c>
      <c r="T4298" s="1" t="b">
        <f t="shared" si="67"/>
        <v>0</v>
      </c>
    </row>
    <row r="4299" spans="1:20" x14ac:dyDescent="0.25">
      <c r="A4299" s="1">
        <v>2007</v>
      </c>
      <c r="B4299" s="1" t="s">
        <v>182</v>
      </c>
      <c r="C4299" s="1">
        <v>143</v>
      </c>
      <c r="D4299" s="1" t="s">
        <v>181</v>
      </c>
      <c r="E4299" s="1" t="s">
        <v>204</v>
      </c>
      <c r="F4299" s="1">
        <v>4933753427.4771996</v>
      </c>
      <c r="G4299" s="1">
        <v>2567103.6246262901</v>
      </c>
      <c r="H4299" s="1">
        <v>1.3177773344260799</v>
      </c>
      <c r="I4299" s="1">
        <v>1.34790592703775</v>
      </c>
      <c r="J4299" s="1">
        <v>0.97764785211837302</v>
      </c>
      <c r="K4299" s="1">
        <v>20.688499824725401</v>
      </c>
      <c r="L4299" s="1">
        <v>1921.9144019538501</v>
      </c>
      <c r="M4299" s="1">
        <v>28</v>
      </c>
      <c r="N4299" s="1">
        <v>0.17483462230144201</v>
      </c>
      <c r="O4299" s="1">
        <v>9</v>
      </c>
      <c r="P4299" s="1" t="s">
        <v>482</v>
      </c>
      <c r="Q4299" s="1" t="s">
        <v>578</v>
      </c>
      <c r="T4299" s="1" t="b">
        <f t="shared" si="67"/>
        <v>0</v>
      </c>
    </row>
    <row r="4300" spans="1:20" x14ac:dyDescent="0.25">
      <c r="A4300" s="1">
        <v>2008</v>
      </c>
      <c r="B4300" s="1" t="s">
        <v>182</v>
      </c>
      <c r="C4300" s="1">
        <v>143</v>
      </c>
      <c r="D4300" s="1" t="s">
        <v>181</v>
      </c>
      <c r="E4300" s="1" t="s">
        <v>204</v>
      </c>
      <c r="F4300" s="1">
        <v>5078940170.3316298</v>
      </c>
      <c r="G4300" s="1">
        <v>2551035.0574323698</v>
      </c>
      <c r="H4300" s="1">
        <v>1.3241654628178701</v>
      </c>
      <c r="I4300" s="1">
        <v>1.3963111685472001</v>
      </c>
      <c r="J4300" s="1">
        <v>0.94833121201459103</v>
      </c>
      <c r="K4300" s="1">
        <v>20.7887905109143</v>
      </c>
      <c r="L4300" s="1">
        <v>1990.93311380974</v>
      </c>
      <c r="M4300" s="1">
        <v>27</v>
      </c>
      <c r="N4300" s="1">
        <v>0.17483462230144201</v>
      </c>
      <c r="O4300" s="1">
        <v>9</v>
      </c>
      <c r="P4300" s="1" t="s">
        <v>482</v>
      </c>
      <c r="Q4300" s="1" t="s">
        <v>578</v>
      </c>
      <c r="T4300" s="1" t="b">
        <f t="shared" si="67"/>
        <v>0</v>
      </c>
    </row>
    <row r="4301" spans="1:20" x14ac:dyDescent="0.25">
      <c r="A4301" s="1">
        <v>2009</v>
      </c>
      <c r="B4301" s="1" t="s">
        <v>182</v>
      </c>
      <c r="C4301" s="1">
        <v>143</v>
      </c>
      <c r="D4301" s="1" t="s">
        <v>181</v>
      </c>
      <c r="E4301" s="1" t="s">
        <v>204</v>
      </c>
      <c r="F4301" s="1">
        <v>5538030035.8934498</v>
      </c>
      <c r="G4301" s="1">
        <v>2643965.6351719499</v>
      </c>
      <c r="H4301" s="1">
        <v>1.4061774501155999</v>
      </c>
      <c r="I4301" s="1">
        <v>1.46901098211299</v>
      </c>
      <c r="J4301" s="1">
        <v>0.95722732317017101</v>
      </c>
      <c r="K4301" s="1">
        <v>22.076341101222098</v>
      </c>
      <c r="L4301" s="1">
        <v>2094.59229054363</v>
      </c>
      <c r="M4301" s="1">
        <v>46</v>
      </c>
      <c r="N4301" s="1">
        <v>0.17483462230144201</v>
      </c>
      <c r="O4301" s="1">
        <v>9</v>
      </c>
      <c r="P4301" s="1" t="s">
        <v>482</v>
      </c>
      <c r="Q4301" s="1" t="s">
        <v>578</v>
      </c>
      <c r="T4301" s="1" t="b">
        <f t="shared" si="67"/>
        <v>0</v>
      </c>
    </row>
    <row r="4302" spans="1:20" x14ac:dyDescent="0.25">
      <c r="A4302" s="1">
        <v>2010</v>
      </c>
      <c r="B4302" s="1" t="s">
        <v>182</v>
      </c>
      <c r="C4302" s="1">
        <v>143</v>
      </c>
      <c r="D4302" s="1" t="s">
        <v>181</v>
      </c>
      <c r="E4302" s="1" t="s">
        <v>204</v>
      </c>
      <c r="F4302" s="1">
        <v>5753354405.7019997</v>
      </c>
      <c r="G4302" s="1">
        <v>2658390.4870229899</v>
      </c>
      <c r="H4302" s="1">
        <v>1.4484517146753699</v>
      </c>
      <c r="I4302" s="1">
        <v>1.5178466448291501</v>
      </c>
      <c r="J4302" s="1">
        <v>0.95428067098202196</v>
      </c>
      <c r="K4302" s="1">
        <v>22.7400276680548</v>
      </c>
      <c r="L4302" s="1">
        <v>2164.2247193507401</v>
      </c>
      <c r="M4302" s="1">
        <v>31</v>
      </c>
      <c r="N4302" s="1">
        <v>0.17483462230144201</v>
      </c>
      <c r="O4302" s="1">
        <v>9</v>
      </c>
      <c r="P4302" s="1" t="s">
        <v>482</v>
      </c>
      <c r="Q4302" s="1" t="s">
        <v>578</v>
      </c>
      <c r="T4302" s="1" t="b">
        <f t="shared" si="67"/>
        <v>0</v>
      </c>
    </row>
    <row r="4303" spans="1:20" x14ac:dyDescent="0.25">
      <c r="A4303" s="1">
        <v>2011</v>
      </c>
      <c r="B4303" s="1" t="s">
        <v>182</v>
      </c>
      <c r="C4303" s="1">
        <v>143</v>
      </c>
      <c r="D4303" s="1" t="s">
        <v>181</v>
      </c>
      <c r="E4303" s="1" t="s">
        <v>204</v>
      </c>
      <c r="F4303" s="1">
        <v>6097374787.9215603</v>
      </c>
      <c r="G4303" s="1">
        <v>2597004.3035966898</v>
      </c>
      <c r="H4303" s="1">
        <v>1.53804146908413</v>
      </c>
      <c r="I4303" s="1">
        <v>1.6466290126338601</v>
      </c>
      <c r="J4303" s="1">
        <v>0.93405463968108005</v>
      </c>
      <c r="K4303" s="1">
        <v>24.146545726881499</v>
      </c>
      <c r="L4303" s="1">
        <v>2347.84931987871</v>
      </c>
      <c r="M4303" s="1">
        <v>33</v>
      </c>
      <c r="N4303" s="1">
        <v>0.17483462230144201</v>
      </c>
      <c r="O4303" s="1">
        <v>9</v>
      </c>
      <c r="P4303" s="1" t="s">
        <v>482</v>
      </c>
      <c r="Q4303" s="1" t="s">
        <v>578</v>
      </c>
      <c r="T4303" s="1" t="b">
        <f t="shared" si="67"/>
        <v>0</v>
      </c>
    </row>
    <row r="4304" spans="1:20" x14ac:dyDescent="0.25">
      <c r="A4304" s="1">
        <v>2012</v>
      </c>
      <c r="B4304" s="1" t="s">
        <v>182</v>
      </c>
      <c r="C4304" s="1">
        <v>143</v>
      </c>
      <c r="D4304" s="1" t="s">
        <v>181</v>
      </c>
      <c r="E4304" s="1" t="s">
        <v>204</v>
      </c>
      <c r="F4304" s="1">
        <v>6117960989.8471098</v>
      </c>
      <c r="G4304" s="1">
        <v>2525282.6159007601</v>
      </c>
      <c r="H4304" s="1">
        <v>1.5680108106794299</v>
      </c>
      <c r="I4304" s="1">
        <v>1.69911297456806</v>
      </c>
      <c r="J4304" s="1">
        <v>0.92284081997434098</v>
      </c>
      <c r="K4304" s="1">
        <v>24.617050646145</v>
      </c>
      <c r="L4304" s="1">
        <v>2422.68368353094</v>
      </c>
      <c r="M4304" s="1">
        <v>33</v>
      </c>
      <c r="N4304" s="1">
        <v>0.17483462230144201</v>
      </c>
      <c r="O4304" s="1">
        <v>9</v>
      </c>
      <c r="P4304" s="1" t="s">
        <v>482</v>
      </c>
      <c r="Q4304" s="1" t="s">
        <v>578</v>
      </c>
      <c r="T4304" s="1" t="b">
        <f t="shared" si="67"/>
        <v>0</v>
      </c>
    </row>
    <row r="4305" spans="1:20" x14ac:dyDescent="0.25">
      <c r="A4305" s="1">
        <v>2013</v>
      </c>
      <c r="B4305" s="1" t="s">
        <v>182</v>
      </c>
      <c r="C4305" s="1">
        <v>143</v>
      </c>
      <c r="D4305" s="1" t="s">
        <v>181</v>
      </c>
      <c r="E4305" s="1" t="s">
        <v>204</v>
      </c>
      <c r="F4305" s="1">
        <v>6400883681.2951899</v>
      </c>
      <c r="G4305" s="1">
        <v>2540900.3033805601</v>
      </c>
      <c r="H4305" s="1">
        <v>1.61342421324008</v>
      </c>
      <c r="I4305" s="1">
        <v>1.7667611949208399</v>
      </c>
      <c r="J4305" s="1">
        <v>0.91321012589501005</v>
      </c>
      <c r="K4305" s="1">
        <v>25.3300202399993</v>
      </c>
      <c r="L4305" s="1">
        <v>2519.1400358286701</v>
      </c>
      <c r="M4305" s="1">
        <v>39</v>
      </c>
      <c r="N4305" s="1">
        <v>0.17483462230144201</v>
      </c>
      <c r="O4305" s="1">
        <v>9</v>
      </c>
      <c r="P4305" s="1" t="s">
        <v>482</v>
      </c>
      <c r="Q4305" s="1" t="s">
        <v>578</v>
      </c>
      <c r="T4305" s="1" t="b">
        <f t="shared" si="67"/>
        <v>0</v>
      </c>
    </row>
    <row r="4306" spans="1:20" x14ac:dyDescent="0.25">
      <c r="A4306" s="1">
        <v>2014</v>
      </c>
      <c r="B4306" s="1" t="s">
        <v>182</v>
      </c>
      <c r="C4306" s="1">
        <v>143</v>
      </c>
      <c r="D4306" s="1" t="s">
        <v>181</v>
      </c>
      <c r="E4306" s="1" t="s">
        <v>204</v>
      </c>
      <c r="F4306" s="1">
        <v>6617889009.5151901</v>
      </c>
      <c r="G4306" s="1">
        <v>2618781.3940180298</v>
      </c>
      <c r="H4306" s="1">
        <v>1.6566944225657201</v>
      </c>
      <c r="I4306" s="1">
        <v>1.7723348381809201</v>
      </c>
      <c r="J4306" s="1">
        <v>0.934752500981197</v>
      </c>
      <c r="K4306" s="1">
        <v>26.009342682921101</v>
      </c>
      <c r="L4306" s="1">
        <v>2527.0872263840502</v>
      </c>
      <c r="M4306" s="1">
        <v>47</v>
      </c>
      <c r="N4306" s="1">
        <v>0.17483462230144201</v>
      </c>
      <c r="O4306" s="1">
        <v>9</v>
      </c>
      <c r="P4306" s="1" t="s">
        <v>482</v>
      </c>
      <c r="Q4306" s="1" t="s">
        <v>578</v>
      </c>
      <c r="T4306" s="1" t="b">
        <f t="shared" si="67"/>
        <v>0</v>
      </c>
    </row>
    <row r="4307" spans="1:20" x14ac:dyDescent="0.25">
      <c r="A4307" s="1">
        <v>2000</v>
      </c>
      <c r="B4307" s="1" t="s">
        <v>189</v>
      </c>
      <c r="C4307" s="1">
        <v>0</v>
      </c>
      <c r="D4307" s="1" t="s">
        <v>189</v>
      </c>
      <c r="E4307" s="1" t="s">
        <v>204</v>
      </c>
      <c r="F4307" s="1">
        <v>3134323869.1003299</v>
      </c>
      <c r="G4307" s="1">
        <v>11942414.0926382</v>
      </c>
      <c r="H4307" s="1">
        <v>1</v>
      </c>
      <c r="I4307" s="1">
        <v>1</v>
      </c>
      <c r="J4307" s="1">
        <v>1</v>
      </c>
      <c r="K4307" s="1">
        <v>14.5732498369038</v>
      </c>
      <c r="L4307" s="1">
        <v>262.45312252507301</v>
      </c>
      <c r="M4307" s="1">
        <v>79</v>
      </c>
      <c r="N4307" s="1">
        <v>0.14485931546960301</v>
      </c>
      <c r="O4307" s="1" t="s">
        <v>326</v>
      </c>
      <c r="P4307" s="1" t="s">
        <v>326</v>
      </c>
      <c r="Q4307" s="1" t="s">
        <v>326</v>
      </c>
      <c r="T4307" s="1" t="b">
        <f t="shared" si="67"/>
        <v>1</v>
      </c>
    </row>
    <row r="4308" spans="1:20" x14ac:dyDescent="0.25">
      <c r="A4308" s="1">
        <v>2001</v>
      </c>
      <c r="B4308" s="1" t="s">
        <v>189</v>
      </c>
      <c r="C4308" s="1">
        <v>0</v>
      </c>
      <c r="D4308" s="1" t="s">
        <v>189</v>
      </c>
      <c r="E4308" s="1" t="s">
        <v>204</v>
      </c>
      <c r="F4308" s="1">
        <v>3529230166.45227</v>
      </c>
      <c r="G4308" s="1">
        <v>12515179.4991308</v>
      </c>
      <c r="H4308" s="1">
        <v>1.06857382524844</v>
      </c>
      <c r="I4308" s="1">
        <v>1.0744622353818101</v>
      </c>
      <c r="J4308" s="1">
        <v>0.99451966766306599</v>
      </c>
      <c r="K4308" s="1">
        <v>15.572593324521399</v>
      </c>
      <c r="L4308" s="1">
        <v>281.995968711226</v>
      </c>
      <c r="M4308" s="1">
        <v>109</v>
      </c>
      <c r="N4308" s="1">
        <v>0.14485931546960301</v>
      </c>
      <c r="O4308" s="1" t="s">
        <v>326</v>
      </c>
      <c r="P4308" s="1" t="s">
        <v>326</v>
      </c>
      <c r="Q4308" s="1" t="s">
        <v>326</v>
      </c>
      <c r="T4308" s="1" t="b">
        <f t="shared" si="67"/>
        <v>1</v>
      </c>
    </row>
    <row r="4309" spans="1:20" x14ac:dyDescent="0.25">
      <c r="A4309" s="1">
        <v>2002</v>
      </c>
      <c r="B4309" s="1" t="s">
        <v>189</v>
      </c>
      <c r="C4309" s="1">
        <v>0</v>
      </c>
      <c r="D4309" s="1" t="s">
        <v>189</v>
      </c>
      <c r="E4309" s="1" t="s">
        <v>204</v>
      </c>
      <c r="F4309" s="1">
        <v>3818081844.4503198</v>
      </c>
      <c r="G4309" s="1">
        <v>12604664.1028006</v>
      </c>
      <c r="H4309" s="1">
        <v>1.14412015194108</v>
      </c>
      <c r="I4309" s="1">
        <v>1.15414988532512</v>
      </c>
      <c r="J4309" s="1">
        <v>0.991309851942487</v>
      </c>
      <c r="K4309" s="1">
        <v>16.673548817673701</v>
      </c>
      <c r="L4309" s="1">
        <v>302.91024126553202</v>
      </c>
      <c r="M4309" s="1">
        <v>149</v>
      </c>
      <c r="N4309" s="1">
        <v>0.14485931546960301</v>
      </c>
      <c r="O4309" s="1" t="s">
        <v>326</v>
      </c>
      <c r="P4309" s="1" t="s">
        <v>326</v>
      </c>
      <c r="Q4309" s="1" t="s">
        <v>326</v>
      </c>
      <c r="T4309" s="1" t="b">
        <f t="shared" si="67"/>
        <v>1</v>
      </c>
    </row>
    <row r="4310" spans="1:20" x14ac:dyDescent="0.25">
      <c r="A4310" s="1">
        <v>2003</v>
      </c>
      <c r="B4310" s="1" t="s">
        <v>189</v>
      </c>
      <c r="C4310" s="1">
        <v>0</v>
      </c>
      <c r="D4310" s="1" t="s">
        <v>189</v>
      </c>
      <c r="E4310" s="1" t="s">
        <v>204</v>
      </c>
      <c r="F4310" s="1">
        <v>4091518775.4968801</v>
      </c>
      <c r="G4310" s="1">
        <v>12479799.472544201</v>
      </c>
      <c r="H4310" s="1">
        <v>1.22125442715707</v>
      </c>
      <c r="I4310" s="1">
        <v>1.24918050301175</v>
      </c>
      <c r="J4310" s="1">
        <v>0.97764448309323204</v>
      </c>
      <c r="K4310" s="1">
        <v>17.797645881384799</v>
      </c>
      <c r="L4310" s="1">
        <v>327.85132361287498</v>
      </c>
      <c r="M4310" s="1">
        <v>176</v>
      </c>
      <c r="N4310" s="1">
        <v>0.14485931546960301</v>
      </c>
      <c r="O4310" s="1" t="s">
        <v>326</v>
      </c>
      <c r="P4310" s="1" t="s">
        <v>326</v>
      </c>
      <c r="Q4310" s="1" t="s">
        <v>326</v>
      </c>
      <c r="T4310" s="1" t="b">
        <f t="shared" si="67"/>
        <v>1</v>
      </c>
    </row>
    <row r="4311" spans="1:20" x14ac:dyDescent="0.25">
      <c r="A4311" s="1">
        <v>2004</v>
      </c>
      <c r="B4311" s="1" t="s">
        <v>189</v>
      </c>
      <c r="C4311" s="1">
        <v>0</v>
      </c>
      <c r="D4311" s="1" t="s">
        <v>189</v>
      </c>
      <c r="E4311" s="1" t="s">
        <v>204</v>
      </c>
      <c r="F4311" s="1">
        <v>4513495695.8953505</v>
      </c>
      <c r="G4311" s="1">
        <v>13075229.469092101</v>
      </c>
      <c r="H4311" s="1">
        <v>1.3272220993944099</v>
      </c>
      <c r="I4311" s="1">
        <v>1.3152610800551601</v>
      </c>
      <c r="J4311" s="1">
        <v>1.0090940266694</v>
      </c>
      <c r="K4311" s="1">
        <v>19.3419392435346</v>
      </c>
      <c r="L4311" s="1">
        <v>345.19437739617399</v>
      </c>
      <c r="M4311" s="1">
        <v>185</v>
      </c>
      <c r="N4311" s="1">
        <v>0.14485931546960301</v>
      </c>
      <c r="O4311" s="1" t="s">
        <v>326</v>
      </c>
      <c r="P4311" s="1" t="s">
        <v>326</v>
      </c>
      <c r="Q4311" s="1" t="s">
        <v>326</v>
      </c>
      <c r="T4311" s="1" t="b">
        <f t="shared" si="67"/>
        <v>1</v>
      </c>
    </row>
    <row r="4312" spans="1:20" x14ac:dyDescent="0.25">
      <c r="A4312" s="1">
        <v>2005</v>
      </c>
      <c r="B4312" s="1" t="s">
        <v>189</v>
      </c>
      <c r="C4312" s="1">
        <v>0</v>
      </c>
      <c r="D4312" s="1" t="s">
        <v>189</v>
      </c>
      <c r="E4312" s="1" t="s">
        <v>204</v>
      </c>
      <c r="F4312" s="1">
        <v>4571742328.18328</v>
      </c>
      <c r="G4312" s="1">
        <v>13291044.873253901</v>
      </c>
      <c r="H4312" s="1">
        <v>1.32568886634856</v>
      </c>
      <c r="I4312" s="1">
        <v>1.3106021509110299</v>
      </c>
      <c r="J4312" s="1">
        <v>1.0115112854248201</v>
      </c>
      <c r="K4312" s="1">
        <v>19.319595055299299</v>
      </c>
      <c r="L4312" s="1">
        <v>343.97162689467501</v>
      </c>
      <c r="M4312" s="1">
        <v>168</v>
      </c>
      <c r="N4312" s="1">
        <v>0.14485931546960301</v>
      </c>
      <c r="O4312" s="1" t="s">
        <v>326</v>
      </c>
      <c r="P4312" s="1" t="s">
        <v>326</v>
      </c>
      <c r="Q4312" s="1" t="s">
        <v>326</v>
      </c>
      <c r="T4312" s="1" t="b">
        <f t="shared" si="67"/>
        <v>1</v>
      </c>
    </row>
    <row r="4313" spans="1:20" x14ac:dyDescent="0.25">
      <c r="A4313" s="1">
        <v>2006</v>
      </c>
      <c r="B4313" s="1" t="s">
        <v>189</v>
      </c>
      <c r="C4313" s="1">
        <v>0</v>
      </c>
      <c r="D4313" s="1" t="s">
        <v>189</v>
      </c>
      <c r="E4313" s="1" t="s">
        <v>204</v>
      </c>
      <c r="F4313" s="1">
        <v>4718061469.2430601</v>
      </c>
      <c r="G4313" s="1">
        <v>13298188.434693901</v>
      </c>
      <c r="H4313" s="1">
        <v>1.3587252666922001</v>
      </c>
      <c r="I4313" s="1">
        <v>1.35182155814272</v>
      </c>
      <c r="J4313" s="1">
        <v>1.00510696734188</v>
      </c>
      <c r="K4313" s="1">
        <v>19.801042771219102</v>
      </c>
      <c r="L4313" s="1">
        <v>354.789789031265</v>
      </c>
      <c r="M4313" s="1">
        <v>193</v>
      </c>
      <c r="N4313" s="1">
        <v>0.14485931546960301</v>
      </c>
      <c r="O4313" s="1" t="s">
        <v>326</v>
      </c>
      <c r="P4313" s="1" t="s">
        <v>326</v>
      </c>
      <c r="Q4313" s="1" t="s">
        <v>326</v>
      </c>
      <c r="T4313" s="1" t="b">
        <f t="shared" si="67"/>
        <v>1</v>
      </c>
    </row>
    <row r="4314" spans="1:20" x14ac:dyDescent="0.25">
      <c r="A4314" s="1">
        <v>2007</v>
      </c>
      <c r="B4314" s="1" t="s">
        <v>189</v>
      </c>
      <c r="C4314" s="1">
        <v>0</v>
      </c>
      <c r="D4314" s="1" t="s">
        <v>189</v>
      </c>
      <c r="E4314" s="1" t="s">
        <v>204</v>
      </c>
      <c r="F4314" s="1">
        <v>4782043402.3299799</v>
      </c>
      <c r="G4314" s="1">
        <v>13217297.8931462</v>
      </c>
      <c r="H4314" s="1">
        <v>1.3759690398207101</v>
      </c>
      <c r="I4314" s="1">
        <v>1.37853910763279</v>
      </c>
      <c r="J4314" s="1">
        <v>0.99813565839528895</v>
      </c>
      <c r="K4314" s="1">
        <v>20.0523405851518</v>
      </c>
      <c r="L4314" s="1">
        <v>361.80189332115299</v>
      </c>
      <c r="M4314" s="1">
        <v>126</v>
      </c>
      <c r="N4314" s="1">
        <v>0.14485931546960301</v>
      </c>
      <c r="O4314" s="1" t="s">
        <v>326</v>
      </c>
      <c r="P4314" s="1" t="s">
        <v>326</v>
      </c>
      <c r="Q4314" s="1" t="s">
        <v>326</v>
      </c>
      <c r="T4314" s="1" t="b">
        <f t="shared" si="67"/>
        <v>1</v>
      </c>
    </row>
    <row r="4315" spans="1:20" x14ac:dyDescent="0.25">
      <c r="A4315" s="1">
        <v>2008</v>
      </c>
      <c r="B4315" s="1" t="s">
        <v>189</v>
      </c>
      <c r="C4315" s="1">
        <v>0</v>
      </c>
      <c r="D4315" s="1" t="s">
        <v>189</v>
      </c>
      <c r="E4315" s="1" t="s">
        <v>204</v>
      </c>
      <c r="F4315" s="1">
        <v>5031964487.4639502</v>
      </c>
      <c r="G4315" s="1">
        <v>13120981.0518573</v>
      </c>
      <c r="H4315" s="1">
        <v>1.41330951602504</v>
      </c>
      <c r="I4315" s="1">
        <v>1.4612331459947401</v>
      </c>
      <c r="J4315" s="1">
        <v>0.96720329668057603</v>
      </c>
      <c r="K4315" s="1">
        <v>20.596512673906499</v>
      </c>
      <c r="L4315" s="1">
        <v>383.505201903456</v>
      </c>
      <c r="M4315" s="1">
        <v>167</v>
      </c>
      <c r="N4315" s="1">
        <v>0.14485931546960301</v>
      </c>
      <c r="O4315" s="1" t="s">
        <v>326</v>
      </c>
      <c r="P4315" s="1" t="s">
        <v>326</v>
      </c>
      <c r="Q4315" s="1" t="s">
        <v>326</v>
      </c>
      <c r="T4315" s="1" t="b">
        <f t="shared" si="67"/>
        <v>1</v>
      </c>
    </row>
    <row r="4316" spans="1:20" x14ac:dyDescent="0.25">
      <c r="A4316" s="1">
        <v>2009</v>
      </c>
      <c r="B4316" s="1" t="s">
        <v>189</v>
      </c>
      <c r="C4316" s="1">
        <v>0</v>
      </c>
      <c r="D4316" s="1" t="s">
        <v>189</v>
      </c>
      <c r="E4316" s="1" t="s">
        <v>204</v>
      </c>
      <c r="F4316" s="1">
        <v>5445558256.3745804</v>
      </c>
      <c r="G4316" s="1">
        <v>13605357.9776645</v>
      </c>
      <c r="H4316" s="1">
        <v>1.48955926466671</v>
      </c>
      <c r="I4316" s="1">
        <v>1.5250380906226999</v>
      </c>
      <c r="J4316" s="1">
        <v>0.97673577717557003</v>
      </c>
      <c r="K4316" s="1">
        <v>21.707719310862601</v>
      </c>
      <c r="L4316" s="1">
        <v>400.25100885359899</v>
      </c>
      <c r="M4316" s="1">
        <v>198</v>
      </c>
      <c r="N4316" s="1">
        <v>0.14485931546960301</v>
      </c>
      <c r="O4316" s="1" t="s">
        <v>326</v>
      </c>
      <c r="P4316" s="1" t="s">
        <v>326</v>
      </c>
      <c r="Q4316" s="1" t="s">
        <v>326</v>
      </c>
      <c r="T4316" s="1" t="b">
        <f t="shared" si="67"/>
        <v>1</v>
      </c>
    </row>
    <row r="4317" spans="1:20" x14ac:dyDescent="0.25">
      <c r="A4317" s="1">
        <v>2010</v>
      </c>
      <c r="B4317" s="1" t="s">
        <v>189</v>
      </c>
      <c r="C4317" s="1">
        <v>0</v>
      </c>
      <c r="D4317" s="1" t="s">
        <v>189</v>
      </c>
      <c r="E4317" s="1" t="s">
        <v>204</v>
      </c>
      <c r="F4317" s="1">
        <v>5637045768.1231499</v>
      </c>
      <c r="G4317" s="1">
        <v>13688836.845484201</v>
      </c>
      <c r="H4317" s="1">
        <v>1.52885047347546</v>
      </c>
      <c r="I4317" s="1">
        <v>1.56903730564755</v>
      </c>
      <c r="J4317" s="1">
        <v>0.97438758656186897</v>
      </c>
      <c r="K4317" s="1">
        <v>22.280319913226499</v>
      </c>
      <c r="L4317" s="1">
        <v>411.79874022552502</v>
      </c>
      <c r="M4317" s="1">
        <v>179</v>
      </c>
      <c r="N4317" s="1">
        <v>0.14485931546960301</v>
      </c>
      <c r="O4317" s="1" t="s">
        <v>326</v>
      </c>
      <c r="P4317" s="1" t="s">
        <v>326</v>
      </c>
      <c r="Q4317" s="1" t="s">
        <v>326</v>
      </c>
      <c r="T4317" s="1" t="b">
        <f t="shared" si="67"/>
        <v>1</v>
      </c>
    </row>
    <row r="4318" spans="1:20" x14ac:dyDescent="0.25">
      <c r="A4318" s="1">
        <v>2011</v>
      </c>
      <c r="B4318" s="1" t="s">
        <v>189</v>
      </c>
      <c r="C4318" s="1">
        <v>0</v>
      </c>
      <c r="D4318" s="1" t="s">
        <v>189</v>
      </c>
      <c r="E4318" s="1" t="s">
        <v>204</v>
      </c>
      <c r="F4318" s="1">
        <v>5814089387.7510204</v>
      </c>
      <c r="G4318" s="1">
        <v>13644234.186737699</v>
      </c>
      <c r="H4318" s="1">
        <v>1.57992843425357</v>
      </c>
      <c r="I4318" s="1">
        <v>1.6236065526510199</v>
      </c>
      <c r="J4318" s="1">
        <v>0.97309808935783804</v>
      </c>
      <c r="K4318" s="1">
        <v>23.024691796805499</v>
      </c>
      <c r="L4318" s="1">
        <v>426.12060949542803</v>
      </c>
      <c r="M4318" s="1">
        <v>196</v>
      </c>
      <c r="N4318" s="1">
        <v>0.14485931546960301</v>
      </c>
      <c r="O4318" s="1" t="s">
        <v>326</v>
      </c>
      <c r="P4318" s="1" t="s">
        <v>326</v>
      </c>
      <c r="Q4318" s="1" t="s">
        <v>326</v>
      </c>
      <c r="T4318" s="1" t="b">
        <f t="shared" si="67"/>
        <v>1</v>
      </c>
    </row>
    <row r="4319" spans="1:20" x14ac:dyDescent="0.25">
      <c r="A4319" s="1">
        <v>2012</v>
      </c>
      <c r="B4319" s="1" t="s">
        <v>189</v>
      </c>
      <c r="C4319" s="1">
        <v>0</v>
      </c>
      <c r="D4319" s="1" t="s">
        <v>189</v>
      </c>
      <c r="E4319" s="1" t="s">
        <v>204</v>
      </c>
      <c r="F4319" s="1">
        <v>6080789708.5729399</v>
      </c>
      <c r="G4319" s="1">
        <v>13668474.300013</v>
      </c>
      <c r="H4319" s="1">
        <v>1.67893116178305</v>
      </c>
      <c r="I4319" s="1">
        <v>1.6950721942993401</v>
      </c>
      <c r="J4319" s="1">
        <v>0.99047767253183905</v>
      </c>
      <c r="K4319" s="1">
        <v>24.467483279627501</v>
      </c>
      <c r="L4319" s="1">
        <v>444.876990299287</v>
      </c>
      <c r="M4319" s="1">
        <v>231</v>
      </c>
      <c r="N4319" s="1">
        <v>0.14485931546960301</v>
      </c>
      <c r="O4319" s="1" t="s">
        <v>326</v>
      </c>
      <c r="P4319" s="1" t="s">
        <v>326</v>
      </c>
      <c r="Q4319" s="1" t="s">
        <v>326</v>
      </c>
      <c r="T4319" s="1" t="b">
        <f t="shared" si="67"/>
        <v>1</v>
      </c>
    </row>
    <row r="4320" spans="1:20" x14ac:dyDescent="0.25">
      <c r="A4320" s="1">
        <v>2013</v>
      </c>
      <c r="B4320" s="1" t="s">
        <v>189</v>
      </c>
      <c r="C4320" s="1">
        <v>0</v>
      </c>
      <c r="D4320" s="1" t="s">
        <v>189</v>
      </c>
      <c r="E4320" s="1" t="s">
        <v>204</v>
      </c>
      <c r="F4320" s="1">
        <v>6348397861.3803797</v>
      </c>
      <c r="G4320" s="1">
        <v>13905581.6003842</v>
      </c>
      <c r="H4320" s="1">
        <v>1.72386530110502</v>
      </c>
      <c r="I4320" s="1">
        <v>1.7394951996839301</v>
      </c>
      <c r="J4320" s="1">
        <v>0.99101469289380995</v>
      </c>
      <c r="K4320" s="1">
        <v>25.1223197181729</v>
      </c>
      <c r="L4320" s="1">
        <v>456.53594677442197</v>
      </c>
      <c r="M4320" s="1">
        <v>255</v>
      </c>
      <c r="N4320" s="1">
        <v>0.14485931546960301</v>
      </c>
      <c r="O4320" s="1" t="s">
        <v>326</v>
      </c>
      <c r="P4320" s="1" t="s">
        <v>326</v>
      </c>
      <c r="Q4320" s="1" t="s">
        <v>326</v>
      </c>
      <c r="T4320" s="1" t="b">
        <f t="shared" si="67"/>
        <v>1</v>
      </c>
    </row>
    <row r="4321" spans="1:20" x14ac:dyDescent="0.25">
      <c r="A4321" s="1">
        <v>2014</v>
      </c>
      <c r="B4321" s="1" t="s">
        <v>189</v>
      </c>
      <c r="C4321" s="1">
        <v>0</v>
      </c>
      <c r="D4321" s="1" t="s">
        <v>189</v>
      </c>
      <c r="E4321" s="1" t="s">
        <v>204</v>
      </c>
      <c r="F4321" s="1">
        <v>6885711969.2716303</v>
      </c>
      <c r="G4321" s="1">
        <v>14101569.9537475</v>
      </c>
      <c r="H4321" s="1">
        <v>1.8569591038682001</v>
      </c>
      <c r="I4321" s="1">
        <v>1.8604998606771601</v>
      </c>
      <c r="J4321" s="1">
        <v>0.99809687875619002</v>
      </c>
      <c r="K4321" s="1">
        <v>27.0619289575842</v>
      </c>
      <c r="L4321" s="1">
        <v>488.29399789218098</v>
      </c>
      <c r="M4321" s="1">
        <v>243</v>
      </c>
      <c r="N4321" s="1">
        <v>0.14485931546960301</v>
      </c>
      <c r="O4321" s="1" t="s">
        <v>326</v>
      </c>
      <c r="P4321" s="1" t="s">
        <v>326</v>
      </c>
      <c r="Q4321" s="1" t="s">
        <v>326</v>
      </c>
      <c r="T4321" s="1" t="b">
        <f t="shared" si="67"/>
        <v>1</v>
      </c>
    </row>
    <row r="4322" spans="1:20" x14ac:dyDescent="0.25">
      <c r="A4322" s="1">
        <v>2000</v>
      </c>
      <c r="B4322" s="1" t="s">
        <v>190</v>
      </c>
      <c r="C4322" s="1">
        <v>253</v>
      </c>
      <c r="D4322" s="1" t="s">
        <v>189</v>
      </c>
      <c r="E4322" s="1" t="s">
        <v>204</v>
      </c>
      <c r="F4322" s="1">
        <v>3134323869.1003299</v>
      </c>
      <c r="G4322" s="1">
        <v>11942414.0926382</v>
      </c>
      <c r="H4322" s="1">
        <v>1</v>
      </c>
      <c r="I4322" s="1">
        <v>1</v>
      </c>
      <c r="J4322" s="1">
        <v>1</v>
      </c>
      <c r="K4322" s="1">
        <v>14.5732498369038</v>
      </c>
      <c r="L4322" s="1">
        <v>262.45312252507301</v>
      </c>
      <c r="M4322" s="1">
        <v>79</v>
      </c>
      <c r="N4322" s="1">
        <v>0.14485931546960301</v>
      </c>
      <c r="O4322" s="1">
        <v>17</v>
      </c>
      <c r="P4322" s="1" t="s">
        <v>327</v>
      </c>
      <c r="Q4322" s="1" t="s">
        <v>189</v>
      </c>
      <c r="T4322" s="1" t="b">
        <f t="shared" si="67"/>
        <v>0</v>
      </c>
    </row>
    <row r="4323" spans="1:20" x14ac:dyDescent="0.25">
      <c r="A4323" s="1">
        <v>2001</v>
      </c>
      <c r="B4323" s="1" t="s">
        <v>190</v>
      </c>
      <c r="C4323" s="1">
        <v>253</v>
      </c>
      <c r="D4323" s="1" t="s">
        <v>189</v>
      </c>
      <c r="E4323" s="1" t="s">
        <v>204</v>
      </c>
      <c r="F4323" s="1">
        <v>3529230166.45227</v>
      </c>
      <c r="G4323" s="1">
        <v>12515179.4991308</v>
      </c>
      <c r="H4323" s="1">
        <v>1.06857382524844</v>
      </c>
      <c r="I4323" s="1">
        <v>1.0744622353818101</v>
      </c>
      <c r="J4323" s="1">
        <v>0.99451966766306599</v>
      </c>
      <c r="K4323" s="1">
        <v>15.572593324521399</v>
      </c>
      <c r="L4323" s="1">
        <v>281.995968711226</v>
      </c>
      <c r="M4323" s="1">
        <v>109</v>
      </c>
      <c r="N4323" s="1">
        <v>0.14485931546960301</v>
      </c>
      <c r="O4323" s="1">
        <v>17</v>
      </c>
      <c r="P4323" s="1" t="s">
        <v>327</v>
      </c>
      <c r="Q4323" s="1" t="s">
        <v>189</v>
      </c>
      <c r="T4323" s="1" t="b">
        <f t="shared" si="67"/>
        <v>0</v>
      </c>
    </row>
    <row r="4324" spans="1:20" x14ac:dyDescent="0.25">
      <c r="A4324" s="1">
        <v>2002</v>
      </c>
      <c r="B4324" s="1" t="s">
        <v>190</v>
      </c>
      <c r="C4324" s="1">
        <v>253</v>
      </c>
      <c r="D4324" s="1" t="s">
        <v>189</v>
      </c>
      <c r="E4324" s="1" t="s">
        <v>204</v>
      </c>
      <c r="F4324" s="1">
        <v>3818081844.4503198</v>
      </c>
      <c r="G4324" s="1">
        <v>12604664.1028006</v>
      </c>
      <c r="H4324" s="1">
        <v>1.14412015194108</v>
      </c>
      <c r="I4324" s="1">
        <v>1.15414988532512</v>
      </c>
      <c r="J4324" s="1">
        <v>0.991309851942487</v>
      </c>
      <c r="K4324" s="1">
        <v>16.673548817673701</v>
      </c>
      <c r="L4324" s="1">
        <v>302.91024126553202</v>
      </c>
      <c r="M4324" s="1">
        <v>149</v>
      </c>
      <c r="N4324" s="1">
        <v>0.14485931546960301</v>
      </c>
      <c r="O4324" s="1">
        <v>17</v>
      </c>
      <c r="P4324" s="1" t="s">
        <v>327</v>
      </c>
      <c r="Q4324" s="1" t="s">
        <v>189</v>
      </c>
      <c r="T4324" s="1" t="b">
        <f t="shared" si="67"/>
        <v>0</v>
      </c>
    </row>
    <row r="4325" spans="1:20" x14ac:dyDescent="0.25">
      <c r="A4325" s="1">
        <v>2003</v>
      </c>
      <c r="B4325" s="1" t="s">
        <v>190</v>
      </c>
      <c r="C4325" s="1">
        <v>253</v>
      </c>
      <c r="D4325" s="1" t="s">
        <v>189</v>
      </c>
      <c r="E4325" s="1" t="s">
        <v>204</v>
      </c>
      <c r="F4325" s="1">
        <v>4091518775.4968801</v>
      </c>
      <c r="G4325" s="1">
        <v>12479799.472544201</v>
      </c>
      <c r="H4325" s="1">
        <v>1.22125442715707</v>
      </c>
      <c r="I4325" s="1">
        <v>1.24918050301175</v>
      </c>
      <c r="J4325" s="1">
        <v>0.97764448309323204</v>
      </c>
      <c r="K4325" s="1">
        <v>17.797645881384799</v>
      </c>
      <c r="L4325" s="1">
        <v>327.85132361287498</v>
      </c>
      <c r="M4325" s="1">
        <v>176</v>
      </c>
      <c r="N4325" s="1">
        <v>0.14485931546960301</v>
      </c>
      <c r="O4325" s="1">
        <v>17</v>
      </c>
      <c r="P4325" s="1" t="s">
        <v>327</v>
      </c>
      <c r="Q4325" s="1" t="s">
        <v>189</v>
      </c>
      <c r="T4325" s="1" t="b">
        <f t="shared" si="67"/>
        <v>0</v>
      </c>
    </row>
    <row r="4326" spans="1:20" x14ac:dyDescent="0.25">
      <c r="A4326" s="1">
        <v>2004</v>
      </c>
      <c r="B4326" s="1" t="s">
        <v>190</v>
      </c>
      <c r="C4326" s="1">
        <v>253</v>
      </c>
      <c r="D4326" s="1" t="s">
        <v>189</v>
      </c>
      <c r="E4326" s="1" t="s">
        <v>204</v>
      </c>
      <c r="F4326" s="1">
        <v>4513495695.8953505</v>
      </c>
      <c r="G4326" s="1">
        <v>13075229.469092101</v>
      </c>
      <c r="H4326" s="1">
        <v>1.3272220993944099</v>
      </c>
      <c r="I4326" s="1">
        <v>1.3152610800551601</v>
      </c>
      <c r="J4326" s="1">
        <v>1.0090940266694</v>
      </c>
      <c r="K4326" s="1">
        <v>19.3419392435346</v>
      </c>
      <c r="L4326" s="1">
        <v>345.19437739617399</v>
      </c>
      <c r="M4326" s="1">
        <v>185</v>
      </c>
      <c r="N4326" s="1">
        <v>0.14485931546960301</v>
      </c>
      <c r="O4326" s="1">
        <v>17</v>
      </c>
      <c r="P4326" s="1" t="s">
        <v>327</v>
      </c>
      <c r="Q4326" s="1" t="s">
        <v>189</v>
      </c>
      <c r="T4326" s="1" t="b">
        <f t="shared" si="67"/>
        <v>0</v>
      </c>
    </row>
    <row r="4327" spans="1:20" x14ac:dyDescent="0.25">
      <c r="A4327" s="1">
        <v>2005</v>
      </c>
      <c r="B4327" s="1" t="s">
        <v>190</v>
      </c>
      <c r="C4327" s="1">
        <v>253</v>
      </c>
      <c r="D4327" s="1" t="s">
        <v>189</v>
      </c>
      <c r="E4327" s="1" t="s">
        <v>204</v>
      </c>
      <c r="F4327" s="1">
        <v>4571742328.18328</v>
      </c>
      <c r="G4327" s="1">
        <v>13291044.873253901</v>
      </c>
      <c r="H4327" s="1">
        <v>1.32568886634856</v>
      </c>
      <c r="I4327" s="1">
        <v>1.3106021509110299</v>
      </c>
      <c r="J4327" s="1">
        <v>1.0115112854248201</v>
      </c>
      <c r="K4327" s="1">
        <v>19.319595055299299</v>
      </c>
      <c r="L4327" s="1">
        <v>343.97162689467501</v>
      </c>
      <c r="M4327" s="1">
        <v>168</v>
      </c>
      <c r="N4327" s="1">
        <v>0.14485931546960301</v>
      </c>
      <c r="O4327" s="1">
        <v>17</v>
      </c>
      <c r="P4327" s="1" t="s">
        <v>327</v>
      </c>
      <c r="Q4327" s="1" t="s">
        <v>189</v>
      </c>
      <c r="T4327" s="1" t="b">
        <f t="shared" si="67"/>
        <v>0</v>
      </c>
    </row>
    <row r="4328" spans="1:20" x14ac:dyDescent="0.25">
      <c r="A4328" s="1">
        <v>2006</v>
      </c>
      <c r="B4328" s="1" t="s">
        <v>190</v>
      </c>
      <c r="C4328" s="1">
        <v>253</v>
      </c>
      <c r="D4328" s="1" t="s">
        <v>189</v>
      </c>
      <c r="E4328" s="1" t="s">
        <v>204</v>
      </c>
      <c r="F4328" s="1">
        <v>4718061469.2430601</v>
      </c>
      <c r="G4328" s="1">
        <v>13298188.434693901</v>
      </c>
      <c r="H4328" s="1">
        <v>1.3587252666922001</v>
      </c>
      <c r="I4328" s="1">
        <v>1.35182155814272</v>
      </c>
      <c r="J4328" s="1">
        <v>1.00510696734188</v>
      </c>
      <c r="K4328" s="1">
        <v>19.801042771219102</v>
      </c>
      <c r="L4328" s="1">
        <v>354.789789031265</v>
      </c>
      <c r="M4328" s="1">
        <v>193</v>
      </c>
      <c r="N4328" s="1">
        <v>0.14485931546960301</v>
      </c>
      <c r="O4328" s="1">
        <v>17</v>
      </c>
      <c r="P4328" s="1" t="s">
        <v>327</v>
      </c>
      <c r="Q4328" s="1" t="s">
        <v>189</v>
      </c>
      <c r="T4328" s="1" t="b">
        <f t="shared" si="67"/>
        <v>0</v>
      </c>
    </row>
    <row r="4329" spans="1:20" x14ac:dyDescent="0.25">
      <c r="A4329" s="1">
        <v>2007</v>
      </c>
      <c r="B4329" s="1" t="s">
        <v>190</v>
      </c>
      <c r="C4329" s="1">
        <v>253</v>
      </c>
      <c r="D4329" s="1" t="s">
        <v>189</v>
      </c>
      <c r="E4329" s="1" t="s">
        <v>204</v>
      </c>
      <c r="F4329" s="1">
        <v>4782043402.3299799</v>
      </c>
      <c r="G4329" s="1">
        <v>13217297.8931462</v>
      </c>
      <c r="H4329" s="1">
        <v>1.3759690398207101</v>
      </c>
      <c r="I4329" s="1">
        <v>1.37853910763279</v>
      </c>
      <c r="J4329" s="1">
        <v>0.99813565839528895</v>
      </c>
      <c r="K4329" s="1">
        <v>20.0523405851518</v>
      </c>
      <c r="L4329" s="1">
        <v>361.80189332115299</v>
      </c>
      <c r="M4329" s="1">
        <v>126</v>
      </c>
      <c r="N4329" s="1">
        <v>0.14485931546960301</v>
      </c>
      <c r="O4329" s="1">
        <v>17</v>
      </c>
      <c r="P4329" s="1" t="s">
        <v>327</v>
      </c>
      <c r="Q4329" s="1" t="s">
        <v>189</v>
      </c>
      <c r="T4329" s="1" t="b">
        <f t="shared" si="67"/>
        <v>0</v>
      </c>
    </row>
    <row r="4330" spans="1:20" x14ac:dyDescent="0.25">
      <c r="A4330" s="1">
        <v>2008</v>
      </c>
      <c r="B4330" s="1" t="s">
        <v>190</v>
      </c>
      <c r="C4330" s="1">
        <v>253</v>
      </c>
      <c r="D4330" s="1" t="s">
        <v>189</v>
      </c>
      <c r="E4330" s="1" t="s">
        <v>204</v>
      </c>
      <c r="F4330" s="1">
        <v>5031964487.4639502</v>
      </c>
      <c r="G4330" s="1">
        <v>13120981.0518573</v>
      </c>
      <c r="H4330" s="1">
        <v>1.41330951602504</v>
      </c>
      <c r="I4330" s="1">
        <v>1.4612331459947401</v>
      </c>
      <c r="J4330" s="1">
        <v>0.96720329668057603</v>
      </c>
      <c r="K4330" s="1">
        <v>20.596512673906499</v>
      </c>
      <c r="L4330" s="1">
        <v>383.505201903456</v>
      </c>
      <c r="M4330" s="1">
        <v>167</v>
      </c>
      <c r="N4330" s="1">
        <v>0.14485931546960301</v>
      </c>
      <c r="O4330" s="1">
        <v>17</v>
      </c>
      <c r="P4330" s="1" t="s">
        <v>327</v>
      </c>
      <c r="Q4330" s="1" t="s">
        <v>189</v>
      </c>
      <c r="T4330" s="1" t="b">
        <f t="shared" si="67"/>
        <v>0</v>
      </c>
    </row>
    <row r="4331" spans="1:20" x14ac:dyDescent="0.25">
      <c r="A4331" s="1">
        <v>2009</v>
      </c>
      <c r="B4331" s="1" t="s">
        <v>190</v>
      </c>
      <c r="C4331" s="1">
        <v>253</v>
      </c>
      <c r="D4331" s="1" t="s">
        <v>189</v>
      </c>
      <c r="E4331" s="1" t="s">
        <v>204</v>
      </c>
      <c r="F4331" s="1">
        <v>5445558256.3745804</v>
      </c>
      <c r="G4331" s="1">
        <v>13605357.9776645</v>
      </c>
      <c r="H4331" s="1">
        <v>1.48955926466671</v>
      </c>
      <c r="I4331" s="1">
        <v>1.5250380906226999</v>
      </c>
      <c r="J4331" s="1">
        <v>0.97673577717557003</v>
      </c>
      <c r="K4331" s="1">
        <v>21.707719310862601</v>
      </c>
      <c r="L4331" s="1">
        <v>400.25100885359899</v>
      </c>
      <c r="M4331" s="1">
        <v>198</v>
      </c>
      <c r="N4331" s="1">
        <v>0.14485931546960301</v>
      </c>
      <c r="O4331" s="1">
        <v>17</v>
      </c>
      <c r="P4331" s="1" t="s">
        <v>327</v>
      </c>
      <c r="Q4331" s="1" t="s">
        <v>189</v>
      </c>
      <c r="T4331" s="1" t="b">
        <f t="shared" si="67"/>
        <v>0</v>
      </c>
    </row>
    <row r="4332" spans="1:20" x14ac:dyDescent="0.25">
      <c r="A4332" s="1">
        <v>2010</v>
      </c>
      <c r="B4332" s="1" t="s">
        <v>190</v>
      </c>
      <c r="C4332" s="1">
        <v>253</v>
      </c>
      <c r="D4332" s="1" t="s">
        <v>189</v>
      </c>
      <c r="E4332" s="1" t="s">
        <v>204</v>
      </c>
      <c r="F4332" s="1">
        <v>5637045768.1231499</v>
      </c>
      <c r="G4332" s="1">
        <v>13688836.845484201</v>
      </c>
      <c r="H4332" s="1">
        <v>1.52885047347546</v>
      </c>
      <c r="I4332" s="1">
        <v>1.56903730564755</v>
      </c>
      <c r="J4332" s="1">
        <v>0.97438758656186897</v>
      </c>
      <c r="K4332" s="1">
        <v>22.280319913226499</v>
      </c>
      <c r="L4332" s="1">
        <v>411.79874022552502</v>
      </c>
      <c r="M4332" s="1">
        <v>179</v>
      </c>
      <c r="N4332" s="1">
        <v>0.14485931546960301</v>
      </c>
      <c r="O4332" s="1">
        <v>17</v>
      </c>
      <c r="P4332" s="1" t="s">
        <v>327</v>
      </c>
      <c r="Q4332" s="1" t="s">
        <v>189</v>
      </c>
      <c r="T4332" s="1" t="b">
        <f t="shared" si="67"/>
        <v>0</v>
      </c>
    </row>
    <row r="4333" spans="1:20" x14ac:dyDescent="0.25">
      <c r="A4333" s="1">
        <v>2011</v>
      </c>
      <c r="B4333" s="1" t="s">
        <v>190</v>
      </c>
      <c r="C4333" s="1">
        <v>253</v>
      </c>
      <c r="D4333" s="1" t="s">
        <v>189</v>
      </c>
      <c r="E4333" s="1" t="s">
        <v>204</v>
      </c>
      <c r="F4333" s="1">
        <v>5814089387.7510204</v>
      </c>
      <c r="G4333" s="1">
        <v>13644234.186737699</v>
      </c>
      <c r="H4333" s="1">
        <v>1.57992843425357</v>
      </c>
      <c r="I4333" s="1">
        <v>1.6236065526510199</v>
      </c>
      <c r="J4333" s="1">
        <v>0.97309808935783804</v>
      </c>
      <c r="K4333" s="1">
        <v>23.024691796805499</v>
      </c>
      <c r="L4333" s="1">
        <v>426.12060949542803</v>
      </c>
      <c r="M4333" s="1">
        <v>196</v>
      </c>
      <c r="N4333" s="1">
        <v>0.14485931546960301</v>
      </c>
      <c r="O4333" s="1">
        <v>17</v>
      </c>
      <c r="P4333" s="1" t="s">
        <v>327</v>
      </c>
      <c r="Q4333" s="1" t="s">
        <v>189</v>
      </c>
      <c r="T4333" s="1" t="b">
        <f t="shared" si="67"/>
        <v>0</v>
      </c>
    </row>
    <row r="4334" spans="1:20" x14ac:dyDescent="0.25">
      <c r="A4334" s="1">
        <v>2012</v>
      </c>
      <c r="B4334" s="1" t="s">
        <v>190</v>
      </c>
      <c r="C4334" s="1">
        <v>253</v>
      </c>
      <c r="D4334" s="1" t="s">
        <v>189</v>
      </c>
      <c r="E4334" s="1" t="s">
        <v>204</v>
      </c>
      <c r="F4334" s="1">
        <v>6080789708.5729399</v>
      </c>
      <c r="G4334" s="1">
        <v>13668474.300013</v>
      </c>
      <c r="H4334" s="1">
        <v>1.67893116178305</v>
      </c>
      <c r="I4334" s="1">
        <v>1.6950721942993401</v>
      </c>
      <c r="J4334" s="1">
        <v>0.99047767253183905</v>
      </c>
      <c r="K4334" s="1">
        <v>24.467483279627501</v>
      </c>
      <c r="L4334" s="1">
        <v>444.876990299287</v>
      </c>
      <c r="M4334" s="1">
        <v>231</v>
      </c>
      <c r="N4334" s="1">
        <v>0.14485931546960301</v>
      </c>
      <c r="O4334" s="1">
        <v>17</v>
      </c>
      <c r="P4334" s="1" t="s">
        <v>327</v>
      </c>
      <c r="Q4334" s="1" t="s">
        <v>189</v>
      </c>
      <c r="T4334" s="1" t="b">
        <f t="shared" si="67"/>
        <v>0</v>
      </c>
    </row>
    <row r="4335" spans="1:20" x14ac:dyDescent="0.25">
      <c r="A4335" s="1">
        <v>2013</v>
      </c>
      <c r="B4335" s="1" t="s">
        <v>190</v>
      </c>
      <c r="C4335" s="1">
        <v>253</v>
      </c>
      <c r="D4335" s="1" t="s">
        <v>189</v>
      </c>
      <c r="E4335" s="1" t="s">
        <v>204</v>
      </c>
      <c r="F4335" s="1">
        <v>6348397861.3803797</v>
      </c>
      <c r="G4335" s="1">
        <v>13905581.6003842</v>
      </c>
      <c r="H4335" s="1">
        <v>1.72386530110502</v>
      </c>
      <c r="I4335" s="1">
        <v>1.7394951996839301</v>
      </c>
      <c r="J4335" s="1">
        <v>0.99101469289380995</v>
      </c>
      <c r="K4335" s="1">
        <v>25.1223197181729</v>
      </c>
      <c r="L4335" s="1">
        <v>456.53594677442197</v>
      </c>
      <c r="M4335" s="1">
        <v>255</v>
      </c>
      <c r="N4335" s="1">
        <v>0.14485931546960301</v>
      </c>
      <c r="O4335" s="1">
        <v>17</v>
      </c>
      <c r="P4335" s="1" t="s">
        <v>327</v>
      </c>
      <c r="Q4335" s="1" t="s">
        <v>189</v>
      </c>
      <c r="T4335" s="1" t="b">
        <f t="shared" si="67"/>
        <v>0</v>
      </c>
    </row>
    <row r="4336" spans="1:20" x14ac:dyDescent="0.25">
      <c r="A4336" s="1">
        <v>2014</v>
      </c>
      <c r="B4336" s="1" t="s">
        <v>190</v>
      </c>
      <c r="C4336" s="1">
        <v>253</v>
      </c>
      <c r="D4336" s="1" t="s">
        <v>189</v>
      </c>
      <c r="E4336" s="1" t="s">
        <v>204</v>
      </c>
      <c r="F4336" s="1">
        <v>6885711969.2716303</v>
      </c>
      <c r="G4336" s="1">
        <v>14101569.9537475</v>
      </c>
      <c r="H4336" s="1">
        <v>1.8569591038682001</v>
      </c>
      <c r="I4336" s="1">
        <v>1.8604998606771599</v>
      </c>
      <c r="J4336" s="1">
        <v>0.99809687875619002</v>
      </c>
      <c r="K4336" s="1">
        <v>27.0619289575842</v>
      </c>
      <c r="L4336" s="1">
        <v>488.29399789218098</v>
      </c>
      <c r="M4336" s="1">
        <v>243</v>
      </c>
      <c r="N4336" s="1">
        <v>0.14485931546960301</v>
      </c>
      <c r="O4336" s="1">
        <v>17</v>
      </c>
      <c r="P4336" s="1" t="s">
        <v>327</v>
      </c>
      <c r="Q4336" s="1" t="s">
        <v>189</v>
      </c>
      <c r="T4336" s="1" t="b">
        <f t="shared" si="67"/>
        <v>0</v>
      </c>
    </row>
    <row r="4337" spans="1:20" x14ac:dyDescent="0.25">
      <c r="A4337" s="1">
        <v>2000</v>
      </c>
      <c r="B4337" s="1" t="s">
        <v>197</v>
      </c>
      <c r="C4337" s="1">
        <v>0</v>
      </c>
      <c r="D4337" s="1" t="s">
        <v>197</v>
      </c>
      <c r="E4337" s="1" t="s">
        <v>204</v>
      </c>
      <c r="F4337" s="1">
        <v>3320323403.2509198</v>
      </c>
      <c r="G4337" s="1">
        <v>14144705.812726</v>
      </c>
      <c r="H4337" s="1">
        <v>1</v>
      </c>
      <c r="I4337" s="1">
        <v>1</v>
      </c>
      <c r="J4337" s="1">
        <v>1</v>
      </c>
      <c r="K4337" s="1">
        <v>15.438067192712801</v>
      </c>
      <c r="L4337" s="1">
        <v>234.739657877057</v>
      </c>
      <c r="M4337" s="1">
        <v>249</v>
      </c>
      <c r="N4337" s="1">
        <v>0.20354897121952301</v>
      </c>
      <c r="O4337" s="1" t="s">
        <v>326</v>
      </c>
      <c r="P4337" s="1" t="s">
        <v>326</v>
      </c>
      <c r="Q4337" s="1" t="s">
        <v>326</v>
      </c>
      <c r="T4337" s="1" t="b">
        <f t="shared" si="67"/>
        <v>1</v>
      </c>
    </row>
    <row r="4338" spans="1:20" x14ac:dyDescent="0.25">
      <c r="A4338" s="1">
        <v>2001</v>
      </c>
      <c r="B4338" s="1" t="s">
        <v>197</v>
      </c>
      <c r="C4338" s="1">
        <v>0</v>
      </c>
      <c r="D4338" s="1" t="s">
        <v>197</v>
      </c>
      <c r="E4338" s="1" t="s">
        <v>204</v>
      </c>
      <c r="F4338" s="1">
        <v>3857795747.3936501</v>
      </c>
      <c r="G4338" s="1">
        <v>14859463.8216218</v>
      </c>
      <c r="H4338" s="1">
        <v>1.1026235466963801</v>
      </c>
      <c r="I4338" s="1">
        <v>1.1059859853935701</v>
      </c>
      <c r="J4338" s="1">
        <v>0.99695978182219702</v>
      </c>
      <c r="K4338" s="1">
        <v>17.022376402166</v>
      </c>
      <c r="L4338" s="1">
        <v>259.61877182810798</v>
      </c>
      <c r="M4338" s="1">
        <v>397</v>
      </c>
      <c r="N4338" s="1">
        <v>0.20354897121952301</v>
      </c>
      <c r="O4338" s="1" t="s">
        <v>326</v>
      </c>
      <c r="P4338" s="1" t="s">
        <v>326</v>
      </c>
      <c r="Q4338" s="1" t="s">
        <v>326</v>
      </c>
      <c r="T4338" s="1" t="b">
        <f t="shared" si="67"/>
        <v>1</v>
      </c>
    </row>
    <row r="4339" spans="1:20" x14ac:dyDescent="0.25">
      <c r="A4339" s="1">
        <v>2002</v>
      </c>
      <c r="B4339" s="1" t="s">
        <v>197</v>
      </c>
      <c r="C4339" s="1">
        <v>0</v>
      </c>
      <c r="D4339" s="1" t="s">
        <v>197</v>
      </c>
      <c r="E4339" s="1" t="s">
        <v>204</v>
      </c>
      <c r="F4339" s="1">
        <v>3769565661.8146601</v>
      </c>
      <c r="G4339" s="1">
        <v>14489771.571897101</v>
      </c>
      <c r="H4339" s="1">
        <v>1.06630439083451</v>
      </c>
      <c r="I4339" s="1">
        <v>1.10826420475754</v>
      </c>
      <c r="J4339" s="1">
        <v>0.96213915982947795</v>
      </c>
      <c r="K4339" s="1">
        <v>16.461678833587701</v>
      </c>
      <c r="L4339" s="1">
        <v>260.15356026217302</v>
      </c>
      <c r="M4339" s="1">
        <v>474</v>
      </c>
      <c r="N4339" s="1">
        <v>0.20354897121952301</v>
      </c>
      <c r="O4339" s="1" t="s">
        <v>326</v>
      </c>
      <c r="P4339" s="1" t="s">
        <v>326</v>
      </c>
      <c r="Q4339" s="1" t="s">
        <v>326</v>
      </c>
      <c r="T4339" s="1" t="b">
        <f t="shared" si="67"/>
        <v>1</v>
      </c>
    </row>
    <row r="4340" spans="1:20" x14ac:dyDescent="0.25">
      <c r="A4340" s="1">
        <v>2003</v>
      </c>
      <c r="B4340" s="1" t="s">
        <v>197</v>
      </c>
      <c r="C4340" s="1">
        <v>0</v>
      </c>
      <c r="D4340" s="1" t="s">
        <v>197</v>
      </c>
      <c r="E4340" s="1" t="s">
        <v>204</v>
      </c>
      <c r="F4340" s="1">
        <v>4018077855.8907599</v>
      </c>
      <c r="G4340" s="1">
        <v>14286089.185755899</v>
      </c>
      <c r="H4340" s="1">
        <v>1.1321485995577101</v>
      </c>
      <c r="I4340" s="1">
        <v>1.1981702256861</v>
      </c>
      <c r="J4340" s="1">
        <v>0.944897957975387</v>
      </c>
      <c r="K4340" s="1">
        <v>17.478186152107501</v>
      </c>
      <c r="L4340" s="1">
        <v>281.25806885603299</v>
      </c>
      <c r="M4340" s="1">
        <v>483</v>
      </c>
      <c r="N4340" s="1">
        <v>0.20354897121952301</v>
      </c>
      <c r="O4340" s="1" t="s">
        <v>326</v>
      </c>
      <c r="P4340" s="1" t="s">
        <v>326</v>
      </c>
      <c r="Q4340" s="1" t="s">
        <v>326</v>
      </c>
      <c r="T4340" s="1" t="b">
        <f t="shared" si="67"/>
        <v>1</v>
      </c>
    </row>
    <row r="4341" spans="1:20" x14ac:dyDescent="0.25">
      <c r="A4341" s="1">
        <v>2004</v>
      </c>
      <c r="B4341" s="1" t="s">
        <v>197</v>
      </c>
      <c r="C4341" s="1">
        <v>0</v>
      </c>
      <c r="D4341" s="1" t="s">
        <v>197</v>
      </c>
      <c r="E4341" s="1" t="s">
        <v>204</v>
      </c>
      <c r="F4341" s="1">
        <v>3884602222.7931199</v>
      </c>
      <c r="G4341" s="1">
        <v>13179621.209834401</v>
      </c>
      <c r="H4341" s="1">
        <v>1.0783024938391399</v>
      </c>
      <c r="I4341" s="1">
        <v>1.2556169174543099</v>
      </c>
      <c r="J4341" s="1">
        <v>0.858783024384011</v>
      </c>
      <c r="K4341" s="1">
        <v>16.6469063539584</v>
      </c>
      <c r="L4341" s="1">
        <v>294.74308562787098</v>
      </c>
      <c r="M4341" s="1">
        <v>461</v>
      </c>
      <c r="N4341" s="1">
        <v>0.20354897121952301</v>
      </c>
      <c r="O4341" s="1" t="s">
        <v>326</v>
      </c>
      <c r="P4341" s="1" t="s">
        <v>326</v>
      </c>
      <c r="Q4341" s="1" t="s">
        <v>326</v>
      </c>
      <c r="T4341" s="1" t="b">
        <f t="shared" si="67"/>
        <v>1</v>
      </c>
    </row>
    <row r="4342" spans="1:20" x14ac:dyDescent="0.25">
      <c r="A4342" s="1">
        <v>2005</v>
      </c>
      <c r="B4342" s="1" t="s">
        <v>197</v>
      </c>
      <c r="C4342" s="1">
        <v>0</v>
      </c>
      <c r="D4342" s="1" t="s">
        <v>197</v>
      </c>
      <c r="E4342" s="1" t="s">
        <v>204</v>
      </c>
      <c r="F4342" s="1">
        <v>4007043113.0513701</v>
      </c>
      <c r="G4342" s="1">
        <v>13296171.0913819</v>
      </c>
      <c r="H4342" s="1">
        <v>1.09685031119129</v>
      </c>
      <c r="I4342" s="1">
        <v>1.28384014888777</v>
      </c>
      <c r="J4342" s="1">
        <v>0.85435115278293905</v>
      </c>
      <c r="K4342" s="1">
        <v>16.933248804519</v>
      </c>
      <c r="L4342" s="1">
        <v>301.36819731874499</v>
      </c>
      <c r="M4342" s="1">
        <v>444</v>
      </c>
      <c r="N4342" s="1">
        <v>0.20354897121952301</v>
      </c>
      <c r="O4342" s="1" t="s">
        <v>326</v>
      </c>
      <c r="P4342" s="1" t="s">
        <v>326</v>
      </c>
      <c r="Q4342" s="1" t="s">
        <v>326</v>
      </c>
      <c r="T4342" s="1" t="b">
        <f t="shared" si="67"/>
        <v>1</v>
      </c>
    </row>
    <row r="4343" spans="1:20" x14ac:dyDescent="0.25">
      <c r="A4343" s="1">
        <v>2006</v>
      </c>
      <c r="B4343" s="1" t="s">
        <v>197</v>
      </c>
      <c r="C4343" s="1">
        <v>0</v>
      </c>
      <c r="D4343" s="1" t="s">
        <v>197</v>
      </c>
      <c r="E4343" s="1" t="s">
        <v>204</v>
      </c>
      <c r="F4343" s="1">
        <v>4252838185.2246599</v>
      </c>
      <c r="G4343" s="1">
        <v>12789709.789028499</v>
      </c>
      <c r="H4343" s="1">
        <v>1.15613992505354</v>
      </c>
      <c r="I4343" s="1">
        <v>1.4165493247246601</v>
      </c>
      <c r="J4343" s="1">
        <v>0.81616637336526898</v>
      </c>
      <c r="K4343" s="1">
        <v>17.8485658471545</v>
      </c>
      <c r="L4343" s="1">
        <v>332.52030385184401</v>
      </c>
      <c r="M4343" s="1">
        <v>424</v>
      </c>
      <c r="N4343" s="1">
        <v>0.20354897121952301</v>
      </c>
      <c r="O4343" s="1" t="s">
        <v>326</v>
      </c>
      <c r="P4343" s="1" t="s">
        <v>326</v>
      </c>
      <c r="Q4343" s="1" t="s">
        <v>326</v>
      </c>
      <c r="T4343" s="1" t="b">
        <f t="shared" si="67"/>
        <v>1</v>
      </c>
    </row>
    <row r="4344" spans="1:20" x14ac:dyDescent="0.25">
      <c r="A4344" s="1">
        <v>2007</v>
      </c>
      <c r="B4344" s="1" t="s">
        <v>197</v>
      </c>
      <c r="C4344" s="1">
        <v>0</v>
      </c>
      <c r="D4344" s="1" t="s">
        <v>197</v>
      </c>
      <c r="E4344" s="1" t="s">
        <v>204</v>
      </c>
      <c r="F4344" s="1">
        <v>4345234219.2167597</v>
      </c>
      <c r="G4344" s="1">
        <v>12680258.932702599</v>
      </c>
      <c r="H4344" s="1">
        <v>1.18024405923562</v>
      </c>
      <c r="I4344" s="1">
        <v>1.4598176214876599</v>
      </c>
      <c r="J4344" s="1">
        <v>0.80848733558433805</v>
      </c>
      <c r="K4344" s="1">
        <v>18.220687090279601</v>
      </c>
      <c r="L4344" s="1">
        <v>342.67708903091301</v>
      </c>
      <c r="M4344" s="1">
        <v>375</v>
      </c>
      <c r="N4344" s="1">
        <v>0.20354897121952301</v>
      </c>
      <c r="O4344" s="1" t="s">
        <v>326</v>
      </c>
      <c r="P4344" s="1" t="s">
        <v>326</v>
      </c>
      <c r="Q4344" s="1" t="s">
        <v>326</v>
      </c>
      <c r="T4344" s="1" t="b">
        <f t="shared" si="67"/>
        <v>1</v>
      </c>
    </row>
    <row r="4345" spans="1:20" x14ac:dyDescent="0.25">
      <c r="A4345" s="1">
        <v>2008</v>
      </c>
      <c r="B4345" s="1" t="s">
        <v>197</v>
      </c>
      <c r="C4345" s="1">
        <v>0</v>
      </c>
      <c r="D4345" s="1" t="s">
        <v>197</v>
      </c>
      <c r="E4345" s="1" t="s">
        <v>204</v>
      </c>
      <c r="F4345" s="1">
        <v>4511010038.9644804</v>
      </c>
      <c r="G4345" s="1">
        <v>12498206.622289</v>
      </c>
      <c r="H4345" s="1">
        <v>1.1960160087490199</v>
      </c>
      <c r="I4345" s="1">
        <v>1.5375867437900601</v>
      </c>
      <c r="J4345" s="1">
        <v>0.77785270559819797</v>
      </c>
      <c r="K4345" s="1">
        <v>18.464175506627601</v>
      </c>
      <c r="L4345" s="1">
        <v>360.93258619357903</v>
      </c>
      <c r="M4345" s="1">
        <v>311</v>
      </c>
      <c r="N4345" s="1">
        <v>0.20354897121952301</v>
      </c>
      <c r="O4345" s="1" t="s">
        <v>326</v>
      </c>
      <c r="P4345" s="1" t="s">
        <v>326</v>
      </c>
      <c r="Q4345" s="1" t="s">
        <v>326</v>
      </c>
      <c r="T4345" s="1" t="b">
        <f t="shared" si="67"/>
        <v>1</v>
      </c>
    </row>
    <row r="4346" spans="1:20" x14ac:dyDescent="0.25">
      <c r="A4346" s="1">
        <v>2009</v>
      </c>
      <c r="B4346" s="1" t="s">
        <v>197</v>
      </c>
      <c r="C4346" s="1">
        <v>0</v>
      </c>
      <c r="D4346" s="1" t="s">
        <v>197</v>
      </c>
      <c r="E4346" s="1" t="s">
        <v>204</v>
      </c>
      <c r="F4346" s="1">
        <v>4862049169.9653597</v>
      </c>
      <c r="G4346" s="1">
        <v>12802990.568218101</v>
      </c>
      <c r="H4346" s="1">
        <v>1.2554464951817501</v>
      </c>
      <c r="I4346" s="1">
        <v>1.61778741897434</v>
      </c>
      <c r="J4346" s="1">
        <v>0.77602686265027898</v>
      </c>
      <c r="K4346" s="1">
        <v>19.381667349471599</v>
      </c>
      <c r="L4346" s="1">
        <v>379.75886524784403</v>
      </c>
      <c r="M4346" s="1">
        <v>429</v>
      </c>
      <c r="N4346" s="1">
        <v>0.20354897121952301</v>
      </c>
      <c r="O4346" s="1" t="s">
        <v>326</v>
      </c>
      <c r="P4346" s="1" t="s">
        <v>326</v>
      </c>
      <c r="Q4346" s="1" t="s">
        <v>326</v>
      </c>
      <c r="T4346" s="1" t="b">
        <f t="shared" si="67"/>
        <v>1</v>
      </c>
    </row>
    <row r="4347" spans="1:20" x14ac:dyDescent="0.25">
      <c r="A4347" s="1">
        <v>2010</v>
      </c>
      <c r="B4347" s="1" t="s">
        <v>197</v>
      </c>
      <c r="C4347" s="1">
        <v>0</v>
      </c>
      <c r="D4347" s="1" t="s">
        <v>197</v>
      </c>
      <c r="E4347" s="1" t="s">
        <v>204</v>
      </c>
      <c r="F4347" s="1">
        <v>4866366744.7667103</v>
      </c>
      <c r="G4347" s="1">
        <v>12701298.714643899</v>
      </c>
      <c r="H4347" s="1">
        <v>1.24589593901163</v>
      </c>
      <c r="I4347" s="1">
        <v>1.6321882169306301</v>
      </c>
      <c r="J4347" s="1">
        <v>0.76332859537153497</v>
      </c>
      <c r="K4347" s="1">
        <v>19.234225221589501</v>
      </c>
      <c r="L4347" s="1">
        <v>383.13930363326199</v>
      </c>
      <c r="M4347" s="1">
        <v>364</v>
      </c>
      <c r="N4347" s="1">
        <v>0.20354897121952301</v>
      </c>
      <c r="O4347" s="1" t="s">
        <v>326</v>
      </c>
      <c r="P4347" s="1" t="s">
        <v>326</v>
      </c>
      <c r="Q4347" s="1" t="s">
        <v>326</v>
      </c>
      <c r="T4347" s="1" t="b">
        <f t="shared" si="67"/>
        <v>1</v>
      </c>
    </row>
    <row r="4348" spans="1:20" x14ac:dyDescent="0.25">
      <c r="A4348" s="1">
        <v>2011</v>
      </c>
      <c r="B4348" s="1" t="s">
        <v>197</v>
      </c>
      <c r="C4348" s="1">
        <v>0</v>
      </c>
      <c r="D4348" s="1" t="s">
        <v>197</v>
      </c>
      <c r="E4348" s="1" t="s">
        <v>204</v>
      </c>
      <c r="F4348" s="1">
        <v>5049611776.3418198</v>
      </c>
      <c r="G4348" s="1">
        <v>12845208.9368109</v>
      </c>
      <c r="H4348" s="1">
        <v>1.29532033732601</v>
      </c>
      <c r="I4348" s="1">
        <v>1.6746742783717701</v>
      </c>
      <c r="J4348" s="1">
        <v>0.77347598518406102</v>
      </c>
      <c r="K4348" s="1">
        <v>19.9972424037263</v>
      </c>
      <c r="L4348" s="1">
        <v>393.11246716049902</v>
      </c>
      <c r="M4348" s="1">
        <v>392</v>
      </c>
      <c r="N4348" s="1">
        <v>0.20354897121952301</v>
      </c>
      <c r="O4348" s="1" t="s">
        <v>326</v>
      </c>
      <c r="P4348" s="1" t="s">
        <v>326</v>
      </c>
      <c r="Q4348" s="1" t="s">
        <v>326</v>
      </c>
      <c r="T4348" s="1" t="b">
        <f t="shared" si="67"/>
        <v>1</v>
      </c>
    </row>
    <row r="4349" spans="1:20" x14ac:dyDescent="0.25">
      <c r="A4349" s="1">
        <v>2012</v>
      </c>
      <c r="B4349" s="1" t="s">
        <v>197</v>
      </c>
      <c r="C4349" s="1">
        <v>0</v>
      </c>
      <c r="D4349" s="1" t="s">
        <v>197</v>
      </c>
      <c r="E4349" s="1" t="s">
        <v>204</v>
      </c>
      <c r="F4349" s="1">
        <v>4859976736.59659</v>
      </c>
      <c r="G4349" s="1">
        <v>12013631.407158799</v>
      </c>
      <c r="H4349" s="1">
        <v>1.26669069215571</v>
      </c>
      <c r="I4349" s="1">
        <v>1.72334972821435</v>
      </c>
      <c r="J4349" s="1">
        <v>0.73501661991045097</v>
      </c>
      <c r="K4349" s="1">
        <v>19.5552560178836</v>
      </c>
      <c r="L4349" s="1">
        <v>404.53852560355602</v>
      </c>
      <c r="M4349" s="1">
        <v>375</v>
      </c>
      <c r="N4349" s="1">
        <v>0.20354897121952301</v>
      </c>
      <c r="O4349" s="1" t="s">
        <v>326</v>
      </c>
      <c r="P4349" s="1" t="s">
        <v>326</v>
      </c>
      <c r="Q4349" s="1" t="s">
        <v>326</v>
      </c>
      <c r="T4349" s="1" t="b">
        <f t="shared" si="67"/>
        <v>1</v>
      </c>
    </row>
    <row r="4350" spans="1:20" x14ac:dyDescent="0.25">
      <c r="A4350" s="1">
        <v>2013</v>
      </c>
      <c r="B4350" s="1" t="s">
        <v>197</v>
      </c>
      <c r="C4350" s="1">
        <v>0</v>
      </c>
      <c r="D4350" s="1" t="s">
        <v>197</v>
      </c>
      <c r="E4350" s="1" t="s">
        <v>204</v>
      </c>
      <c r="F4350" s="1">
        <v>4960669673.7770596</v>
      </c>
      <c r="G4350" s="1">
        <v>11764374.27</v>
      </c>
      <c r="H4350" s="1">
        <v>1.2715779360630399</v>
      </c>
      <c r="I4350" s="1">
        <v>1.7963253916458599</v>
      </c>
      <c r="J4350" s="1">
        <v>0.70787728213203605</v>
      </c>
      <c r="K4350" s="1">
        <v>19.630705617712199</v>
      </c>
      <c r="L4350" s="1">
        <v>421.66880787082101</v>
      </c>
      <c r="M4350" s="1">
        <v>423</v>
      </c>
      <c r="N4350" s="1">
        <v>0.20354897121952301</v>
      </c>
      <c r="O4350" s="1" t="s">
        <v>326</v>
      </c>
      <c r="P4350" s="1" t="s">
        <v>326</v>
      </c>
      <c r="Q4350" s="1" t="s">
        <v>326</v>
      </c>
      <c r="T4350" s="1" t="b">
        <f t="shared" si="67"/>
        <v>1</v>
      </c>
    </row>
    <row r="4351" spans="1:20" x14ac:dyDescent="0.25">
      <c r="A4351" s="1">
        <v>2014</v>
      </c>
      <c r="B4351" s="1" t="s">
        <v>197</v>
      </c>
      <c r="C4351" s="1">
        <v>0</v>
      </c>
      <c r="D4351" s="1" t="s">
        <v>197</v>
      </c>
      <c r="E4351" s="1" t="s">
        <v>204</v>
      </c>
      <c r="F4351" s="1">
        <v>4961116973.1967802</v>
      </c>
      <c r="G4351" s="1">
        <v>11391537.568711801</v>
      </c>
      <c r="H4351" s="1">
        <v>1.2629798961810399</v>
      </c>
      <c r="I4351" s="1">
        <v>1.8552850836275001</v>
      </c>
      <c r="J4351" s="1">
        <v>0.68074707619145602</v>
      </c>
      <c r="K4351" s="1">
        <v>19.497968500288302</v>
      </c>
      <c r="L4351" s="1">
        <v>435.50898579512898</v>
      </c>
      <c r="M4351" s="1">
        <v>345</v>
      </c>
      <c r="N4351" s="1">
        <v>0.20354897121952301</v>
      </c>
      <c r="O4351" s="1" t="s">
        <v>326</v>
      </c>
      <c r="P4351" s="1" t="s">
        <v>326</v>
      </c>
      <c r="Q4351" s="1" t="s">
        <v>326</v>
      </c>
      <c r="T4351" s="1" t="b">
        <f t="shared" si="67"/>
        <v>1</v>
      </c>
    </row>
    <row r="4352" spans="1:20" x14ac:dyDescent="0.25">
      <c r="A4352" s="1">
        <v>2000</v>
      </c>
      <c r="B4352" s="1" t="s">
        <v>198</v>
      </c>
      <c r="C4352" s="1">
        <v>92</v>
      </c>
      <c r="D4352" s="1" t="s">
        <v>197</v>
      </c>
      <c r="E4352" s="1" t="s">
        <v>204</v>
      </c>
      <c r="F4352" s="1">
        <v>3320323403.2509198</v>
      </c>
      <c r="G4352" s="1">
        <v>14144705.812726</v>
      </c>
      <c r="H4352" s="1">
        <v>1</v>
      </c>
      <c r="I4352" s="1">
        <v>1</v>
      </c>
      <c r="J4352" s="1">
        <v>1</v>
      </c>
      <c r="K4352" s="1">
        <v>15.438067192712801</v>
      </c>
      <c r="L4352" s="1">
        <v>234.739657877057</v>
      </c>
      <c r="M4352" s="1">
        <v>249</v>
      </c>
      <c r="N4352" s="1">
        <v>0.20354897121952301</v>
      </c>
      <c r="O4352" s="1">
        <v>6</v>
      </c>
      <c r="P4352" s="1" t="s">
        <v>468</v>
      </c>
      <c r="Q4352" s="1" t="s">
        <v>579</v>
      </c>
      <c r="T4352" s="1" t="b">
        <f t="shared" si="67"/>
        <v>0</v>
      </c>
    </row>
    <row r="4353" spans="1:20" x14ac:dyDescent="0.25">
      <c r="A4353" s="1">
        <v>2001</v>
      </c>
      <c r="B4353" s="1" t="s">
        <v>198</v>
      </c>
      <c r="C4353" s="1">
        <v>92</v>
      </c>
      <c r="D4353" s="1" t="s">
        <v>197</v>
      </c>
      <c r="E4353" s="1" t="s">
        <v>204</v>
      </c>
      <c r="F4353" s="1">
        <v>3857795747.3936501</v>
      </c>
      <c r="G4353" s="1">
        <v>14859463.8216218</v>
      </c>
      <c r="H4353" s="1">
        <v>1.1026235466963801</v>
      </c>
      <c r="I4353" s="1">
        <v>1.1059859853935701</v>
      </c>
      <c r="J4353" s="1">
        <v>0.99695978182219702</v>
      </c>
      <c r="K4353" s="1">
        <v>17.022376402166</v>
      </c>
      <c r="L4353" s="1">
        <v>259.61877182810798</v>
      </c>
      <c r="M4353" s="1">
        <v>397</v>
      </c>
      <c r="N4353" s="1">
        <v>0.20354897121952301</v>
      </c>
      <c r="O4353" s="1">
        <v>6</v>
      </c>
      <c r="P4353" s="1" t="s">
        <v>468</v>
      </c>
      <c r="Q4353" s="1" t="s">
        <v>579</v>
      </c>
      <c r="T4353" s="1" t="b">
        <f t="shared" si="67"/>
        <v>0</v>
      </c>
    </row>
    <row r="4354" spans="1:20" x14ac:dyDescent="0.25">
      <c r="A4354" s="1">
        <v>2002</v>
      </c>
      <c r="B4354" s="1" t="s">
        <v>198</v>
      </c>
      <c r="C4354" s="1">
        <v>92</v>
      </c>
      <c r="D4354" s="1" t="s">
        <v>197</v>
      </c>
      <c r="E4354" s="1" t="s">
        <v>204</v>
      </c>
      <c r="F4354" s="1">
        <v>3769565661.8146601</v>
      </c>
      <c r="G4354" s="1">
        <v>14489771.571897101</v>
      </c>
      <c r="H4354" s="1">
        <v>1.06630439083451</v>
      </c>
      <c r="I4354" s="1">
        <v>1.10826420475754</v>
      </c>
      <c r="J4354" s="1">
        <v>0.96213915982947795</v>
      </c>
      <c r="K4354" s="1">
        <v>16.461678833587701</v>
      </c>
      <c r="L4354" s="1">
        <v>260.15356026217302</v>
      </c>
      <c r="M4354" s="1">
        <v>474</v>
      </c>
      <c r="N4354" s="1">
        <v>0.20354897121952301</v>
      </c>
      <c r="O4354" s="1">
        <v>6</v>
      </c>
      <c r="P4354" s="1" t="s">
        <v>468</v>
      </c>
      <c r="Q4354" s="1" t="s">
        <v>579</v>
      </c>
      <c r="T4354" s="1" t="b">
        <f t="shared" si="67"/>
        <v>0</v>
      </c>
    </row>
    <row r="4355" spans="1:20" x14ac:dyDescent="0.25">
      <c r="A4355" s="1">
        <v>2003</v>
      </c>
      <c r="B4355" s="1" t="s">
        <v>198</v>
      </c>
      <c r="C4355" s="1">
        <v>92</v>
      </c>
      <c r="D4355" s="1" t="s">
        <v>197</v>
      </c>
      <c r="E4355" s="1" t="s">
        <v>204</v>
      </c>
      <c r="F4355" s="1">
        <v>4018077855.8907599</v>
      </c>
      <c r="G4355" s="1">
        <v>14286089.185755899</v>
      </c>
      <c r="H4355" s="1">
        <v>1.1321485995577101</v>
      </c>
      <c r="I4355" s="1">
        <v>1.1981702256861</v>
      </c>
      <c r="J4355" s="1">
        <v>0.944897957975387</v>
      </c>
      <c r="K4355" s="1">
        <v>17.478186152107501</v>
      </c>
      <c r="L4355" s="1">
        <v>281.25806885603299</v>
      </c>
      <c r="M4355" s="1">
        <v>483</v>
      </c>
      <c r="N4355" s="1">
        <v>0.20354897121952301</v>
      </c>
      <c r="O4355" s="1">
        <v>6</v>
      </c>
      <c r="P4355" s="1" t="s">
        <v>468</v>
      </c>
      <c r="Q4355" s="1" t="s">
        <v>579</v>
      </c>
      <c r="T4355" s="1" t="b">
        <f t="shared" ref="T4355:T4418" si="68">NOT(ISNUMBER(SEARCH("       ", B4355)))</f>
        <v>0</v>
      </c>
    </row>
    <row r="4356" spans="1:20" x14ac:dyDescent="0.25">
      <c r="A4356" s="1">
        <v>2004</v>
      </c>
      <c r="B4356" s="1" t="s">
        <v>198</v>
      </c>
      <c r="C4356" s="1">
        <v>92</v>
      </c>
      <c r="D4356" s="1" t="s">
        <v>197</v>
      </c>
      <c r="E4356" s="1" t="s">
        <v>204</v>
      </c>
      <c r="F4356" s="1">
        <v>3884602222.7931199</v>
      </c>
      <c r="G4356" s="1">
        <v>13179621.209834401</v>
      </c>
      <c r="H4356" s="1">
        <v>1.0783024938391399</v>
      </c>
      <c r="I4356" s="1">
        <v>1.2556169174543099</v>
      </c>
      <c r="J4356" s="1">
        <v>0.858783024384011</v>
      </c>
      <c r="K4356" s="1">
        <v>16.6469063539584</v>
      </c>
      <c r="L4356" s="1">
        <v>294.74308562787098</v>
      </c>
      <c r="M4356" s="1">
        <v>461</v>
      </c>
      <c r="N4356" s="1">
        <v>0.20354897121952301</v>
      </c>
      <c r="O4356" s="1">
        <v>6</v>
      </c>
      <c r="P4356" s="1" t="s">
        <v>468</v>
      </c>
      <c r="Q4356" s="1" t="s">
        <v>579</v>
      </c>
      <c r="T4356" s="1" t="b">
        <f t="shared" si="68"/>
        <v>0</v>
      </c>
    </row>
    <row r="4357" spans="1:20" x14ac:dyDescent="0.25">
      <c r="A4357" s="1">
        <v>2005</v>
      </c>
      <c r="B4357" s="1" t="s">
        <v>198</v>
      </c>
      <c r="C4357" s="1">
        <v>92</v>
      </c>
      <c r="D4357" s="1" t="s">
        <v>197</v>
      </c>
      <c r="E4357" s="1" t="s">
        <v>204</v>
      </c>
      <c r="F4357" s="1">
        <v>4007043113.0513701</v>
      </c>
      <c r="G4357" s="1">
        <v>13296171.0913819</v>
      </c>
      <c r="H4357" s="1">
        <v>1.09685031119129</v>
      </c>
      <c r="I4357" s="1">
        <v>1.28384014888777</v>
      </c>
      <c r="J4357" s="1">
        <v>0.85435115278293905</v>
      </c>
      <c r="K4357" s="1">
        <v>16.933248804519</v>
      </c>
      <c r="L4357" s="1">
        <v>301.36819731874499</v>
      </c>
      <c r="M4357" s="1">
        <v>444</v>
      </c>
      <c r="N4357" s="1">
        <v>0.20354897121952301</v>
      </c>
      <c r="O4357" s="1">
        <v>6</v>
      </c>
      <c r="P4357" s="1" t="s">
        <v>468</v>
      </c>
      <c r="Q4357" s="1" t="s">
        <v>579</v>
      </c>
      <c r="T4357" s="1" t="b">
        <f t="shared" si="68"/>
        <v>0</v>
      </c>
    </row>
    <row r="4358" spans="1:20" x14ac:dyDescent="0.25">
      <c r="A4358" s="1">
        <v>2006</v>
      </c>
      <c r="B4358" s="1" t="s">
        <v>198</v>
      </c>
      <c r="C4358" s="1">
        <v>92</v>
      </c>
      <c r="D4358" s="1" t="s">
        <v>197</v>
      </c>
      <c r="E4358" s="1" t="s">
        <v>204</v>
      </c>
      <c r="F4358" s="1">
        <v>4252838185.2246599</v>
      </c>
      <c r="G4358" s="1">
        <v>12789709.789028499</v>
      </c>
      <c r="H4358" s="1">
        <v>1.15613992505354</v>
      </c>
      <c r="I4358" s="1">
        <v>1.4165493247246601</v>
      </c>
      <c r="J4358" s="1">
        <v>0.81616637336526898</v>
      </c>
      <c r="K4358" s="1">
        <v>17.8485658471545</v>
      </c>
      <c r="L4358" s="1">
        <v>332.52030385184401</v>
      </c>
      <c r="M4358" s="1">
        <v>424</v>
      </c>
      <c r="N4358" s="1">
        <v>0.20354897121952301</v>
      </c>
      <c r="O4358" s="1">
        <v>6</v>
      </c>
      <c r="P4358" s="1" t="s">
        <v>468</v>
      </c>
      <c r="Q4358" s="1" t="s">
        <v>579</v>
      </c>
      <c r="T4358" s="1" t="b">
        <f t="shared" si="68"/>
        <v>0</v>
      </c>
    </row>
    <row r="4359" spans="1:20" x14ac:dyDescent="0.25">
      <c r="A4359" s="1">
        <v>2007</v>
      </c>
      <c r="B4359" s="1" t="s">
        <v>198</v>
      </c>
      <c r="C4359" s="1">
        <v>92</v>
      </c>
      <c r="D4359" s="1" t="s">
        <v>197</v>
      </c>
      <c r="E4359" s="1" t="s">
        <v>204</v>
      </c>
      <c r="F4359" s="1">
        <v>4345234219.2167597</v>
      </c>
      <c r="G4359" s="1">
        <v>12680258.932702599</v>
      </c>
      <c r="H4359" s="1">
        <v>1.18024405923562</v>
      </c>
      <c r="I4359" s="1">
        <v>1.4598176214876599</v>
      </c>
      <c r="J4359" s="1">
        <v>0.80848733558433805</v>
      </c>
      <c r="K4359" s="1">
        <v>18.220687090279601</v>
      </c>
      <c r="L4359" s="1">
        <v>342.67708903091301</v>
      </c>
      <c r="M4359" s="1">
        <v>375</v>
      </c>
      <c r="N4359" s="1">
        <v>0.20354897121952301</v>
      </c>
      <c r="O4359" s="1">
        <v>6</v>
      </c>
      <c r="P4359" s="1" t="s">
        <v>468</v>
      </c>
      <c r="Q4359" s="1" t="s">
        <v>579</v>
      </c>
      <c r="T4359" s="1" t="b">
        <f t="shared" si="68"/>
        <v>0</v>
      </c>
    </row>
    <row r="4360" spans="1:20" x14ac:dyDescent="0.25">
      <c r="A4360" s="1">
        <v>2008</v>
      </c>
      <c r="B4360" s="1" t="s">
        <v>198</v>
      </c>
      <c r="C4360" s="1">
        <v>92</v>
      </c>
      <c r="D4360" s="1" t="s">
        <v>197</v>
      </c>
      <c r="E4360" s="1" t="s">
        <v>204</v>
      </c>
      <c r="F4360" s="1">
        <v>4511010038.9644804</v>
      </c>
      <c r="G4360" s="1">
        <v>12498206.622289</v>
      </c>
      <c r="H4360" s="1">
        <v>1.1960160087490199</v>
      </c>
      <c r="I4360" s="1">
        <v>1.5375867437900601</v>
      </c>
      <c r="J4360" s="1">
        <v>0.77785270559819797</v>
      </c>
      <c r="K4360" s="1">
        <v>18.464175506627601</v>
      </c>
      <c r="L4360" s="1">
        <v>360.93258619357903</v>
      </c>
      <c r="M4360" s="1">
        <v>311</v>
      </c>
      <c r="N4360" s="1">
        <v>0.20354897121952301</v>
      </c>
      <c r="O4360" s="1">
        <v>6</v>
      </c>
      <c r="P4360" s="1" t="s">
        <v>468</v>
      </c>
      <c r="Q4360" s="1" t="s">
        <v>579</v>
      </c>
      <c r="T4360" s="1" t="b">
        <f t="shared" si="68"/>
        <v>0</v>
      </c>
    </row>
    <row r="4361" spans="1:20" x14ac:dyDescent="0.25">
      <c r="A4361" s="1">
        <v>2009</v>
      </c>
      <c r="B4361" s="1" t="s">
        <v>198</v>
      </c>
      <c r="C4361" s="1">
        <v>92</v>
      </c>
      <c r="D4361" s="1" t="s">
        <v>197</v>
      </c>
      <c r="E4361" s="1" t="s">
        <v>204</v>
      </c>
      <c r="F4361" s="1">
        <v>4862049169.9653597</v>
      </c>
      <c r="G4361" s="1">
        <v>12802990.568218101</v>
      </c>
      <c r="H4361" s="1">
        <v>1.2554464951817501</v>
      </c>
      <c r="I4361" s="1">
        <v>1.61778741897434</v>
      </c>
      <c r="J4361" s="1">
        <v>0.77602686265027898</v>
      </c>
      <c r="K4361" s="1">
        <v>19.381667349471599</v>
      </c>
      <c r="L4361" s="1">
        <v>379.75886524784403</v>
      </c>
      <c r="M4361" s="1">
        <v>429</v>
      </c>
      <c r="N4361" s="1">
        <v>0.20354897121952301</v>
      </c>
      <c r="O4361" s="1">
        <v>6</v>
      </c>
      <c r="P4361" s="1" t="s">
        <v>468</v>
      </c>
      <c r="Q4361" s="1" t="s">
        <v>579</v>
      </c>
      <c r="T4361" s="1" t="b">
        <f t="shared" si="68"/>
        <v>0</v>
      </c>
    </row>
    <row r="4362" spans="1:20" x14ac:dyDescent="0.25">
      <c r="A4362" s="1">
        <v>2010</v>
      </c>
      <c r="B4362" s="1" t="s">
        <v>198</v>
      </c>
      <c r="C4362" s="1">
        <v>92</v>
      </c>
      <c r="D4362" s="1" t="s">
        <v>197</v>
      </c>
      <c r="E4362" s="1" t="s">
        <v>204</v>
      </c>
      <c r="F4362" s="1">
        <v>4866366744.7667103</v>
      </c>
      <c r="G4362" s="1">
        <v>12701298.714643899</v>
      </c>
      <c r="H4362" s="1">
        <v>1.24589593901163</v>
      </c>
      <c r="I4362" s="1">
        <v>1.6321882169306301</v>
      </c>
      <c r="J4362" s="1">
        <v>0.76332859537153497</v>
      </c>
      <c r="K4362" s="1">
        <v>19.234225221589501</v>
      </c>
      <c r="L4362" s="1">
        <v>383.13930363326199</v>
      </c>
      <c r="M4362" s="1">
        <v>364</v>
      </c>
      <c r="N4362" s="1">
        <v>0.20354897121952301</v>
      </c>
      <c r="O4362" s="1">
        <v>6</v>
      </c>
      <c r="P4362" s="1" t="s">
        <v>468</v>
      </c>
      <c r="Q4362" s="1" t="s">
        <v>579</v>
      </c>
      <c r="T4362" s="1" t="b">
        <f t="shared" si="68"/>
        <v>0</v>
      </c>
    </row>
    <row r="4363" spans="1:20" x14ac:dyDescent="0.25">
      <c r="A4363" s="1">
        <v>2011</v>
      </c>
      <c r="B4363" s="1" t="s">
        <v>198</v>
      </c>
      <c r="C4363" s="1">
        <v>92</v>
      </c>
      <c r="D4363" s="1" t="s">
        <v>197</v>
      </c>
      <c r="E4363" s="1" t="s">
        <v>204</v>
      </c>
      <c r="F4363" s="1">
        <v>5049611776.3418198</v>
      </c>
      <c r="G4363" s="1">
        <v>12845208.9368109</v>
      </c>
      <c r="H4363" s="1">
        <v>1.29532033732601</v>
      </c>
      <c r="I4363" s="1">
        <v>1.6746742783717701</v>
      </c>
      <c r="J4363" s="1">
        <v>0.77347598518406102</v>
      </c>
      <c r="K4363" s="1">
        <v>19.9972424037263</v>
      </c>
      <c r="L4363" s="1">
        <v>393.11246716049902</v>
      </c>
      <c r="M4363" s="1">
        <v>392</v>
      </c>
      <c r="N4363" s="1">
        <v>0.20354897121952301</v>
      </c>
      <c r="O4363" s="1">
        <v>6</v>
      </c>
      <c r="P4363" s="1" t="s">
        <v>468</v>
      </c>
      <c r="Q4363" s="1" t="s">
        <v>579</v>
      </c>
      <c r="T4363" s="1" t="b">
        <f t="shared" si="68"/>
        <v>0</v>
      </c>
    </row>
    <row r="4364" spans="1:20" x14ac:dyDescent="0.25">
      <c r="A4364" s="1">
        <v>2012</v>
      </c>
      <c r="B4364" s="1" t="s">
        <v>198</v>
      </c>
      <c r="C4364" s="1">
        <v>92</v>
      </c>
      <c r="D4364" s="1" t="s">
        <v>197</v>
      </c>
      <c r="E4364" s="1" t="s">
        <v>204</v>
      </c>
      <c r="F4364" s="1">
        <v>4859976736.59659</v>
      </c>
      <c r="G4364" s="1">
        <v>12013631.407158799</v>
      </c>
      <c r="H4364" s="1">
        <v>1.26669069215571</v>
      </c>
      <c r="I4364" s="1">
        <v>1.72334972821435</v>
      </c>
      <c r="J4364" s="1">
        <v>0.73501661991045097</v>
      </c>
      <c r="K4364" s="1">
        <v>19.5552560178836</v>
      </c>
      <c r="L4364" s="1">
        <v>404.53852560355602</v>
      </c>
      <c r="M4364" s="1">
        <v>375</v>
      </c>
      <c r="N4364" s="1">
        <v>0.20354897121952301</v>
      </c>
      <c r="O4364" s="1">
        <v>6</v>
      </c>
      <c r="P4364" s="1" t="s">
        <v>468</v>
      </c>
      <c r="Q4364" s="1" t="s">
        <v>579</v>
      </c>
      <c r="T4364" s="1" t="b">
        <f t="shared" si="68"/>
        <v>0</v>
      </c>
    </row>
    <row r="4365" spans="1:20" x14ac:dyDescent="0.25">
      <c r="A4365" s="1">
        <v>2013</v>
      </c>
      <c r="B4365" s="1" t="s">
        <v>198</v>
      </c>
      <c r="C4365" s="1">
        <v>92</v>
      </c>
      <c r="D4365" s="1" t="s">
        <v>197</v>
      </c>
      <c r="E4365" s="1" t="s">
        <v>204</v>
      </c>
      <c r="F4365" s="1">
        <v>4960669673.7770596</v>
      </c>
      <c r="G4365" s="1">
        <v>11764374.27</v>
      </c>
      <c r="H4365" s="1">
        <v>1.2715779360630399</v>
      </c>
      <c r="I4365" s="1">
        <v>1.7963253916458599</v>
      </c>
      <c r="J4365" s="1">
        <v>0.70787728213203605</v>
      </c>
      <c r="K4365" s="1">
        <v>19.630705617712199</v>
      </c>
      <c r="L4365" s="1">
        <v>421.66880787082101</v>
      </c>
      <c r="M4365" s="1">
        <v>423</v>
      </c>
      <c r="N4365" s="1">
        <v>0.20354897121952301</v>
      </c>
      <c r="O4365" s="1">
        <v>6</v>
      </c>
      <c r="P4365" s="1" t="s">
        <v>468</v>
      </c>
      <c r="Q4365" s="1" t="s">
        <v>579</v>
      </c>
      <c r="T4365" s="1" t="b">
        <f t="shared" si="68"/>
        <v>0</v>
      </c>
    </row>
    <row r="4366" spans="1:20" x14ac:dyDescent="0.25">
      <c r="A4366" s="1">
        <v>2014</v>
      </c>
      <c r="B4366" s="1" t="s">
        <v>198</v>
      </c>
      <c r="C4366" s="1">
        <v>92</v>
      </c>
      <c r="D4366" s="1" t="s">
        <v>197</v>
      </c>
      <c r="E4366" s="1" t="s">
        <v>204</v>
      </c>
      <c r="F4366" s="1">
        <v>4961116973.1967802</v>
      </c>
      <c r="G4366" s="1">
        <v>11391537.568711801</v>
      </c>
      <c r="H4366" s="1">
        <v>1.2629798961810399</v>
      </c>
      <c r="I4366" s="1">
        <v>1.8552850836275001</v>
      </c>
      <c r="J4366" s="1">
        <v>0.68074707619145602</v>
      </c>
      <c r="K4366" s="1">
        <v>19.497968500288302</v>
      </c>
      <c r="L4366" s="1">
        <v>435.50898579512898</v>
      </c>
      <c r="M4366" s="1">
        <v>345</v>
      </c>
      <c r="N4366" s="1">
        <v>0.20354897121952301</v>
      </c>
      <c r="O4366" s="1">
        <v>6</v>
      </c>
      <c r="P4366" s="1" t="s">
        <v>468</v>
      </c>
      <c r="Q4366" s="1" t="s">
        <v>579</v>
      </c>
      <c r="T4366" s="1" t="b">
        <f t="shared" si="68"/>
        <v>0</v>
      </c>
    </row>
    <row r="4367" spans="1:20" x14ac:dyDescent="0.25">
      <c r="A4367" s="1">
        <v>2000</v>
      </c>
      <c r="B4367" s="1" t="s">
        <v>320</v>
      </c>
      <c r="C4367" s="1">
        <v>0</v>
      </c>
      <c r="D4367" s="1" t="s">
        <v>320</v>
      </c>
      <c r="E4367" s="1" t="s">
        <v>207</v>
      </c>
      <c r="F4367" s="1">
        <v>2266518749.0997801</v>
      </c>
      <c r="G4367" s="1">
        <v>1069579.30408203</v>
      </c>
      <c r="H4367" s="1">
        <v>1</v>
      </c>
      <c r="I4367" s="1">
        <v>1</v>
      </c>
      <c r="J4367" s="1">
        <v>1</v>
      </c>
      <c r="K4367" s="1">
        <v>10.5383315094808</v>
      </c>
      <c r="L4367" s="1">
        <v>2119.0749862582902</v>
      </c>
      <c r="M4367" s="1">
        <v>3</v>
      </c>
      <c r="N4367" s="1">
        <v>0.47817732196540902</v>
      </c>
      <c r="O4367" s="1" t="s">
        <v>326</v>
      </c>
      <c r="P4367" s="1" t="s">
        <v>326</v>
      </c>
      <c r="Q4367" s="1" t="s">
        <v>326</v>
      </c>
      <c r="T4367" s="1" t="b">
        <f t="shared" si="68"/>
        <v>1</v>
      </c>
    </row>
    <row r="4368" spans="1:20" x14ac:dyDescent="0.25">
      <c r="A4368" s="1">
        <v>2001</v>
      </c>
      <c r="B4368" s="1" t="s">
        <v>320</v>
      </c>
      <c r="C4368" s="1">
        <v>0</v>
      </c>
      <c r="D4368" s="1" t="s">
        <v>320</v>
      </c>
      <c r="E4368" s="1" t="s">
        <v>207</v>
      </c>
      <c r="F4368" s="1">
        <v>2416342046.3949699</v>
      </c>
      <c r="G4368" s="1">
        <v>1059814.2057393</v>
      </c>
      <c r="H4368" s="1">
        <v>1.0117367239324899</v>
      </c>
      <c r="I4368" s="1">
        <v>1.0759258687590201</v>
      </c>
      <c r="J4368" s="1">
        <v>0.94034055069187095</v>
      </c>
      <c r="K4368" s="1">
        <v>10.6620169971166</v>
      </c>
      <c r="L4368" s="1">
        <v>2279.9675955554799</v>
      </c>
      <c r="M4368" s="1">
        <v>9</v>
      </c>
      <c r="N4368" s="1">
        <v>0.47817732196540902</v>
      </c>
      <c r="O4368" s="1" t="s">
        <v>326</v>
      </c>
      <c r="P4368" s="1" t="s">
        <v>326</v>
      </c>
      <c r="Q4368" s="1" t="s">
        <v>326</v>
      </c>
      <c r="T4368" s="1" t="b">
        <f t="shared" si="68"/>
        <v>1</v>
      </c>
    </row>
    <row r="4369" spans="1:20" x14ac:dyDescent="0.25">
      <c r="A4369" s="1">
        <v>2002</v>
      </c>
      <c r="B4369" s="1" t="s">
        <v>320</v>
      </c>
      <c r="C4369" s="1">
        <v>0</v>
      </c>
      <c r="D4369" s="1" t="s">
        <v>320</v>
      </c>
      <c r="E4369" s="1" t="s">
        <v>207</v>
      </c>
      <c r="F4369" s="1">
        <v>2555596717.4610701</v>
      </c>
      <c r="G4369" s="1">
        <v>1060121.4706200501</v>
      </c>
      <c r="H4369" s="1">
        <v>1.0590178421244301</v>
      </c>
      <c r="I4369" s="1">
        <v>1.13760205054526</v>
      </c>
      <c r="J4369" s="1">
        <v>0.93092117899825799</v>
      </c>
      <c r="K4369" s="1">
        <v>11.160281094762301</v>
      </c>
      <c r="L4369" s="1">
        <v>2410.66404962663</v>
      </c>
      <c r="M4369" s="1">
        <v>15</v>
      </c>
      <c r="N4369" s="1">
        <v>0.47817732196540902</v>
      </c>
      <c r="O4369" s="1" t="s">
        <v>326</v>
      </c>
      <c r="P4369" s="1" t="s">
        <v>326</v>
      </c>
      <c r="Q4369" s="1" t="s">
        <v>326</v>
      </c>
      <c r="T4369" s="1" t="b">
        <f t="shared" si="68"/>
        <v>1</v>
      </c>
    </row>
    <row r="4370" spans="1:20" x14ac:dyDescent="0.25">
      <c r="A4370" s="1">
        <v>2003</v>
      </c>
      <c r="B4370" s="1" t="s">
        <v>320</v>
      </c>
      <c r="C4370" s="1">
        <v>0</v>
      </c>
      <c r="D4370" s="1" t="s">
        <v>320</v>
      </c>
      <c r="E4370" s="1" t="s">
        <v>207</v>
      </c>
      <c r="F4370" s="1">
        <v>2613425015.0226202</v>
      </c>
      <c r="G4370" s="1">
        <v>1083033.58455215</v>
      </c>
      <c r="H4370" s="1">
        <v>1.0787385534309499</v>
      </c>
      <c r="I4370" s="1">
        <v>1.1387327063133501</v>
      </c>
      <c r="J4370" s="1">
        <v>0.94731498221683197</v>
      </c>
      <c r="K4370" s="1">
        <v>11.368104488113101</v>
      </c>
      <c r="L4370" s="1">
        <v>2413.0599939828398</v>
      </c>
      <c r="M4370" s="1">
        <v>16</v>
      </c>
      <c r="N4370" s="1">
        <v>0.47817732196540902</v>
      </c>
      <c r="O4370" s="1" t="s">
        <v>326</v>
      </c>
      <c r="P4370" s="1" t="s">
        <v>326</v>
      </c>
      <c r="Q4370" s="1" t="s">
        <v>326</v>
      </c>
      <c r="T4370" s="1" t="b">
        <f t="shared" si="68"/>
        <v>1</v>
      </c>
    </row>
    <row r="4371" spans="1:20" x14ac:dyDescent="0.25">
      <c r="A4371" s="1">
        <v>2004</v>
      </c>
      <c r="B4371" s="1" t="s">
        <v>320</v>
      </c>
      <c r="C4371" s="1">
        <v>0</v>
      </c>
      <c r="D4371" s="1" t="s">
        <v>320</v>
      </c>
      <c r="E4371" s="1" t="s">
        <v>207</v>
      </c>
      <c r="F4371" s="1">
        <v>2923814894.00319</v>
      </c>
      <c r="G4371" s="1">
        <v>1214563.92189865</v>
      </c>
      <c r="H4371" s="1">
        <v>1.18895385655436</v>
      </c>
      <c r="I4371" s="1">
        <v>1.1360126633588099</v>
      </c>
      <c r="J4371" s="1">
        <v>1.0466026435295299</v>
      </c>
      <c r="K4371" s="1">
        <v>12.5295898898455</v>
      </c>
      <c r="L4371" s="1">
        <v>2407.2960189963301</v>
      </c>
      <c r="M4371" s="1">
        <v>6</v>
      </c>
      <c r="N4371" s="1">
        <v>0.47817732196540902</v>
      </c>
      <c r="O4371" s="1" t="s">
        <v>326</v>
      </c>
      <c r="P4371" s="1" t="s">
        <v>326</v>
      </c>
      <c r="Q4371" s="1" t="s">
        <v>326</v>
      </c>
      <c r="T4371" s="1" t="b">
        <f t="shared" si="68"/>
        <v>1</v>
      </c>
    </row>
    <row r="4372" spans="1:20" x14ac:dyDescent="0.25">
      <c r="A4372" s="1">
        <v>2005</v>
      </c>
      <c r="B4372" s="1" t="s">
        <v>320</v>
      </c>
      <c r="C4372" s="1">
        <v>0</v>
      </c>
      <c r="D4372" s="1" t="s">
        <v>320</v>
      </c>
      <c r="E4372" s="1" t="s">
        <v>207</v>
      </c>
      <c r="F4372" s="1">
        <v>3083476680.8309202</v>
      </c>
      <c r="G4372" s="1">
        <v>1250287.1348389499</v>
      </c>
      <c r="H4372" s="1">
        <v>1.23647427873952</v>
      </c>
      <c r="I4372" s="1">
        <v>1.1638166896866899</v>
      </c>
      <c r="J4372" s="1">
        <v>1.0624304408904699</v>
      </c>
      <c r="K4372" s="1">
        <v>13.0303758523032</v>
      </c>
      <c r="L4372" s="1">
        <v>2466.214835705</v>
      </c>
      <c r="M4372" s="1">
        <v>12</v>
      </c>
      <c r="N4372" s="1">
        <v>0.47817732196540902</v>
      </c>
      <c r="O4372" s="1" t="s">
        <v>326</v>
      </c>
      <c r="P4372" s="1" t="s">
        <v>326</v>
      </c>
      <c r="Q4372" s="1" t="s">
        <v>326</v>
      </c>
      <c r="T4372" s="1" t="b">
        <f t="shared" si="68"/>
        <v>1</v>
      </c>
    </row>
    <row r="4373" spans="1:20" x14ac:dyDescent="0.25">
      <c r="A4373" s="1">
        <v>2006</v>
      </c>
      <c r="B4373" s="1" t="s">
        <v>320</v>
      </c>
      <c r="C4373" s="1">
        <v>0</v>
      </c>
      <c r="D4373" s="1" t="s">
        <v>320</v>
      </c>
      <c r="E4373" s="1" t="s">
        <v>207</v>
      </c>
      <c r="F4373" s="1">
        <v>2967708478.6192198</v>
      </c>
      <c r="G4373" s="1">
        <v>1163242.72571124</v>
      </c>
      <c r="H4373" s="1">
        <v>1.18188126483795</v>
      </c>
      <c r="I4373" s="1">
        <v>1.2039392327293901</v>
      </c>
      <c r="J4373" s="1">
        <v>0.98167850395453105</v>
      </c>
      <c r="K4373" s="1">
        <v>12.4550565737068</v>
      </c>
      <c r="L4373" s="1">
        <v>2551.2375130518699</v>
      </c>
      <c r="M4373" s="1">
        <v>13</v>
      </c>
      <c r="N4373" s="1">
        <v>0.47817732196540902</v>
      </c>
      <c r="O4373" s="1" t="s">
        <v>326</v>
      </c>
      <c r="P4373" s="1" t="s">
        <v>326</v>
      </c>
      <c r="Q4373" s="1" t="s">
        <v>326</v>
      </c>
      <c r="T4373" s="1" t="b">
        <f t="shared" si="68"/>
        <v>1</v>
      </c>
    </row>
    <row r="4374" spans="1:20" x14ac:dyDescent="0.25">
      <c r="A4374" s="1">
        <v>2007</v>
      </c>
      <c r="B4374" s="1" t="s">
        <v>320</v>
      </c>
      <c r="C4374" s="1">
        <v>0</v>
      </c>
      <c r="D4374" s="1" t="s">
        <v>320</v>
      </c>
      <c r="E4374" s="1" t="s">
        <v>207</v>
      </c>
      <c r="F4374" s="1">
        <v>3087455154.9184198</v>
      </c>
      <c r="G4374" s="1">
        <v>1171165.17241823</v>
      </c>
      <c r="H4374" s="1">
        <v>1.22851470958602</v>
      </c>
      <c r="I4374" s="1">
        <v>1.24404526931437</v>
      </c>
      <c r="J4374" s="1">
        <v>0.987516081519353</v>
      </c>
      <c r="K4374" s="1">
        <v>12.946495273890999</v>
      </c>
      <c r="L4374" s="1">
        <v>2636.2252119770801</v>
      </c>
      <c r="M4374" s="1">
        <v>10</v>
      </c>
      <c r="N4374" s="1">
        <v>0.47817732196540902</v>
      </c>
      <c r="O4374" s="1" t="s">
        <v>326</v>
      </c>
      <c r="P4374" s="1" t="s">
        <v>326</v>
      </c>
      <c r="Q4374" s="1" t="s">
        <v>326</v>
      </c>
      <c r="T4374" s="1" t="b">
        <f t="shared" si="68"/>
        <v>1</v>
      </c>
    </row>
    <row r="4375" spans="1:20" x14ac:dyDescent="0.25">
      <c r="A4375" s="1">
        <v>2008</v>
      </c>
      <c r="B4375" s="1" t="s">
        <v>320</v>
      </c>
      <c r="C4375" s="1">
        <v>0</v>
      </c>
      <c r="D4375" s="1" t="s">
        <v>320</v>
      </c>
      <c r="E4375" s="1" t="s">
        <v>207</v>
      </c>
      <c r="F4375" s="1">
        <v>3331516973.12709</v>
      </c>
      <c r="G4375" s="1">
        <v>1248809.2330546</v>
      </c>
      <c r="H4375" s="1">
        <v>1.29397623416429</v>
      </c>
      <c r="I4375" s="1">
        <v>1.2589242642668399</v>
      </c>
      <c r="J4375" s="1">
        <v>1.02784279475133</v>
      </c>
      <c r="K4375" s="1">
        <v>13.636350521012799</v>
      </c>
      <c r="L4375" s="1">
        <v>2667.7549180014998</v>
      </c>
      <c r="M4375" s="1">
        <v>12</v>
      </c>
      <c r="N4375" s="1">
        <v>0.47817732196540902</v>
      </c>
      <c r="O4375" s="1" t="s">
        <v>326</v>
      </c>
      <c r="P4375" s="1" t="s">
        <v>326</v>
      </c>
      <c r="Q4375" s="1" t="s">
        <v>326</v>
      </c>
      <c r="T4375" s="1" t="b">
        <f t="shared" si="68"/>
        <v>1</v>
      </c>
    </row>
    <row r="4376" spans="1:20" x14ac:dyDescent="0.25">
      <c r="A4376" s="1">
        <v>2009</v>
      </c>
      <c r="B4376" s="1" t="s">
        <v>320</v>
      </c>
      <c r="C4376" s="1">
        <v>0</v>
      </c>
      <c r="D4376" s="1" t="s">
        <v>320</v>
      </c>
      <c r="E4376" s="1" t="s">
        <v>207</v>
      </c>
      <c r="F4376" s="1">
        <v>3544640662.3620801</v>
      </c>
      <c r="G4376" s="1">
        <v>1239048.7405767101</v>
      </c>
      <c r="H4376" s="1">
        <v>1.3408251510134599</v>
      </c>
      <c r="I4376" s="1">
        <v>1.35001159792082</v>
      </c>
      <c r="J4376" s="1">
        <v>0.99319528297274895</v>
      </c>
      <c r="K4376" s="1">
        <v>14.1300599376295</v>
      </c>
      <c r="L4376" s="1">
        <v>2860.77580831263</v>
      </c>
      <c r="M4376" s="1">
        <v>14</v>
      </c>
      <c r="N4376" s="1">
        <v>0.47817732196540902</v>
      </c>
      <c r="O4376" s="1" t="s">
        <v>326</v>
      </c>
      <c r="P4376" s="1" t="s">
        <v>326</v>
      </c>
      <c r="Q4376" s="1" t="s">
        <v>326</v>
      </c>
      <c r="T4376" s="1" t="b">
        <f t="shared" si="68"/>
        <v>1</v>
      </c>
    </row>
    <row r="4377" spans="1:20" x14ac:dyDescent="0.25">
      <c r="A4377" s="1">
        <v>2010</v>
      </c>
      <c r="B4377" s="1" t="s">
        <v>320</v>
      </c>
      <c r="C4377" s="1">
        <v>0</v>
      </c>
      <c r="D4377" s="1" t="s">
        <v>320</v>
      </c>
      <c r="E4377" s="1" t="s">
        <v>207</v>
      </c>
      <c r="F4377" s="1">
        <v>3311843788.4422402</v>
      </c>
      <c r="G4377" s="1">
        <v>1176692.02157842</v>
      </c>
      <c r="H4377" s="1">
        <v>1.24213228279844</v>
      </c>
      <c r="I4377" s="1">
        <v>1.32819154152255</v>
      </c>
      <c r="J4377" s="1">
        <v>0.935205686805195</v>
      </c>
      <c r="K4377" s="1">
        <v>13.0900017747582</v>
      </c>
      <c r="L4377" s="1">
        <v>2814.5374726002801</v>
      </c>
      <c r="M4377" s="1">
        <v>11</v>
      </c>
      <c r="N4377" s="1">
        <v>0.47817732196540902</v>
      </c>
      <c r="O4377" s="1" t="s">
        <v>326</v>
      </c>
      <c r="P4377" s="1" t="s">
        <v>326</v>
      </c>
      <c r="Q4377" s="1" t="s">
        <v>326</v>
      </c>
      <c r="T4377" s="1" t="b">
        <f t="shared" si="68"/>
        <v>1</v>
      </c>
    </row>
    <row r="4378" spans="1:20" x14ac:dyDescent="0.25">
      <c r="A4378" s="1">
        <v>2011</v>
      </c>
      <c r="B4378" s="1" t="s">
        <v>320</v>
      </c>
      <c r="C4378" s="1">
        <v>0</v>
      </c>
      <c r="D4378" s="1" t="s">
        <v>320</v>
      </c>
      <c r="E4378" s="1" t="s">
        <v>207</v>
      </c>
      <c r="F4378" s="1">
        <v>3576574037.8649201</v>
      </c>
      <c r="G4378" s="1">
        <v>1227721.33342475</v>
      </c>
      <c r="H4378" s="1">
        <v>1.34402542543746</v>
      </c>
      <c r="I4378" s="1">
        <v>1.37474165547062</v>
      </c>
      <c r="J4378" s="1">
        <v>0.97765672560300498</v>
      </c>
      <c r="K4378" s="1">
        <v>14.1637854904309</v>
      </c>
      <c r="L4378" s="1">
        <v>2913.18065467512</v>
      </c>
      <c r="M4378" s="1">
        <v>22</v>
      </c>
      <c r="N4378" s="1">
        <v>0.47817732196540902</v>
      </c>
      <c r="O4378" s="1" t="s">
        <v>326</v>
      </c>
      <c r="P4378" s="1" t="s">
        <v>326</v>
      </c>
      <c r="Q4378" s="1" t="s">
        <v>326</v>
      </c>
      <c r="T4378" s="1" t="b">
        <f t="shared" si="68"/>
        <v>1</v>
      </c>
    </row>
    <row r="4379" spans="1:20" x14ac:dyDescent="0.25">
      <c r="A4379" s="1">
        <v>2012</v>
      </c>
      <c r="B4379" s="1" t="s">
        <v>320</v>
      </c>
      <c r="C4379" s="1">
        <v>0</v>
      </c>
      <c r="D4379" s="1" t="s">
        <v>320</v>
      </c>
      <c r="E4379" s="1" t="s">
        <v>207</v>
      </c>
      <c r="F4379" s="1">
        <v>3502188343.3155499</v>
      </c>
      <c r="G4379" s="1">
        <v>1174018.47584396</v>
      </c>
      <c r="H4379" s="1">
        <v>1.33720181571559</v>
      </c>
      <c r="I4379" s="1">
        <v>1.4077263554624999</v>
      </c>
      <c r="J4379" s="1">
        <v>0.94990181190168899</v>
      </c>
      <c r="K4379" s="1">
        <v>14.091876029090599</v>
      </c>
      <c r="L4379" s="1">
        <v>2983.0777073571599</v>
      </c>
      <c r="M4379" s="1">
        <v>23</v>
      </c>
      <c r="N4379" s="1">
        <v>0.47817732196540902</v>
      </c>
      <c r="O4379" s="1" t="s">
        <v>326</v>
      </c>
      <c r="P4379" s="1" t="s">
        <v>326</v>
      </c>
      <c r="Q4379" s="1" t="s">
        <v>326</v>
      </c>
      <c r="T4379" s="1" t="b">
        <f t="shared" si="68"/>
        <v>1</v>
      </c>
    </row>
    <row r="4380" spans="1:20" x14ac:dyDescent="0.25">
      <c r="A4380" s="1">
        <v>2013</v>
      </c>
      <c r="B4380" s="1" t="s">
        <v>320</v>
      </c>
      <c r="C4380" s="1">
        <v>0</v>
      </c>
      <c r="D4380" s="1" t="s">
        <v>320</v>
      </c>
      <c r="E4380" s="1" t="s">
        <v>207</v>
      </c>
      <c r="F4380" s="1">
        <v>3817238610.82828</v>
      </c>
      <c r="G4380" s="1">
        <v>1179946.93446106</v>
      </c>
      <c r="H4380" s="1">
        <v>1.4334186589015301</v>
      </c>
      <c r="I4380" s="1">
        <v>1.5266536016819201</v>
      </c>
      <c r="J4380" s="1">
        <v>0.93892855414111598</v>
      </c>
      <c r="K4380" s="1">
        <v>15.105841019379699</v>
      </c>
      <c r="L4380" s="1">
        <v>3235.0934600053001</v>
      </c>
      <c r="M4380" s="1">
        <v>16</v>
      </c>
      <c r="N4380" s="1">
        <v>0.47817732196540902</v>
      </c>
      <c r="O4380" s="1" t="s">
        <v>326</v>
      </c>
      <c r="P4380" s="1" t="s">
        <v>326</v>
      </c>
      <c r="Q4380" s="1" t="s">
        <v>326</v>
      </c>
      <c r="T4380" s="1" t="b">
        <f t="shared" si="68"/>
        <v>1</v>
      </c>
    </row>
    <row r="4381" spans="1:20" x14ac:dyDescent="0.25">
      <c r="A4381" s="1">
        <v>2014</v>
      </c>
      <c r="B4381" s="1" t="s">
        <v>320</v>
      </c>
      <c r="C4381" s="1">
        <v>0</v>
      </c>
      <c r="D4381" s="1" t="s">
        <v>320</v>
      </c>
      <c r="E4381" s="1" t="s">
        <v>207</v>
      </c>
      <c r="F4381" s="1">
        <v>2786349192.5118399</v>
      </c>
      <c r="G4381" s="1">
        <v>1149796.3736050201</v>
      </c>
      <c r="H4381" s="1">
        <v>1.03913885395665</v>
      </c>
      <c r="I4381" s="1">
        <v>1.1435845590395799</v>
      </c>
      <c r="J4381" s="1">
        <v>0.90866813979139105</v>
      </c>
      <c r="K4381" s="1">
        <v>10.950789727377099</v>
      </c>
      <c r="L4381" s="1">
        <v>2423.341433732</v>
      </c>
      <c r="M4381" s="1">
        <v>8</v>
      </c>
      <c r="N4381" s="1">
        <v>0.47817732196540902</v>
      </c>
      <c r="O4381" s="1" t="s">
        <v>326</v>
      </c>
      <c r="P4381" s="1" t="s">
        <v>326</v>
      </c>
      <c r="Q4381" s="1" t="s">
        <v>326</v>
      </c>
      <c r="T4381" s="1" t="b">
        <f t="shared" si="68"/>
        <v>1</v>
      </c>
    </row>
    <row r="4382" spans="1:20" x14ac:dyDescent="0.25">
      <c r="A4382" s="1">
        <v>2000</v>
      </c>
      <c r="B4382" s="1" t="s">
        <v>76</v>
      </c>
      <c r="C4382" s="1">
        <v>224</v>
      </c>
      <c r="D4382" s="1" t="s">
        <v>320</v>
      </c>
      <c r="E4382" s="1" t="s">
        <v>204</v>
      </c>
      <c r="F4382" s="1">
        <v>501511858.67767102</v>
      </c>
      <c r="G4382" s="1">
        <v>626850.32477927103</v>
      </c>
      <c r="H4382" s="1">
        <v>1</v>
      </c>
      <c r="I4382" s="1">
        <v>1</v>
      </c>
      <c r="J4382" s="1">
        <v>1</v>
      </c>
      <c r="K4382" s="1">
        <v>2.3318131494744199</v>
      </c>
      <c r="L4382" s="1">
        <v>800.05040893017804</v>
      </c>
      <c r="M4382" s="1">
        <v>2</v>
      </c>
      <c r="N4382" s="1">
        <v>4.8051555256692698E-2</v>
      </c>
      <c r="O4382" s="1">
        <v>15</v>
      </c>
      <c r="P4382" s="1" t="s">
        <v>502</v>
      </c>
      <c r="Q4382" s="1" t="s">
        <v>580</v>
      </c>
      <c r="T4382" s="1" t="b">
        <f t="shared" si="68"/>
        <v>0</v>
      </c>
    </row>
    <row r="4383" spans="1:20" x14ac:dyDescent="0.25">
      <c r="A4383" s="1">
        <v>2001</v>
      </c>
      <c r="B4383" s="1" t="s">
        <v>76</v>
      </c>
      <c r="C4383" s="1">
        <v>224</v>
      </c>
      <c r="D4383" s="1" t="s">
        <v>320</v>
      </c>
      <c r="E4383" s="1" t="s">
        <v>204</v>
      </c>
      <c r="F4383" s="1">
        <v>536493335.072106</v>
      </c>
      <c r="G4383" s="1">
        <v>636059.46051303903</v>
      </c>
      <c r="H4383" s="1">
        <v>1.0151998466532599</v>
      </c>
      <c r="I4383" s="1">
        <v>1.0542637234350101</v>
      </c>
      <c r="J4383" s="1">
        <v>0.96294676947199098</v>
      </c>
      <c r="K4383" s="1">
        <v>2.3672563517704801</v>
      </c>
      <c r="L4383" s="1">
        <v>843.464123054433</v>
      </c>
      <c r="M4383" s="1">
        <v>5</v>
      </c>
      <c r="N4383" s="1">
        <v>4.8051555256692698E-2</v>
      </c>
      <c r="O4383" s="1">
        <v>15</v>
      </c>
      <c r="P4383" s="1" t="s">
        <v>502</v>
      </c>
      <c r="Q4383" s="1" t="s">
        <v>580</v>
      </c>
      <c r="T4383" s="1" t="b">
        <f t="shared" si="68"/>
        <v>0</v>
      </c>
    </row>
    <row r="4384" spans="1:20" x14ac:dyDescent="0.25">
      <c r="A4384" s="1">
        <v>2002</v>
      </c>
      <c r="B4384" s="1" t="s">
        <v>76</v>
      </c>
      <c r="C4384" s="1">
        <v>224</v>
      </c>
      <c r="D4384" s="1" t="s">
        <v>320</v>
      </c>
      <c r="E4384" s="1" t="s">
        <v>204</v>
      </c>
      <c r="F4384" s="1">
        <v>541884434.15688396</v>
      </c>
      <c r="G4384" s="1">
        <v>617524.14983525302</v>
      </c>
      <c r="H4384" s="1">
        <v>1.0148357096276599</v>
      </c>
      <c r="I4384" s="1">
        <v>1.09682004275572</v>
      </c>
      <c r="J4384" s="1">
        <v>0.92525270333128395</v>
      </c>
      <c r="K4384" s="1">
        <v>2.36640725226599</v>
      </c>
      <c r="L4384" s="1">
        <v>877.51132372952702</v>
      </c>
      <c r="M4384" s="1">
        <v>3</v>
      </c>
      <c r="N4384" s="1">
        <v>4.8051555256692698E-2</v>
      </c>
      <c r="O4384" s="1">
        <v>15</v>
      </c>
      <c r="P4384" s="1" t="s">
        <v>502</v>
      </c>
      <c r="Q4384" s="1" t="s">
        <v>580</v>
      </c>
      <c r="T4384" s="1" t="b">
        <f t="shared" si="68"/>
        <v>0</v>
      </c>
    </row>
    <row r="4385" spans="1:20" x14ac:dyDescent="0.25">
      <c r="A4385" s="1">
        <v>2003</v>
      </c>
      <c r="B4385" s="1" t="s">
        <v>76</v>
      </c>
      <c r="C4385" s="1">
        <v>224</v>
      </c>
      <c r="D4385" s="1" t="s">
        <v>320</v>
      </c>
      <c r="E4385" s="1" t="s">
        <v>204</v>
      </c>
      <c r="F4385" s="1">
        <v>580457831.34105694</v>
      </c>
      <c r="G4385" s="1">
        <v>614274.00861731498</v>
      </c>
      <c r="H4385" s="1">
        <v>1.08281668923882</v>
      </c>
      <c r="I4385" s="1">
        <v>1.18111227681028</v>
      </c>
      <c r="J4385" s="1">
        <v>0.91677710112630695</v>
      </c>
      <c r="K4385" s="1">
        <v>2.5249261944374402</v>
      </c>
      <c r="L4385" s="1">
        <v>944.94936005452098</v>
      </c>
      <c r="M4385" s="1">
        <v>6</v>
      </c>
      <c r="N4385" s="1">
        <v>4.8051555256692698E-2</v>
      </c>
      <c r="O4385" s="1">
        <v>15</v>
      </c>
      <c r="P4385" s="1" t="s">
        <v>502</v>
      </c>
      <c r="Q4385" s="1" t="s">
        <v>580</v>
      </c>
      <c r="T4385" s="1" t="b">
        <f t="shared" si="68"/>
        <v>0</v>
      </c>
    </row>
    <row r="4386" spans="1:20" x14ac:dyDescent="0.25">
      <c r="A4386" s="1">
        <v>2004</v>
      </c>
      <c r="B4386" s="1" t="s">
        <v>76</v>
      </c>
      <c r="C4386" s="1">
        <v>224</v>
      </c>
      <c r="D4386" s="1" t="s">
        <v>320</v>
      </c>
      <c r="E4386" s="1" t="s">
        <v>204</v>
      </c>
      <c r="F4386" s="1">
        <v>738574409.81124997</v>
      </c>
      <c r="G4386" s="1">
        <v>724957.58982071897</v>
      </c>
      <c r="H4386" s="1">
        <v>1.3573363855032201</v>
      </c>
      <c r="I4386" s="1">
        <v>1.2733984109570899</v>
      </c>
      <c r="J4386" s="1">
        <v>1.0659165064318299</v>
      </c>
      <c r="K4386" s="1">
        <v>3.16505483197649</v>
      </c>
      <c r="L4386" s="1">
        <v>1018.78291941726</v>
      </c>
      <c r="M4386" s="1">
        <v>4</v>
      </c>
      <c r="N4386" s="1">
        <v>4.8051555256692698E-2</v>
      </c>
      <c r="O4386" s="1">
        <v>15</v>
      </c>
      <c r="P4386" s="1" t="s">
        <v>502</v>
      </c>
      <c r="Q4386" s="1" t="s">
        <v>580</v>
      </c>
      <c r="T4386" s="1" t="b">
        <f t="shared" si="68"/>
        <v>0</v>
      </c>
    </row>
    <row r="4387" spans="1:20" x14ac:dyDescent="0.25">
      <c r="A4387" s="1">
        <v>2005</v>
      </c>
      <c r="B4387" s="1" t="s">
        <v>76</v>
      </c>
      <c r="C4387" s="1">
        <v>224</v>
      </c>
      <c r="D4387" s="1" t="s">
        <v>320</v>
      </c>
      <c r="E4387" s="1" t="s">
        <v>204</v>
      </c>
      <c r="F4387" s="1">
        <v>756194162.53408301</v>
      </c>
      <c r="G4387" s="1">
        <v>733829.07944412797</v>
      </c>
      <c r="H4387" s="1">
        <v>1.37042681523874</v>
      </c>
      <c r="I4387" s="1">
        <v>1.28801538744493</v>
      </c>
      <c r="J4387" s="1">
        <v>1.06398326339664</v>
      </c>
      <c r="K4387" s="1">
        <v>3.19557926816604</v>
      </c>
      <c r="L4387" s="1">
        <v>1030.4772374336801</v>
      </c>
      <c r="M4387" s="1">
        <v>0</v>
      </c>
      <c r="N4387" s="1">
        <v>4.8051555256692698E-2</v>
      </c>
      <c r="O4387" s="1">
        <v>15</v>
      </c>
      <c r="P4387" s="1" t="s">
        <v>502</v>
      </c>
      <c r="Q4387" s="1" t="s">
        <v>580</v>
      </c>
      <c r="T4387" s="1" t="b">
        <f t="shared" si="68"/>
        <v>0</v>
      </c>
    </row>
    <row r="4388" spans="1:20" x14ac:dyDescent="0.25">
      <c r="A4388" s="1">
        <v>2006</v>
      </c>
      <c r="B4388" s="1" t="s">
        <v>76</v>
      </c>
      <c r="C4388" s="1">
        <v>224</v>
      </c>
      <c r="D4388" s="1" t="s">
        <v>320</v>
      </c>
      <c r="E4388" s="1" t="s">
        <v>204</v>
      </c>
      <c r="F4388" s="1">
        <v>748759848.98486805</v>
      </c>
      <c r="G4388" s="1">
        <v>678957.58420049399</v>
      </c>
      <c r="H4388" s="1">
        <v>1.3476380607755201</v>
      </c>
      <c r="I4388" s="1">
        <v>1.37842313192974</v>
      </c>
      <c r="J4388" s="1">
        <v>0.97766645782334805</v>
      </c>
      <c r="K4388" s="1">
        <v>3.1424401508485502</v>
      </c>
      <c r="L4388" s="1">
        <v>1102.80799037921</v>
      </c>
      <c r="M4388" s="1">
        <v>3</v>
      </c>
      <c r="N4388" s="1">
        <v>4.8051555256692698E-2</v>
      </c>
      <c r="O4388" s="1">
        <v>15</v>
      </c>
      <c r="P4388" s="1" t="s">
        <v>502</v>
      </c>
      <c r="Q4388" s="1" t="s">
        <v>580</v>
      </c>
      <c r="T4388" s="1" t="b">
        <f t="shared" si="68"/>
        <v>0</v>
      </c>
    </row>
    <row r="4389" spans="1:20" x14ac:dyDescent="0.25">
      <c r="A4389" s="1">
        <v>2007</v>
      </c>
      <c r="B4389" s="1" t="s">
        <v>76</v>
      </c>
      <c r="C4389" s="1">
        <v>224</v>
      </c>
      <c r="D4389" s="1" t="s">
        <v>320</v>
      </c>
      <c r="E4389" s="1" t="s">
        <v>204</v>
      </c>
      <c r="F4389" s="1">
        <v>780395556.40198302</v>
      </c>
      <c r="G4389" s="1">
        <v>685259.41116906295</v>
      </c>
      <c r="H4389" s="1">
        <v>1.4033713293763701</v>
      </c>
      <c r="I4389" s="1">
        <v>1.4234506909901501</v>
      </c>
      <c r="J4389" s="1">
        <v>0.98589388326489003</v>
      </c>
      <c r="K4389" s="1">
        <v>3.2723997194351999</v>
      </c>
      <c r="L4389" s="1">
        <v>1138.8323074186101</v>
      </c>
      <c r="M4389" s="1">
        <v>4</v>
      </c>
      <c r="N4389" s="1">
        <v>4.8051555256692698E-2</v>
      </c>
      <c r="O4389" s="1">
        <v>15</v>
      </c>
      <c r="P4389" s="1" t="s">
        <v>502</v>
      </c>
      <c r="Q4389" s="1" t="s">
        <v>580</v>
      </c>
      <c r="T4389" s="1" t="b">
        <f t="shared" si="68"/>
        <v>0</v>
      </c>
    </row>
    <row r="4390" spans="1:20" x14ac:dyDescent="0.25">
      <c r="A4390" s="1">
        <v>2008</v>
      </c>
      <c r="B4390" s="1" t="s">
        <v>76</v>
      </c>
      <c r="C4390" s="1">
        <v>224</v>
      </c>
      <c r="D4390" s="1" t="s">
        <v>320</v>
      </c>
      <c r="E4390" s="1" t="s">
        <v>204</v>
      </c>
      <c r="F4390" s="1">
        <v>876938655.23850298</v>
      </c>
      <c r="G4390" s="1">
        <v>729970.97182778502</v>
      </c>
      <c r="H4390" s="1">
        <v>1.53932950243612</v>
      </c>
      <c r="I4390" s="1">
        <v>1.5015723837623001</v>
      </c>
      <c r="J4390" s="1">
        <v>1.02514505399947</v>
      </c>
      <c r="K4390" s="1">
        <v>3.58942877515444</v>
      </c>
      <c r="L4390" s="1">
        <v>1201.3335996672899</v>
      </c>
      <c r="M4390" s="1">
        <v>3</v>
      </c>
      <c r="N4390" s="1">
        <v>4.8051555256692698E-2</v>
      </c>
      <c r="O4390" s="1">
        <v>15</v>
      </c>
      <c r="P4390" s="1" t="s">
        <v>502</v>
      </c>
      <c r="Q4390" s="1" t="s">
        <v>580</v>
      </c>
      <c r="T4390" s="1" t="b">
        <f t="shared" si="68"/>
        <v>0</v>
      </c>
    </row>
    <row r="4391" spans="1:20" x14ac:dyDescent="0.25">
      <c r="A4391" s="1">
        <v>2009</v>
      </c>
      <c r="B4391" s="1" t="s">
        <v>76</v>
      </c>
      <c r="C4391" s="1">
        <v>224</v>
      </c>
      <c r="D4391" s="1" t="s">
        <v>320</v>
      </c>
      <c r="E4391" s="1" t="s">
        <v>204</v>
      </c>
      <c r="F4391" s="1">
        <v>989089030.58045697</v>
      </c>
      <c r="G4391" s="1">
        <v>736125.26751301996</v>
      </c>
      <c r="H4391" s="1">
        <v>1.6908824916473</v>
      </c>
      <c r="I4391" s="1">
        <v>1.6794470223098801</v>
      </c>
      <c r="J4391" s="1">
        <v>1.0068090682144299</v>
      </c>
      <c r="K4391" s="1">
        <v>3.9428220282392399</v>
      </c>
      <c r="L4391" s="1">
        <v>1343.64227697559</v>
      </c>
      <c r="M4391" s="1">
        <v>4</v>
      </c>
      <c r="N4391" s="1">
        <v>4.8051555256692698E-2</v>
      </c>
      <c r="O4391" s="1">
        <v>15</v>
      </c>
      <c r="P4391" s="1" t="s">
        <v>502</v>
      </c>
      <c r="Q4391" s="1" t="s">
        <v>580</v>
      </c>
      <c r="T4391" s="1" t="b">
        <f t="shared" si="68"/>
        <v>0</v>
      </c>
    </row>
    <row r="4392" spans="1:20" x14ac:dyDescent="0.25">
      <c r="A4392" s="1">
        <v>2010</v>
      </c>
      <c r="B4392" s="1" t="s">
        <v>76</v>
      </c>
      <c r="C4392" s="1">
        <v>224</v>
      </c>
      <c r="D4392" s="1" t="s">
        <v>320</v>
      </c>
      <c r="E4392" s="1" t="s">
        <v>204</v>
      </c>
      <c r="F4392" s="1">
        <v>935837625.28532398</v>
      </c>
      <c r="G4392" s="1">
        <v>720681.61788279202</v>
      </c>
      <c r="H4392" s="1">
        <v>1.5862681941738801</v>
      </c>
      <c r="I4392" s="1">
        <v>1.62307917526219</v>
      </c>
      <c r="J4392" s="1">
        <v>0.97732028008901095</v>
      </c>
      <c r="K4392" s="1">
        <v>3.6988810337676901</v>
      </c>
      <c r="L4392" s="1">
        <v>1298.5451578945699</v>
      </c>
      <c r="M4392" s="1">
        <v>8</v>
      </c>
      <c r="N4392" s="1">
        <v>4.8051555256692698E-2</v>
      </c>
      <c r="O4392" s="1">
        <v>15</v>
      </c>
      <c r="P4392" s="1" t="s">
        <v>502</v>
      </c>
      <c r="Q4392" s="1" t="s">
        <v>580</v>
      </c>
      <c r="T4392" s="1" t="b">
        <f t="shared" si="68"/>
        <v>0</v>
      </c>
    </row>
    <row r="4393" spans="1:20" x14ac:dyDescent="0.25">
      <c r="A4393" s="1">
        <v>2011</v>
      </c>
      <c r="B4393" s="1" t="s">
        <v>76</v>
      </c>
      <c r="C4393" s="1">
        <v>224</v>
      </c>
      <c r="D4393" s="1" t="s">
        <v>320</v>
      </c>
      <c r="E4393" s="1" t="s">
        <v>204</v>
      </c>
      <c r="F4393" s="1">
        <v>1078107291.19363</v>
      </c>
      <c r="G4393" s="1">
        <v>764084.84097275895</v>
      </c>
      <c r="H4393" s="1">
        <v>1.8309663264410201</v>
      </c>
      <c r="I4393" s="1">
        <v>1.76361201150691</v>
      </c>
      <c r="J4393" s="1">
        <v>1.03819111828148</v>
      </c>
      <c r="K4393" s="1">
        <v>4.2694713562400297</v>
      </c>
      <c r="L4393" s="1">
        <v>1410.9785110002799</v>
      </c>
      <c r="M4393" s="1">
        <v>8</v>
      </c>
      <c r="N4393" s="1">
        <v>4.8051555256692698E-2</v>
      </c>
      <c r="O4393" s="1">
        <v>15</v>
      </c>
      <c r="P4393" s="1" t="s">
        <v>502</v>
      </c>
      <c r="Q4393" s="1" t="s">
        <v>580</v>
      </c>
      <c r="T4393" s="1" t="b">
        <f t="shared" si="68"/>
        <v>0</v>
      </c>
    </row>
    <row r="4394" spans="1:20" x14ac:dyDescent="0.25">
      <c r="A4394" s="1">
        <v>2012</v>
      </c>
      <c r="B4394" s="1" t="s">
        <v>76</v>
      </c>
      <c r="C4394" s="1">
        <v>224</v>
      </c>
      <c r="D4394" s="1" t="s">
        <v>320</v>
      </c>
      <c r="E4394" s="1" t="s">
        <v>204</v>
      </c>
      <c r="F4394" s="1">
        <v>1053747994.72009</v>
      </c>
      <c r="G4394" s="1">
        <v>723411.03190969897</v>
      </c>
      <c r="H4394" s="1">
        <v>1.8183284332046099</v>
      </c>
      <c r="I4394" s="1">
        <v>1.8206827697866701</v>
      </c>
      <c r="J4394" s="1">
        <v>0.99870689357798603</v>
      </c>
      <c r="K4394" s="1">
        <v>4.2400021506097199</v>
      </c>
      <c r="L4394" s="1">
        <v>1456.6379944999601</v>
      </c>
      <c r="M4394" s="1">
        <v>9</v>
      </c>
      <c r="N4394" s="1">
        <v>4.8051555256692698E-2</v>
      </c>
      <c r="O4394" s="1">
        <v>15</v>
      </c>
      <c r="P4394" s="1" t="s">
        <v>502</v>
      </c>
      <c r="Q4394" s="1" t="s">
        <v>580</v>
      </c>
      <c r="T4394" s="1" t="b">
        <f t="shared" si="68"/>
        <v>0</v>
      </c>
    </row>
    <row r="4395" spans="1:20" x14ac:dyDescent="0.25">
      <c r="A4395" s="1">
        <v>2013</v>
      </c>
      <c r="B4395" s="1" t="s">
        <v>76</v>
      </c>
      <c r="C4395" s="1">
        <v>224</v>
      </c>
      <c r="D4395" s="1" t="s">
        <v>320</v>
      </c>
      <c r="E4395" s="1" t="s">
        <v>204</v>
      </c>
      <c r="F4395" s="1">
        <v>1178389607.6277499</v>
      </c>
      <c r="G4395" s="1">
        <v>763760.48804442503</v>
      </c>
      <c r="H4395" s="1">
        <v>1.99981931385754</v>
      </c>
      <c r="I4395" s="1">
        <v>1.9284765627635601</v>
      </c>
      <c r="J4395" s="1">
        <v>1.0369943573448199</v>
      </c>
      <c r="K4395" s="1">
        <v>4.6632049726259099</v>
      </c>
      <c r="L4395" s="1">
        <v>1542.8784626512499</v>
      </c>
      <c r="M4395" s="1">
        <v>16</v>
      </c>
      <c r="N4395" s="1">
        <v>4.8051555256692698E-2</v>
      </c>
      <c r="O4395" s="1">
        <v>15</v>
      </c>
      <c r="P4395" s="1" t="s">
        <v>502</v>
      </c>
      <c r="Q4395" s="1" t="s">
        <v>580</v>
      </c>
      <c r="T4395" s="1" t="b">
        <f t="shared" si="68"/>
        <v>0</v>
      </c>
    </row>
    <row r="4396" spans="1:20" x14ac:dyDescent="0.25">
      <c r="A4396" s="1">
        <v>2014</v>
      </c>
      <c r="B4396" s="1" t="s">
        <v>76</v>
      </c>
      <c r="C4396" s="1">
        <v>224</v>
      </c>
      <c r="D4396" s="1" t="s">
        <v>320</v>
      </c>
      <c r="E4396" s="1" t="s">
        <v>204</v>
      </c>
      <c r="F4396" s="1">
        <v>1234967463.2428899</v>
      </c>
      <c r="G4396" s="1">
        <v>781176.90123693598</v>
      </c>
      <c r="H4396" s="1">
        <v>2.0814772387325</v>
      </c>
      <c r="I4396" s="1">
        <v>1.9760083302750699</v>
      </c>
      <c r="J4396" s="1">
        <v>1.0533747286595401</v>
      </c>
      <c r="K4396" s="1">
        <v>4.8536159956081297</v>
      </c>
      <c r="L4396" s="1">
        <v>1580.90627268601</v>
      </c>
      <c r="M4396" s="1">
        <v>8</v>
      </c>
      <c r="N4396" s="1">
        <v>4.8051555256692698E-2</v>
      </c>
      <c r="O4396" s="1">
        <v>15</v>
      </c>
      <c r="P4396" s="1" t="s">
        <v>502</v>
      </c>
      <c r="Q4396" s="1" t="s">
        <v>580</v>
      </c>
      <c r="T4396" s="1" t="b">
        <f t="shared" si="68"/>
        <v>0</v>
      </c>
    </row>
    <row r="4397" spans="1:20" x14ac:dyDescent="0.25">
      <c r="A4397" s="1">
        <v>2000</v>
      </c>
      <c r="B4397" s="1" t="s">
        <v>78</v>
      </c>
      <c r="C4397" s="1">
        <v>219</v>
      </c>
      <c r="D4397" s="1" t="s">
        <v>320</v>
      </c>
      <c r="E4397" s="1" t="s">
        <v>209</v>
      </c>
      <c r="F4397" s="1">
        <v>1465084068.5527301</v>
      </c>
      <c r="G4397" s="1">
        <v>144821.84323147501</v>
      </c>
      <c r="H4397" s="1">
        <v>1</v>
      </c>
      <c r="I4397" s="1">
        <v>1</v>
      </c>
      <c r="J4397" s="1">
        <v>1</v>
      </c>
      <c r="K4397" s="1">
        <v>6.8120070084572699</v>
      </c>
      <c r="L4397" s="1">
        <v>10116.4578205998</v>
      </c>
      <c r="M4397" s="1">
        <v>1</v>
      </c>
      <c r="N4397" s="1">
        <v>0.72590011782916597</v>
      </c>
      <c r="O4397" s="1">
        <v>15</v>
      </c>
      <c r="P4397" s="1" t="s">
        <v>502</v>
      </c>
      <c r="Q4397" s="1" t="s">
        <v>581</v>
      </c>
      <c r="T4397" s="1" t="b">
        <f t="shared" si="68"/>
        <v>0</v>
      </c>
    </row>
    <row r="4398" spans="1:20" x14ac:dyDescent="0.25">
      <c r="A4398" s="1">
        <v>2001</v>
      </c>
      <c r="B4398" s="1" t="s">
        <v>78</v>
      </c>
      <c r="C4398" s="1">
        <v>219</v>
      </c>
      <c r="D4398" s="1" t="s">
        <v>320</v>
      </c>
      <c r="E4398" s="1" t="s">
        <v>209</v>
      </c>
      <c r="F4398" s="1">
        <v>1481551895.32444</v>
      </c>
      <c r="G4398" s="1">
        <v>151709.851521815</v>
      </c>
      <c r="H4398" s="1">
        <v>0.95967181889333297</v>
      </c>
      <c r="I4398" s="1">
        <v>0.96532734782888696</v>
      </c>
      <c r="J4398" s="1">
        <v>0.99414133563264995</v>
      </c>
      <c r="K4398" s="1">
        <v>6.53729115612032</v>
      </c>
      <c r="L4398" s="1">
        <v>9765.6933973823106</v>
      </c>
      <c r="M4398" s="1">
        <v>4</v>
      </c>
      <c r="N4398" s="1">
        <v>0.72590011782916597</v>
      </c>
      <c r="O4398" s="1">
        <v>15</v>
      </c>
      <c r="P4398" s="1" t="s">
        <v>502</v>
      </c>
      <c r="Q4398" s="1" t="s">
        <v>581</v>
      </c>
      <c r="T4398" s="1" t="b">
        <f t="shared" si="68"/>
        <v>0</v>
      </c>
    </row>
    <row r="4399" spans="1:20" x14ac:dyDescent="0.25">
      <c r="A4399" s="1">
        <v>2002</v>
      </c>
      <c r="B4399" s="1" t="s">
        <v>78</v>
      </c>
      <c r="C4399" s="1">
        <v>219</v>
      </c>
      <c r="D4399" s="1" t="s">
        <v>320</v>
      </c>
      <c r="E4399" s="1" t="s">
        <v>209</v>
      </c>
      <c r="F4399" s="1">
        <v>1532431473.2861199</v>
      </c>
      <c r="G4399" s="1">
        <v>170656.54080422601</v>
      </c>
      <c r="H4399" s="1">
        <v>0.98240098356333005</v>
      </c>
      <c r="I4399" s="1">
        <v>0.88762525333340003</v>
      </c>
      <c r="J4399" s="1">
        <v>1.1067744860502899</v>
      </c>
      <c r="K4399" s="1">
        <v>6.6921223851487204</v>
      </c>
      <c r="L4399" s="1">
        <v>8979.6234358464899</v>
      </c>
      <c r="M4399" s="1">
        <v>10</v>
      </c>
      <c r="N4399" s="1">
        <v>0.72590011782916597</v>
      </c>
      <c r="O4399" s="1">
        <v>15</v>
      </c>
      <c r="P4399" s="1" t="s">
        <v>502</v>
      </c>
      <c r="Q4399" s="1" t="s">
        <v>581</v>
      </c>
      <c r="T4399" s="1" t="b">
        <f t="shared" si="68"/>
        <v>0</v>
      </c>
    </row>
    <row r="4400" spans="1:20" x14ac:dyDescent="0.25">
      <c r="A4400" s="1">
        <v>2003</v>
      </c>
      <c r="B4400" s="1" t="s">
        <v>78</v>
      </c>
      <c r="C4400" s="1">
        <v>219</v>
      </c>
      <c r="D4400" s="1" t="s">
        <v>320</v>
      </c>
      <c r="E4400" s="1" t="s">
        <v>209</v>
      </c>
      <c r="F4400" s="1">
        <v>1641320519.0954199</v>
      </c>
      <c r="G4400" s="1">
        <v>180817.66066966101</v>
      </c>
      <c r="H4400" s="1">
        <v>1.04808456620867</v>
      </c>
      <c r="I4400" s="1">
        <v>0.89727192152413904</v>
      </c>
      <c r="J4400" s="1">
        <v>1.1680790862466299</v>
      </c>
      <c r="K4400" s="1">
        <v>7.13955941046936</v>
      </c>
      <c r="L4400" s="1">
        <v>9077.2135477074808</v>
      </c>
      <c r="M4400" s="1">
        <v>9</v>
      </c>
      <c r="N4400" s="1">
        <v>0.72590011782916597</v>
      </c>
      <c r="O4400" s="1">
        <v>15</v>
      </c>
      <c r="P4400" s="1" t="s">
        <v>502</v>
      </c>
      <c r="Q4400" s="1" t="s">
        <v>581</v>
      </c>
      <c r="T4400" s="1" t="b">
        <f t="shared" si="68"/>
        <v>0</v>
      </c>
    </row>
    <row r="4401" spans="1:20" x14ac:dyDescent="0.25">
      <c r="A4401" s="1">
        <v>2004</v>
      </c>
      <c r="B4401" s="1" t="s">
        <v>78</v>
      </c>
      <c r="C4401" s="1">
        <v>219</v>
      </c>
      <c r="D4401" s="1" t="s">
        <v>320</v>
      </c>
      <c r="E4401" s="1" t="s">
        <v>209</v>
      </c>
      <c r="F4401" s="1">
        <v>1717517038.8611901</v>
      </c>
      <c r="G4401" s="1">
        <v>159131.06887773101</v>
      </c>
      <c r="H4401" s="1">
        <v>1.08047059045259</v>
      </c>
      <c r="I4401" s="1">
        <v>1.06688497548198</v>
      </c>
      <c r="J4401" s="1">
        <v>1.0127339078558799</v>
      </c>
      <c r="K4401" s="1">
        <v>7.3601732345950097</v>
      </c>
      <c r="L4401" s="1">
        <v>10793.096853895</v>
      </c>
      <c r="M4401" s="1">
        <v>2</v>
      </c>
      <c r="N4401" s="1">
        <v>0.72590011782916597</v>
      </c>
      <c r="O4401" s="1">
        <v>15</v>
      </c>
      <c r="P4401" s="1" t="s">
        <v>502</v>
      </c>
      <c r="Q4401" s="1" t="s">
        <v>581</v>
      </c>
      <c r="T4401" s="1" t="b">
        <f t="shared" si="68"/>
        <v>0</v>
      </c>
    </row>
    <row r="4402" spans="1:20" x14ac:dyDescent="0.25">
      <c r="A4402" s="1">
        <v>2005</v>
      </c>
      <c r="B4402" s="1" t="s">
        <v>78</v>
      </c>
      <c r="C4402" s="1">
        <v>219</v>
      </c>
      <c r="D4402" s="1" t="s">
        <v>320</v>
      </c>
      <c r="E4402" s="1" t="s">
        <v>209</v>
      </c>
      <c r="F4402" s="1">
        <v>1832317934.64166</v>
      </c>
      <c r="G4402" s="1">
        <v>160218.686279613</v>
      </c>
      <c r="H4402" s="1">
        <v>1.1366899515814901</v>
      </c>
      <c r="I4402" s="1">
        <v>1.1304703885392</v>
      </c>
      <c r="J4402" s="1">
        <v>1.0055017478612001</v>
      </c>
      <c r="K4402" s="1">
        <v>7.7431399166160499</v>
      </c>
      <c r="L4402" s="1">
        <v>11436.356003093801</v>
      </c>
      <c r="M4402" s="1">
        <v>12</v>
      </c>
      <c r="N4402" s="1">
        <v>0.72590011782916597</v>
      </c>
      <c r="O4402" s="1">
        <v>15</v>
      </c>
      <c r="P4402" s="1" t="s">
        <v>502</v>
      </c>
      <c r="Q4402" s="1" t="s">
        <v>581</v>
      </c>
      <c r="T4402" s="1" t="b">
        <f t="shared" si="68"/>
        <v>0</v>
      </c>
    </row>
    <row r="4403" spans="1:20" x14ac:dyDescent="0.25">
      <c r="A4403" s="1">
        <v>2006</v>
      </c>
      <c r="B4403" s="1" t="s">
        <v>78</v>
      </c>
      <c r="C4403" s="1">
        <v>219</v>
      </c>
      <c r="D4403" s="1" t="s">
        <v>320</v>
      </c>
      <c r="E4403" s="1" t="s">
        <v>209</v>
      </c>
      <c r="F4403" s="1">
        <v>1744289524.9094701</v>
      </c>
      <c r="G4403" s="1">
        <v>165298.07706011599</v>
      </c>
      <c r="H4403" s="1">
        <v>1.0746522533796501</v>
      </c>
      <c r="I4403" s="1">
        <v>1.0430912352736601</v>
      </c>
      <c r="J4403" s="1">
        <v>1.03025719806543</v>
      </c>
      <c r="K4403" s="1">
        <v>7.3205386816765996</v>
      </c>
      <c r="L4403" s="1">
        <v>10552.388484683401</v>
      </c>
      <c r="M4403" s="1">
        <v>10</v>
      </c>
      <c r="N4403" s="1">
        <v>0.72590011782916597</v>
      </c>
      <c r="O4403" s="1">
        <v>15</v>
      </c>
      <c r="P4403" s="1" t="s">
        <v>502</v>
      </c>
      <c r="Q4403" s="1" t="s">
        <v>581</v>
      </c>
      <c r="T4403" s="1" t="b">
        <f t="shared" si="68"/>
        <v>0</v>
      </c>
    </row>
    <row r="4404" spans="1:20" x14ac:dyDescent="0.25">
      <c r="A4404" s="1">
        <v>2007</v>
      </c>
      <c r="B4404" s="1" t="s">
        <v>78</v>
      </c>
      <c r="C4404" s="1">
        <v>219</v>
      </c>
      <c r="D4404" s="1" t="s">
        <v>320</v>
      </c>
      <c r="E4404" s="1" t="s">
        <v>209</v>
      </c>
      <c r="F4404" s="1">
        <v>1811631605.98103</v>
      </c>
      <c r="G4404" s="1">
        <v>175399.68480473699</v>
      </c>
      <c r="H4404" s="1">
        <v>1.1151835682068201</v>
      </c>
      <c r="I4404" s="1">
        <v>1.0209691162415699</v>
      </c>
      <c r="J4404" s="1">
        <v>1.0922794337913699</v>
      </c>
      <c r="K4404" s="1">
        <v>7.5966382823412104</v>
      </c>
      <c r="L4404" s="1">
        <v>10328.5910005929</v>
      </c>
      <c r="M4404" s="1">
        <v>6</v>
      </c>
      <c r="N4404" s="1">
        <v>0.72590011782916597</v>
      </c>
      <c r="O4404" s="1">
        <v>15</v>
      </c>
      <c r="P4404" s="1" t="s">
        <v>502</v>
      </c>
      <c r="Q4404" s="1" t="s">
        <v>581</v>
      </c>
      <c r="T4404" s="1" t="b">
        <f t="shared" si="68"/>
        <v>0</v>
      </c>
    </row>
    <row r="4405" spans="1:20" x14ac:dyDescent="0.25">
      <c r="A4405" s="1">
        <v>2008</v>
      </c>
      <c r="B4405" s="1" t="s">
        <v>78</v>
      </c>
      <c r="C4405" s="1">
        <v>219</v>
      </c>
      <c r="D4405" s="1" t="s">
        <v>320</v>
      </c>
      <c r="E4405" s="1" t="s">
        <v>209</v>
      </c>
      <c r="F4405" s="1">
        <v>1886897515.58811</v>
      </c>
      <c r="G4405" s="1">
        <v>174161.43657460599</v>
      </c>
      <c r="H4405" s="1">
        <v>1.13378146405994</v>
      </c>
      <c r="I4405" s="1">
        <v>1.0709466562313299</v>
      </c>
      <c r="J4405" s="1">
        <v>1.05867221066802</v>
      </c>
      <c r="K4405" s="1">
        <v>7.7233272792352601</v>
      </c>
      <c r="L4405" s="1">
        <v>10834.186675876501</v>
      </c>
      <c r="M4405" s="1">
        <v>9</v>
      </c>
      <c r="N4405" s="1">
        <v>0.72590011782916597</v>
      </c>
      <c r="O4405" s="1">
        <v>15</v>
      </c>
      <c r="P4405" s="1" t="s">
        <v>502</v>
      </c>
      <c r="Q4405" s="1" t="s">
        <v>581</v>
      </c>
      <c r="T4405" s="1" t="b">
        <f t="shared" si="68"/>
        <v>0</v>
      </c>
    </row>
    <row r="4406" spans="1:20" x14ac:dyDescent="0.25">
      <c r="A4406" s="1">
        <v>2009</v>
      </c>
      <c r="B4406" s="1" t="s">
        <v>78</v>
      </c>
      <c r="C4406" s="1">
        <v>219</v>
      </c>
      <c r="D4406" s="1" t="s">
        <v>320</v>
      </c>
      <c r="E4406" s="1" t="s">
        <v>209</v>
      </c>
      <c r="F4406" s="1">
        <v>1938473067.4221001</v>
      </c>
      <c r="G4406" s="1">
        <v>161027.92110260099</v>
      </c>
      <c r="H4406" s="1">
        <v>1.13437454937576</v>
      </c>
      <c r="I4406" s="1">
        <v>1.18995382719294</v>
      </c>
      <c r="J4406" s="1">
        <v>0.95329291225669799</v>
      </c>
      <c r="K4406" s="1">
        <v>7.7273673805632397</v>
      </c>
      <c r="L4406" s="1">
        <v>12038.117701258599</v>
      </c>
      <c r="M4406" s="1">
        <v>10</v>
      </c>
      <c r="N4406" s="1">
        <v>0.72590011782916597</v>
      </c>
      <c r="O4406" s="1">
        <v>15</v>
      </c>
      <c r="P4406" s="1" t="s">
        <v>502</v>
      </c>
      <c r="Q4406" s="1" t="s">
        <v>581</v>
      </c>
      <c r="T4406" s="1" t="b">
        <f t="shared" si="68"/>
        <v>0</v>
      </c>
    </row>
    <row r="4407" spans="1:20" x14ac:dyDescent="0.25">
      <c r="A4407" s="1">
        <v>2010</v>
      </c>
      <c r="B4407" s="1" t="s">
        <v>78</v>
      </c>
      <c r="C4407" s="1">
        <v>219</v>
      </c>
      <c r="D4407" s="1" t="s">
        <v>320</v>
      </c>
      <c r="E4407" s="1" t="s">
        <v>209</v>
      </c>
      <c r="F4407" s="1">
        <v>1794762007.6587601</v>
      </c>
      <c r="G4407" s="1">
        <v>138665.68222138699</v>
      </c>
      <c r="H4407" s="1">
        <v>1.0413618010224801</v>
      </c>
      <c r="I4407" s="1">
        <v>1.2794089952002199</v>
      </c>
      <c r="J4407" s="1">
        <v>0.81393972133165904</v>
      </c>
      <c r="K4407" s="1">
        <v>7.09376388690485</v>
      </c>
      <c r="L4407" s="1">
        <v>12943.0871352389</v>
      </c>
      <c r="M4407" s="1">
        <v>3</v>
      </c>
      <c r="N4407" s="1">
        <v>0.72590011782916597</v>
      </c>
      <c r="O4407" s="1">
        <v>15</v>
      </c>
      <c r="P4407" s="1" t="s">
        <v>502</v>
      </c>
      <c r="Q4407" s="1" t="s">
        <v>581</v>
      </c>
      <c r="T4407" s="1" t="b">
        <f t="shared" si="68"/>
        <v>0</v>
      </c>
    </row>
    <row r="4408" spans="1:20" x14ac:dyDescent="0.25">
      <c r="A4408" s="1">
        <v>2011</v>
      </c>
      <c r="B4408" s="1" t="s">
        <v>78</v>
      </c>
      <c r="C4408" s="1">
        <v>219</v>
      </c>
      <c r="D4408" s="1" t="s">
        <v>320</v>
      </c>
      <c r="E4408" s="1" t="s">
        <v>209</v>
      </c>
      <c r="F4408" s="1">
        <v>1887492496.16152</v>
      </c>
      <c r="G4408" s="1">
        <v>155674.66123636</v>
      </c>
      <c r="H4408" s="1">
        <v>1.09729214095589</v>
      </c>
      <c r="I4408" s="1">
        <v>1.1985021826587401</v>
      </c>
      <c r="J4408" s="1">
        <v>0.91555289329692802</v>
      </c>
      <c r="K4408" s="1">
        <v>7.4747617545166101</v>
      </c>
      <c r="L4408" s="1">
        <v>12124.5967787638</v>
      </c>
      <c r="M4408" s="1">
        <v>14</v>
      </c>
      <c r="N4408" s="1">
        <v>0.72590011782916597</v>
      </c>
      <c r="O4408" s="1">
        <v>15</v>
      </c>
      <c r="P4408" s="1" t="s">
        <v>502</v>
      </c>
      <c r="Q4408" s="1" t="s">
        <v>581</v>
      </c>
      <c r="T4408" s="1" t="b">
        <f t="shared" si="68"/>
        <v>0</v>
      </c>
    </row>
    <row r="4409" spans="1:20" x14ac:dyDescent="0.25">
      <c r="A4409" s="1">
        <v>2012</v>
      </c>
      <c r="B4409" s="1" t="s">
        <v>78</v>
      </c>
      <c r="C4409" s="1">
        <v>219</v>
      </c>
      <c r="D4409" s="1" t="s">
        <v>320</v>
      </c>
      <c r="E4409" s="1" t="s">
        <v>209</v>
      </c>
      <c r="F4409" s="1">
        <v>1856723520.20364</v>
      </c>
      <c r="G4409" s="1">
        <v>172420.32369503099</v>
      </c>
      <c r="H4409" s="1">
        <v>1.0967344070872</v>
      </c>
      <c r="I4409" s="1">
        <v>1.06446235645667</v>
      </c>
      <c r="J4409" s="1">
        <v>1.03031770023127</v>
      </c>
      <c r="K4409" s="1">
        <v>7.4709624674942203</v>
      </c>
      <c r="L4409" s="1">
        <v>10768.5885307101</v>
      </c>
      <c r="M4409" s="1">
        <v>14</v>
      </c>
      <c r="N4409" s="1">
        <v>0.72590011782916597</v>
      </c>
      <c r="O4409" s="1">
        <v>15</v>
      </c>
      <c r="P4409" s="1" t="s">
        <v>502</v>
      </c>
      <c r="Q4409" s="1" t="s">
        <v>581</v>
      </c>
      <c r="T4409" s="1" t="b">
        <f t="shared" si="68"/>
        <v>0</v>
      </c>
    </row>
    <row r="4410" spans="1:20" x14ac:dyDescent="0.25">
      <c r="A4410" s="1">
        <v>2013</v>
      </c>
      <c r="B4410" s="1" t="s">
        <v>78</v>
      </c>
      <c r="C4410" s="1">
        <v>219</v>
      </c>
      <c r="D4410" s="1" t="s">
        <v>320</v>
      </c>
      <c r="E4410" s="1" t="s">
        <v>209</v>
      </c>
      <c r="F4410" s="1">
        <v>1974604955.72012</v>
      </c>
      <c r="G4410" s="1">
        <v>133840.59791680801</v>
      </c>
      <c r="H4410" s="1">
        <v>1.1470985695787901</v>
      </c>
      <c r="I4410" s="1">
        <v>1.4583570968299699</v>
      </c>
      <c r="J4410" s="1">
        <v>0.78656905916406405</v>
      </c>
      <c r="K4410" s="1">
        <v>7.8140434953620002</v>
      </c>
      <c r="L4410" s="1">
        <v>14753.4080574527</v>
      </c>
      <c r="M4410" s="1">
        <v>0</v>
      </c>
      <c r="N4410" s="1">
        <v>0.72590011782916597</v>
      </c>
      <c r="O4410" s="1">
        <v>15</v>
      </c>
      <c r="P4410" s="1" t="s">
        <v>502</v>
      </c>
      <c r="Q4410" s="1" t="s">
        <v>581</v>
      </c>
      <c r="T4410" s="1" t="b">
        <f t="shared" si="68"/>
        <v>0</v>
      </c>
    </row>
    <row r="4411" spans="1:20" x14ac:dyDescent="0.25">
      <c r="A4411" s="1">
        <v>2014</v>
      </c>
      <c r="B4411" s="1" t="s">
        <v>78</v>
      </c>
      <c r="C4411" s="1">
        <v>219</v>
      </c>
      <c r="D4411" s="1" t="s">
        <v>320</v>
      </c>
      <c r="E4411" s="1" t="s">
        <v>209</v>
      </c>
      <c r="F4411" s="1">
        <v>876539105.09628403</v>
      </c>
      <c r="G4411" s="1">
        <v>89769.366745115403</v>
      </c>
      <c r="H4411" s="1">
        <v>0.50571531675888104</v>
      </c>
      <c r="I4411" s="1">
        <v>0.96519410191296595</v>
      </c>
      <c r="J4411" s="1">
        <v>0.52395193438975496</v>
      </c>
      <c r="K4411" s="1">
        <v>3.4449362820456901</v>
      </c>
      <c r="L4411" s="1">
        <v>9764.3454206941806</v>
      </c>
      <c r="M4411" s="1">
        <v>0</v>
      </c>
      <c r="N4411" s="1">
        <v>0.72590011782916597</v>
      </c>
      <c r="O4411" s="1">
        <v>15</v>
      </c>
      <c r="P4411" s="1" t="s">
        <v>502</v>
      </c>
      <c r="Q4411" s="1" t="s">
        <v>581</v>
      </c>
      <c r="T4411" s="1" t="b">
        <f t="shared" si="68"/>
        <v>0</v>
      </c>
    </row>
    <row r="4412" spans="1:20" x14ac:dyDescent="0.25">
      <c r="A4412" s="1">
        <v>2000</v>
      </c>
      <c r="B4412" s="1" t="s">
        <v>83</v>
      </c>
      <c r="C4412" s="1">
        <v>221</v>
      </c>
      <c r="D4412" s="1" t="s">
        <v>320</v>
      </c>
      <c r="E4412" s="1" t="s">
        <v>209</v>
      </c>
      <c r="F4412" s="1">
        <v>159490233.85521299</v>
      </c>
      <c r="G4412" s="1">
        <v>47369.250881834603</v>
      </c>
      <c r="H4412" s="1">
        <v>1</v>
      </c>
      <c r="I4412" s="1">
        <v>1</v>
      </c>
      <c r="J4412" s="1">
        <v>1</v>
      </c>
      <c r="K4412" s="1">
        <v>0.741560579438586</v>
      </c>
      <c r="L4412" s="1">
        <v>3366.9570636249</v>
      </c>
      <c r="M4412" s="1">
        <v>0</v>
      </c>
      <c r="N4412" s="1" t="s">
        <v>326</v>
      </c>
      <c r="O4412" s="1">
        <v>15</v>
      </c>
      <c r="P4412" s="1" t="s">
        <v>502</v>
      </c>
      <c r="Q4412" s="1" t="s">
        <v>582</v>
      </c>
      <c r="T4412" s="1" t="b">
        <f t="shared" si="68"/>
        <v>0</v>
      </c>
    </row>
    <row r="4413" spans="1:20" x14ac:dyDescent="0.25">
      <c r="A4413" s="1">
        <v>2001</v>
      </c>
      <c r="B4413" s="1" t="s">
        <v>83</v>
      </c>
      <c r="C4413" s="1">
        <v>221</v>
      </c>
      <c r="D4413" s="1" t="s">
        <v>320</v>
      </c>
      <c r="E4413" s="1" t="s">
        <v>209</v>
      </c>
      <c r="F4413" s="1">
        <v>242029192.678087</v>
      </c>
      <c r="G4413" s="1">
        <v>45944.783002715303</v>
      </c>
      <c r="H4413" s="1">
        <v>1.44013125691693</v>
      </c>
      <c r="I4413" s="1">
        <v>1.5645662919477099</v>
      </c>
      <c r="J4413" s="1">
        <v>0.92046675447936899</v>
      </c>
      <c r="K4413" s="1">
        <v>1.06794456934694</v>
      </c>
      <c r="L4413" s="1">
        <v>5267.82752818276</v>
      </c>
      <c r="M4413" s="1">
        <v>0</v>
      </c>
      <c r="N4413" s="1" t="s">
        <v>326</v>
      </c>
      <c r="O4413" s="1">
        <v>15</v>
      </c>
      <c r="P4413" s="1" t="s">
        <v>502</v>
      </c>
      <c r="Q4413" s="1" t="s">
        <v>582</v>
      </c>
      <c r="T4413" s="1" t="b">
        <f t="shared" si="68"/>
        <v>0</v>
      </c>
    </row>
    <row r="4414" spans="1:20" x14ac:dyDescent="0.25">
      <c r="A4414" s="1">
        <v>2002</v>
      </c>
      <c r="B4414" s="1" t="s">
        <v>83</v>
      </c>
      <c r="C4414" s="1">
        <v>221</v>
      </c>
      <c r="D4414" s="1" t="s">
        <v>320</v>
      </c>
      <c r="E4414" s="1" t="s">
        <v>209</v>
      </c>
      <c r="F4414" s="1">
        <v>326355495.06977701</v>
      </c>
      <c r="G4414" s="1">
        <v>39908.374305844103</v>
      </c>
      <c r="H4414" s="1">
        <v>1.92188371224871</v>
      </c>
      <c r="I4414" s="1">
        <v>2.4287863562007201</v>
      </c>
      <c r="J4414" s="1">
        <v>0.79129385231521499</v>
      </c>
      <c r="K4414" s="1">
        <v>1.4251931992687299</v>
      </c>
      <c r="L4414" s="1">
        <v>8177.6193780458298</v>
      </c>
      <c r="M4414" s="1">
        <v>0</v>
      </c>
      <c r="N4414" s="1" t="s">
        <v>326</v>
      </c>
      <c r="O4414" s="1">
        <v>15</v>
      </c>
      <c r="P4414" s="1" t="s">
        <v>502</v>
      </c>
      <c r="Q4414" s="1" t="s">
        <v>582</v>
      </c>
      <c r="T4414" s="1" t="b">
        <f t="shared" si="68"/>
        <v>0</v>
      </c>
    </row>
    <row r="4415" spans="1:20" x14ac:dyDescent="0.25">
      <c r="A4415" s="1">
        <v>2003</v>
      </c>
      <c r="B4415" s="1" t="s">
        <v>83</v>
      </c>
      <c r="C4415" s="1">
        <v>221</v>
      </c>
      <c r="D4415" s="1" t="s">
        <v>320</v>
      </c>
      <c r="E4415" s="1" t="s">
        <v>209</v>
      </c>
      <c r="F4415" s="1">
        <v>227765267.29844099</v>
      </c>
      <c r="G4415" s="1">
        <v>37083.168957118098</v>
      </c>
      <c r="H4415" s="1">
        <v>1.3360381997185</v>
      </c>
      <c r="I4415" s="1">
        <v>1.8242026391367401</v>
      </c>
      <c r="J4415" s="1">
        <v>0.73239571693129002</v>
      </c>
      <c r="K4415" s="1">
        <v>0.99075326153533705</v>
      </c>
      <c r="L4415" s="1">
        <v>6142.0119613246097</v>
      </c>
      <c r="M4415" s="1">
        <v>0</v>
      </c>
      <c r="N4415" s="1" t="s">
        <v>326</v>
      </c>
      <c r="O4415" s="1">
        <v>15</v>
      </c>
      <c r="P4415" s="1" t="s">
        <v>502</v>
      </c>
      <c r="Q4415" s="1" t="s">
        <v>582</v>
      </c>
      <c r="T4415" s="1" t="b">
        <f t="shared" si="68"/>
        <v>0</v>
      </c>
    </row>
    <row r="4416" spans="1:20" x14ac:dyDescent="0.25">
      <c r="A4416" s="1">
        <v>2004</v>
      </c>
      <c r="B4416" s="1" t="s">
        <v>83</v>
      </c>
      <c r="C4416" s="1">
        <v>221</v>
      </c>
      <c r="D4416" s="1" t="s">
        <v>320</v>
      </c>
      <c r="E4416" s="1" t="s">
        <v>209</v>
      </c>
      <c r="F4416" s="1">
        <v>311044249.54074299</v>
      </c>
      <c r="G4416" s="1">
        <v>43253.111891892899</v>
      </c>
      <c r="H4416" s="1">
        <v>1.79747361317778</v>
      </c>
      <c r="I4416" s="1">
        <v>2.1358327415432501</v>
      </c>
      <c r="J4416" s="1">
        <v>0.84157976334748197</v>
      </c>
      <c r="K4416" s="1">
        <v>1.3329355741136799</v>
      </c>
      <c r="L4416" s="1">
        <v>7191.2571358604</v>
      </c>
      <c r="M4416" s="1">
        <v>0</v>
      </c>
      <c r="N4416" s="1" t="s">
        <v>326</v>
      </c>
      <c r="O4416" s="1">
        <v>15</v>
      </c>
      <c r="P4416" s="1" t="s">
        <v>502</v>
      </c>
      <c r="Q4416" s="1" t="s">
        <v>582</v>
      </c>
      <c r="T4416" s="1" t="b">
        <f t="shared" si="68"/>
        <v>0</v>
      </c>
    </row>
    <row r="4417" spans="1:20" x14ac:dyDescent="0.25">
      <c r="A4417" s="1">
        <v>2005</v>
      </c>
      <c r="B4417" s="1" t="s">
        <v>83</v>
      </c>
      <c r="C4417" s="1">
        <v>221</v>
      </c>
      <c r="D4417" s="1" t="s">
        <v>320</v>
      </c>
      <c r="E4417" s="1" t="s">
        <v>209</v>
      </c>
      <c r="F4417" s="1">
        <v>305100248.42161298</v>
      </c>
      <c r="G4417" s="1">
        <v>40509.557440056902</v>
      </c>
      <c r="H4417" s="1">
        <v>1.73865014292489</v>
      </c>
      <c r="I4417" s="1">
        <v>2.2369047125775698</v>
      </c>
      <c r="J4417" s="1">
        <v>0.77725713265695995</v>
      </c>
      <c r="K4417" s="1">
        <v>1.28931440742836</v>
      </c>
      <c r="L4417" s="1">
        <v>7531.56212266891</v>
      </c>
      <c r="M4417" s="1">
        <v>0</v>
      </c>
      <c r="N4417" s="1" t="s">
        <v>326</v>
      </c>
      <c r="O4417" s="1">
        <v>15</v>
      </c>
      <c r="P4417" s="1" t="s">
        <v>502</v>
      </c>
      <c r="Q4417" s="1" t="s">
        <v>582</v>
      </c>
      <c r="T4417" s="1" t="b">
        <f t="shared" si="68"/>
        <v>0</v>
      </c>
    </row>
    <row r="4418" spans="1:20" x14ac:dyDescent="0.25">
      <c r="A4418" s="1">
        <v>2006</v>
      </c>
      <c r="B4418" s="1" t="s">
        <v>83</v>
      </c>
      <c r="C4418" s="1">
        <v>221</v>
      </c>
      <c r="D4418" s="1" t="s">
        <v>320</v>
      </c>
      <c r="E4418" s="1" t="s">
        <v>209</v>
      </c>
      <c r="F4418" s="1">
        <v>292306279.04362702</v>
      </c>
      <c r="G4418" s="1">
        <v>34634.849820615702</v>
      </c>
      <c r="H4418" s="1">
        <v>1.6543065013763101</v>
      </c>
      <c r="I4418" s="1">
        <v>2.5066128258212999</v>
      </c>
      <c r="J4418" s="1">
        <v>0.65997687570048602</v>
      </c>
      <c r="K4418" s="1">
        <v>1.2267684877296301</v>
      </c>
      <c r="L4418" s="1">
        <v>8439.6577596718107</v>
      </c>
      <c r="M4418" s="1">
        <v>0</v>
      </c>
      <c r="N4418" s="1" t="s">
        <v>326</v>
      </c>
      <c r="O4418" s="1">
        <v>15</v>
      </c>
      <c r="P4418" s="1" t="s">
        <v>502</v>
      </c>
      <c r="Q4418" s="1" t="s">
        <v>582</v>
      </c>
      <c r="T4418" s="1" t="b">
        <f t="shared" si="68"/>
        <v>0</v>
      </c>
    </row>
    <row r="4419" spans="1:20" x14ac:dyDescent="0.25">
      <c r="A4419" s="1">
        <v>2007</v>
      </c>
      <c r="B4419" s="1" t="s">
        <v>83</v>
      </c>
      <c r="C4419" s="1">
        <v>221</v>
      </c>
      <c r="D4419" s="1" t="s">
        <v>320</v>
      </c>
      <c r="E4419" s="1" t="s">
        <v>209</v>
      </c>
      <c r="F4419" s="1">
        <v>295454777.17216301</v>
      </c>
      <c r="G4419" s="1">
        <v>35425.791692897903</v>
      </c>
      <c r="H4419" s="1">
        <v>1.67069025808844</v>
      </c>
      <c r="I4419" s="1">
        <v>2.4770448701740699</v>
      </c>
      <c r="J4419" s="1">
        <v>0.67446911366245799</v>
      </c>
      <c r="K4419" s="1">
        <v>1.2389180358504699</v>
      </c>
      <c r="L4419" s="1">
        <v>8340.1037225484306</v>
      </c>
      <c r="M4419" s="1">
        <v>0</v>
      </c>
      <c r="N4419" s="1" t="s">
        <v>326</v>
      </c>
      <c r="O4419" s="1">
        <v>15</v>
      </c>
      <c r="P4419" s="1" t="s">
        <v>502</v>
      </c>
      <c r="Q4419" s="1" t="s">
        <v>582</v>
      </c>
      <c r="T4419" s="1" t="b">
        <f t="shared" ref="T4419:T4482" si="69">NOT(ISNUMBER(SEARCH("       ", B4419)))</f>
        <v>0</v>
      </c>
    </row>
    <row r="4420" spans="1:20" x14ac:dyDescent="0.25">
      <c r="A4420" s="1">
        <v>2008</v>
      </c>
      <c r="B4420" s="1" t="s">
        <v>83</v>
      </c>
      <c r="C4420" s="1">
        <v>221</v>
      </c>
      <c r="D4420" s="1" t="s">
        <v>320</v>
      </c>
      <c r="E4420" s="1" t="s">
        <v>209</v>
      </c>
      <c r="F4420" s="1">
        <v>327514180.69700003</v>
      </c>
      <c r="G4420" s="1">
        <v>38364.9455448718</v>
      </c>
      <c r="H4420" s="1">
        <v>1.8077551176001301</v>
      </c>
      <c r="I4420" s="1">
        <v>2.5354668954833102</v>
      </c>
      <c r="J4420" s="1">
        <v>0.712987071856656</v>
      </c>
      <c r="K4420" s="1">
        <v>1.3405599324906201</v>
      </c>
      <c r="L4420" s="1">
        <v>8536.8081733346407</v>
      </c>
      <c r="M4420" s="1">
        <v>0</v>
      </c>
      <c r="N4420" s="1" t="s">
        <v>326</v>
      </c>
      <c r="O4420" s="1">
        <v>15</v>
      </c>
      <c r="P4420" s="1" t="s">
        <v>502</v>
      </c>
      <c r="Q4420" s="1" t="s">
        <v>582</v>
      </c>
      <c r="T4420" s="1" t="b">
        <f t="shared" si="69"/>
        <v>0</v>
      </c>
    </row>
    <row r="4421" spans="1:20" x14ac:dyDescent="0.25">
      <c r="A4421" s="1">
        <v>2009</v>
      </c>
      <c r="B4421" s="1" t="s">
        <v>83</v>
      </c>
      <c r="C4421" s="1">
        <v>221</v>
      </c>
      <c r="D4421" s="1" t="s">
        <v>320</v>
      </c>
      <c r="E4421" s="1" t="s">
        <v>209</v>
      </c>
      <c r="F4421" s="1">
        <v>367028352.19271398</v>
      </c>
      <c r="G4421" s="1">
        <v>38246.857597466696</v>
      </c>
      <c r="H4421" s="1">
        <v>1.97298947124729</v>
      </c>
      <c r="I4421" s="1">
        <v>2.8501405488118201</v>
      </c>
      <c r="J4421" s="1">
        <v>0.69224286924018397</v>
      </c>
      <c r="K4421" s="1">
        <v>1.46309121552437</v>
      </c>
      <c r="L4421" s="1">
        <v>9596.3008531457599</v>
      </c>
      <c r="M4421" s="1">
        <v>0</v>
      </c>
      <c r="N4421" s="1" t="s">
        <v>326</v>
      </c>
      <c r="O4421" s="1">
        <v>15</v>
      </c>
      <c r="P4421" s="1" t="s">
        <v>502</v>
      </c>
      <c r="Q4421" s="1" t="s">
        <v>582</v>
      </c>
      <c r="T4421" s="1" t="b">
        <f t="shared" si="69"/>
        <v>0</v>
      </c>
    </row>
    <row r="4422" spans="1:20" x14ac:dyDescent="0.25">
      <c r="A4422" s="1">
        <v>2010</v>
      </c>
      <c r="B4422" s="1" t="s">
        <v>83</v>
      </c>
      <c r="C4422" s="1">
        <v>221</v>
      </c>
      <c r="D4422" s="1" t="s">
        <v>320</v>
      </c>
      <c r="E4422" s="1" t="s">
        <v>209</v>
      </c>
      <c r="F4422" s="1">
        <v>340225892.46546698</v>
      </c>
      <c r="G4422" s="1">
        <v>34188.498469902399</v>
      </c>
      <c r="H4422" s="1">
        <v>1.81338737705974</v>
      </c>
      <c r="I4422" s="1">
        <v>2.9556278928231499</v>
      </c>
      <c r="J4422" s="1">
        <v>0.61353710372777504</v>
      </c>
      <c r="K4422" s="1">
        <v>1.3447365940790399</v>
      </c>
      <c r="L4422" s="1">
        <v>9951.4722111876999</v>
      </c>
      <c r="M4422" s="1">
        <v>0</v>
      </c>
      <c r="N4422" s="1" t="s">
        <v>326</v>
      </c>
      <c r="O4422" s="1">
        <v>15</v>
      </c>
      <c r="P4422" s="1" t="s">
        <v>502</v>
      </c>
      <c r="Q4422" s="1" t="s">
        <v>582</v>
      </c>
      <c r="T4422" s="1" t="b">
        <f t="shared" si="69"/>
        <v>0</v>
      </c>
    </row>
    <row r="4423" spans="1:20" x14ac:dyDescent="0.25">
      <c r="A4423" s="1">
        <v>2011</v>
      </c>
      <c r="B4423" s="1" t="s">
        <v>83</v>
      </c>
      <c r="C4423" s="1">
        <v>221</v>
      </c>
      <c r="D4423" s="1" t="s">
        <v>320</v>
      </c>
      <c r="E4423" s="1" t="s">
        <v>209</v>
      </c>
      <c r="F4423" s="1">
        <v>363826154.80984402</v>
      </c>
      <c r="G4423" s="1">
        <v>33436.747147453403</v>
      </c>
      <c r="H4423" s="1">
        <v>1.94294005861949</v>
      </c>
      <c r="I4423" s="1">
        <v>3.23170951781819</v>
      </c>
      <c r="J4423" s="1">
        <v>0.60121123136439003</v>
      </c>
      <c r="K4423" s="1">
        <v>1.44080775568431</v>
      </c>
      <c r="L4423" s="1">
        <v>10881.0271886018</v>
      </c>
      <c r="M4423" s="1">
        <v>0</v>
      </c>
      <c r="N4423" s="1" t="s">
        <v>326</v>
      </c>
      <c r="O4423" s="1">
        <v>15</v>
      </c>
      <c r="P4423" s="1" t="s">
        <v>502</v>
      </c>
      <c r="Q4423" s="1" t="s">
        <v>582</v>
      </c>
      <c r="T4423" s="1" t="b">
        <f t="shared" si="69"/>
        <v>0</v>
      </c>
    </row>
    <row r="4424" spans="1:20" x14ac:dyDescent="0.25">
      <c r="A4424" s="1">
        <v>2012</v>
      </c>
      <c r="B4424" s="1" t="s">
        <v>83</v>
      </c>
      <c r="C4424" s="1">
        <v>221</v>
      </c>
      <c r="D4424" s="1" t="s">
        <v>320</v>
      </c>
      <c r="E4424" s="1" t="s">
        <v>209</v>
      </c>
      <c r="F4424" s="1">
        <v>355958913.44939899</v>
      </c>
      <c r="G4424" s="1">
        <v>29851.3825944893</v>
      </c>
      <c r="H4424" s="1">
        <v>1.93144592221696</v>
      </c>
      <c r="I4424" s="1">
        <v>3.5415864189676101</v>
      </c>
      <c r="J4424" s="1">
        <v>0.54536179376359295</v>
      </c>
      <c r="K4424" s="1">
        <v>1.4322841572335001</v>
      </c>
      <c r="L4424" s="1">
        <v>11924.3694097811</v>
      </c>
      <c r="M4424" s="1">
        <v>0</v>
      </c>
      <c r="N4424" s="1" t="s">
        <v>326</v>
      </c>
      <c r="O4424" s="1">
        <v>15</v>
      </c>
      <c r="P4424" s="1" t="s">
        <v>502</v>
      </c>
      <c r="Q4424" s="1" t="s">
        <v>582</v>
      </c>
      <c r="T4424" s="1" t="b">
        <f t="shared" si="69"/>
        <v>0</v>
      </c>
    </row>
    <row r="4425" spans="1:20" x14ac:dyDescent="0.25">
      <c r="A4425" s="1">
        <v>2013</v>
      </c>
      <c r="B4425" s="1" t="s">
        <v>83</v>
      </c>
      <c r="C4425" s="1">
        <v>221</v>
      </c>
      <c r="D4425" s="1" t="s">
        <v>320</v>
      </c>
      <c r="E4425" s="1" t="s">
        <v>209</v>
      </c>
      <c r="F4425" s="1">
        <v>418216179.301323</v>
      </c>
      <c r="G4425" s="1">
        <v>31803.875607508999</v>
      </c>
      <c r="H4425" s="1">
        <v>2.2317718565444902</v>
      </c>
      <c r="I4425" s="1">
        <v>3.9055590255875301</v>
      </c>
      <c r="J4425" s="1">
        <v>0.57143467604071296</v>
      </c>
      <c r="K4425" s="1">
        <v>1.65499403111386</v>
      </c>
      <c r="L4425" s="1">
        <v>13149.849548606</v>
      </c>
      <c r="M4425" s="1">
        <v>0</v>
      </c>
      <c r="N4425" s="1" t="s">
        <v>326</v>
      </c>
      <c r="O4425" s="1">
        <v>15</v>
      </c>
      <c r="P4425" s="1" t="s">
        <v>502</v>
      </c>
      <c r="Q4425" s="1" t="s">
        <v>582</v>
      </c>
      <c r="T4425" s="1" t="b">
        <f t="shared" si="69"/>
        <v>0</v>
      </c>
    </row>
    <row r="4426" spans="1:20" x14ac:dyDescent="0.25">
      <c r="A4426" s="1">
        <v>2014</v>
      </c>
      <c r="B4426" s="1" t="s">
        <v>83</v>
      </c>
      <c r="C4426" s="1">
        <v>221</v>
      </c>
      <c r="D4426" s="1" t="s">
        <v>320</v>
      </c>
      <c r="E4426" s="1" t="s">
        <v>209</v>
      </c>
      <c r="F4426" s="1">
        <v>419476917.33201498</v>
      </c>
      <c r="G4426" s="1">
        <v>30009.6869177683</v>
      </c>
      <c r="H4426" s="1">
        <v>2.2231631241855698</v>
      </c>
      <c r="I4426" s="1">
        <v>4.1515380721388704</v>
      </c>
      <c r="J4426" s="1">
        <v>0.53550348944293702</v>
      </c>
      <c r="K4426" s="1">
        <v>1.6486101345575499</v>
      </c>
      <c r="L4426" s="1">
        <v>13978.050436895701</v>
      </c>
      <c r="M4426" s="1">
        <v>0</v>
      </c>
      <c r="N4426" s="1" t="s">
        <v>326</v>
      </c>
      <c r="O4426" s="1">
        <v>15</v>
      </c>
      <c r="P4426" s="1" t="s">
        <v>502</v>
      </c>
      <c r="Q4426" s="1" t="s">
        <v>582</v>
      </c>
      <c r="T4426" s="1" t="b">
        <f t="shared" si="69"/>
        <v>0</v>
      </c>
    </row>
    <row r="4427" spans="1:20" x14ac:dyDescent="0.25">
      <c r="A4427" s="1">
        <v>2000</v>
      </c>
      <c r="B4427" s="1" t="s">
        <v>86</v>
      </c>
      <c r="C4427" s="1">
        <v>222</v>
      </c>
      <c r="D4427" s="1" t="s">
        <v>320</v>
      </c>
      <c r="E4427" s="1" t="s">
        <v>204</v>
      </c>
      <c r="F4427" s="1">
        <v>80647578.544685394</v>
      </c>
      <c r="G4427" s="1">
        <v>195543.89117979701</v>
      </c>
      <c r="H4427" s="1">
        <v>1</v>
      </c>
      <c r="I4427" s="1">
        <v>1</v>
      </c>
      <c r="J4427" s="1">
        <v>1</v>
      </c>
      <c r="K4427" s="1">
        <v>0.37497634576300998</v>
      </c>
      <c r="L4427" s="1">
        <v>412.42699047311203</v>
      </c>
      <c r="M4427" s="1">
        <v>0</v>
      </c>
      <c r="N4427" s="1">
        <v>1.6010184110236401E-3</v>
      </c>
      <c r="O4427" s="1">
        <v>15</v>
      </c>
      <c r="P4427" s="1" t="s">
        <v>502</v>
      </c>
      <c r="Q4427" s="1" t="s">
        <v>583</v>
      </c>
      <c r="T4427" s="1" t="b">
        <f t="shared" si="69"/>
        <v>0</v>
      </c>
    </row>
    <row r="4428" spans="1:20" x14ac:dyDescent="0.25">
      <c r="A4428" s="1">
        <v>2001</v>
      </c>
      <c r="B4428" s="1" t="s">
        <v>86</v>
      </c>
      <c r="C4428" s="1">
        <v>222</v>
      </c>
      <c r="D4428" s="1" t="s">
        <v>320</v>
      </c>
      <c r="E4428" s="1" t="s">
        <v>204</v>
      </c>
      <c r="F4428" s="1">
        <v>85513468.123916104</v>
      </c>
      <c r="G4428" s="1">
        <v>176405.480449147</v>
      </c>
      <c r="H4428" s="1">
        <v>1.0062632390350501</v>
      </c>
      <c r="I4428" s="1">
        <v>1.17537207344743</v>
      </c>
      <c r="J4428" s="1">
        <v>0.85612314752690999</v>
      </c>
      <c r="K4428" s="1">
        <v>0.37732491224901299</v>
      </c>
      <c r="L4428" s="1">
        <v>484.75516693806702</v>
      </c>
      <c r="M4428" s="1">
        <v>0</v>
      </c>
      <c r="N4428" s="1">
        <v>1.6010184110236401E-3</v>
      </c>
      <c r="O4428" s="1">
        <v>15</v>
      </c>
      <c r="P4428" s="1" t="s">
        <v>502</v>
      </c>
      <c r="Q4428" s="1" t="s">
        <v>583</v>
      </c>
      <c r="T4428" s="1" t="b">
        <f t="shared" si="69"/>
        <v>0</v>
      </c>
    </row>
    <row r="4429" spans="1:20" x14ac:dyDescent="0.25">
      <c r="A4429" s="1">
        <v>2002</v>
      </c>
      <c r="B4429" s="1" t="s">
        <v>86</v>
      </c>
      <c r="C4429" s="1">
        <v>222</v>
      </c>
      <c r="D4429" s="1" t="s">
        <v>320</v>
      </c>
      <c r="E4429" s="1" t="s">
        <v>204</v>
      </c>
      <c r="F4429" s="1">
        <v>91984147.033653304</v>
      </c>
      <c r="G4429" s="1">
        <v>188902.34366793599</v>
      </c>
      <c r="H4429" s="1">
        <v>1.0712526882484099</v>
      </c>
      <c r="I4429" s="1">
        <v>1.1806700870245499</v>
      </c>
      <c r="J4429" s="1">
        <v>0.90732601767536003</v>
      </c>
      <c r="K4429" s="1">
        <v>0.40169441842818898</v>
      </c>
      <c r="L4429" s="1">
        <v>486.94021073316401</v>
      </c>
      <c r="M4429" s="1">
        <v>1</v>
      </c>
      <c r="N4429" s="1">
        <v>1.6010184110236401E-3</v>
      </c>
      <c r="O4429" s="1">
        <v>15</v>
      </c>
      <c r="P4429" s="1" t="s">
        <v>502</v>
      </c>
      <c r="Q4429" s="1" t="s">
        <v>583</v>
      </c>
      <c r="T4429" s="1" t="b">
        <f t="shared" si="69"/>
        <v>0</v>
      </c>
    </row>
    <row r="4430" spans="1:20" x14ac:dyDescent="0.25">
      <c r="A4430" s="1">
        <v>2003</v>
      </c>
      <c r="B4430" s="1" t="s">
        <v>86</v>
      </c>
      <c r="C4430" s="1">
        <v>222</v>
      </c>
      <c r="D4430" s="1" t="s">
        <v>320</v>
      </c>
      <c r="E4430" s="1" t="s">
        <v>204</v>
      </c>
      <c r="F4430" s="1">
        <v>99686442.429435894</v>
      </c>
      <c r="G4430" s="1">
        <v>198510.34816691399</v>
      </c>
      <c r="H4430" s="1">
        <v>1.1564057377333801</v>
      </c>
      <c r="I4430" s="1">
        <v>1.2176034421753299</v>
      </c>
      <c r="J4430" s="1">
        <v>0.94973921531248595</v>
      </c>
      <c r="K4430" s="1">
        <v>0.43362479775464002</v>
      </c>
      <c r="L4430" s="1">
        <v>502.17252324607398</v>
      </c>
      <c r="M4430" s="1">
        <v>0</v>
      </c>
      <c r="N4430" s="1">
        <v>1.6010184110236401E-3</v>
      </c>
      <c r="O4430" s="1">
        <v>15</v>
      </c>
      <c r="P4430" s="1" t="s">
        <v>502</v>
      </c>
      <c r="Q4430" s="1" t="s">
        <v>583</v>
      </c>
      <c r="T4430" s="1" t="b">
        <f t="shared" si="69"/>
        <v>0</v>
      </c>
    </row>
    <row r="4431" spans="1:20" x14ac:dyDescent="0.25">
      <c r="A4431" s="1">
        <v>2004</v>
      </c>
      <c r="B4431" s="1" t="s">
        <v>86</v>
      </c>
      <c r="C4431" s="1">
        <v>222</v>
      </c>
      <c r="D4431" s="1" t="s">
        <v>320</v>
      </c>
      <c r="E4431" s="1" t="s">
        <v>204</v>
      </c>
      <c r="F4431" s="1">
        <v>110732468.437319</v>
      </c>
      <c r="G4431" s="1">
        <v>245203.37194906999</v>
      </c>
      <c r="H4431" s="1">
        <v>1.26548817372378</v>
      </c>
      <c r="I4431" s="1">
        <v>1.09496809266624</v>
      </c>
      <c r="J4431" s="1">
        <v>1.15573063927582</v>
      </c>
      <c r="K4431" s="1">
        <v>0.47452813098924901</v>
      </c>
      <c r="L4431" s="1">
        <v>451.59439512242398</v>
      </c>
      <c r="M4431" s="1">
        <v>0</v>
      </c>
      <c r="N4431" s="1">
        <v>1.6010184110236401E-3</v>
      </c>
      <c r="O4431" s="1">
        <v>15</v>
      </c>
      <c r="P4431" s="1" t="s">
        <v>502</v>
      </c>
      <c r="Q4431" s="1" t="s">
        <v>583</v>
      </c>
      <c r="T4431" s="1" t="b">
        <f t="shared" si="69"/>
        <v>0</v>
      </c>
    </row>
    <row r="4432" spans="1:20" x14ac:dyDescent="0.25">
      <c r="A4432" s="1">
        <v>2005</v>
      </c>
      <c r="B4432" s="1" t="s">
        <v>86</v>
      </c>
      <c r="C4432" s="1">
        <v>222</v>
      </c>
      <c r="D4432" s="1" t="s">
        <v>320</v>
      </c>
      <c r="E4432" s="1" t="s">
        <v>204</v>
      </c>
      <c r="F4432" s="1">
        <v>137421122.21301901</v>
      </c>
      <c r="G4432" s="1">
        <v>278954.17043209099</v>
      </c>
      <c r="H4432" s="1">
        <v>1.5486949876859499</v>
      </c>
      <c r="I4432" s="1">
        <v>1.19446534221307</v>
      </c>
      <c r="J4432" s="1">
        <v>1.2965591658076701</v>
      </c>
      <c r="K4432" s="1">
        <v>0.580723987183968</v>
      </c>
      <c r="L4432" s="1">
        <v>492.62974631337499</v>
      </c>
      <c r="M4432" s="1">
        <v>0</v>
      </c>
      <c r="N4432" s="1">
        <v>1.6010184110236401E-3</v>
      </c>
      <c r="O4432" s="1">
        <v>15</v>
      </c>
      <c r="P4432" s="1" t="s">
        <v>502</v>
      </c>
      <c r="Q4432" s="1" t="s">
        <v>583</v>
      </c>
      <c r="T4432" s="1" t="b">
        <f t="shared" si="69"/>
        <v>0</v>
      </c>
    </row>
    <row r="4433" spans="1:20" x14ac:dyDescent="0.25">
      <c r="A4433" s="1">
        <v>2006</v>
      </c>
      <c r="B4433" s="1" t="s">
        <v>86</v>
      </c>
      <c r="C4433" s="1">
        <v>222</v>
      </c>
      <c r="D4433" s="1" t="s">
        <v>320</v>
      </c>
      <c r="E4433" s="1" t="s">
        <v>204</v>
      </c>
      <c r="F4433" s="1">
        <v>139092780.58843401</v>
      </c>
      <c r="G4433" s="1">
        <v>251481.95726244699</v>
      </c>
      <c r="H4433" s="1">
        <v>1.5567726164467499</v>
      </c>
      <c r="I4433" s="1">
        <v>1.3410676251365099</v>
      </c>
      <c r="J4433" s="1">
        <v>1.16084572266689</v>
      </c>
      <c r="K4433" s="1">
        <v>0.58375290689912196</v>
      </c>
      <c r="L4433" s="1">
        <v>553.09248465597295</v>
      </c>
      <c r="M4433" s="1">
        <v>0</v>
      </c>
      <c r="N4433" s="1">
        <v>1.6010184110236401E-3</v>
      </c>
      <c r="O4433" s="1">
        <v>15</v>
      </c>
      <c r="P4433" s="1" t="s">
        <v>502</v>
      </c>
      <c r="Q4433" s="1" t="s">
        <v>583</v>
      </c>
      <c r="T4433" s="1" t="b">
        <f t="shared" si="69"/>
        <v>0</v>
      </c>
    </row>
    <row r="4434" spans="1:20" x14ac:dyDescent="0.25">
      <c r="A4434" s="1">
        <v>2007</v>
      </c>
      <c r="B4434" s="1" t="s">
        <v>86</v>
      </c>
      <c r="C4434" s="1">
        <v>222</v>
      </c>
      <c r="D4434" s="1" t="s">
        <v>320</v>
      </c>
      <c r="E4434" s="1" t="s">
        <v>204</v>
      </c>
      <c r="F4434" s="1">
        <v>150922748.87270999</v>
      </c>
      <c r="G4434" s="1">
        <v>243720.79357369</v>
      </c>
      <c r="H4434" s="1">
        <v>1.68772775771176</v>
      </c>
      <c r="I4434" s="1">
        <v>1.5014644160670501</v>
      </c>
      <c r="J4434" s="1">
        <v>1.1240544495437399</v>
      </c>
      <c r="K4434" s="1">
        <v>0.632857987229555</v>
      </c>
      <c r="L4434" s="1">
        <v>619.24445042100103</v>
      </c>
      <c r="M4434" s="1">
        <v>0</v>
      </c>
      <c r="N4434" s="1">
        <v>1.6010184110236401E-3</v>
      </c>
      <c r="O4434" s="1">
        <v>15</v>
      </c>
      <c r="P4434" s="1" t="s">
        <v>502</v>
      </c>
      <c r="Q4434" s="1" t="s">
        <v>583</v>
      </c>
      <c r="T4434" s="1" t="b">
        <f t="shared" si="69"/>
        <v>0</v>
      </c>
    </row>
    <row r="4435" spans="1:20" x14ac:dyDescent="0.25">
      <c r="A4435" s="1">
        <v>2008</v>
      </c>
      <c r="B4435" s="1" t="s">
        <v>86</v>
      </c>
      <c r="C4435" s="1">
        <v>222</v>
      </c>
      <c r="D4435" s="1" t="s">
        <v>320</v>
      </c>
      <c r="E4435" s="1" t="s">
        <v>204</v>
      </c>
      <c r="F4435" s="1">
        <v>170340890.528743</v>
      </c>
      <c r="G4435" s="1">
        <v>274397.67137676501</v>
      </c>
      <c r="H4435" s="1">
        <v>1.8593928940372499</v>
      </c>
      <c r="I4435" s="1">
        <v>1.50519030653731</v>
      </c>
      <c r="J4435" s="1">
        <v>1.2353208002746101</v>
      </c>
      <c r="K4435" s="1">
        <v>0.69722835274379702</v>
      </c>
      <c r="L4435" s="1">
        <v>620.78110821448797</v>
      </c>
      <c r="M4435" s="1">
        <v>0</v>
      </c>
      <c r="N4435" s="1">
        <v>1.6010184110236401E-3</v>
      </c>
      <c r="O4435" s="1">
        <v>15</v>
      </c>
      <c r="P4435" s="1" t="s">
        <v>502</v>
      </c>
      <c r="Q4435" s="1" t="s">
        <v>583</v>
      </c>
      <c r="T4435" s="1" t="b">
        <f t="shared" si="69"/>
        <v>0</v>
      </c>
    </row>
    <row r="4436" spans="1:20" x14ac:dyDescent="0.25">
      <c r="A4436" s="1">
        <v>2009</v>
      </c>
      <c r="B4436" s="1" t="s">
        <v>86</v>
      </c>
      <c r="C4436" s="1">
        <v>222</v>
      </c>
      <c r="D4436" s="1" t="s">
        <v>320</v>
      </c>
      <c r="E4436" s="1" t="s">
        <v>204</v>
      </c>
      <c r="F4436" s="1">
        <v>173624157.94112</v>
      </c>
      <c r="G4436" s="1">
        <v>272184.93078015698</v>
      </c>
      <c r="H4436" s="1">
        <v>1.84577206527452</v>
      </c>
      <c r="I4436" s="1">
        <v>1.5466747517928501</v>
      </c>
      <c r="J4436" s="1">
        <v>1.1933808728273201</v>
      </c>
      <c r="K4436" s="1">
        <v>0.69212086414808505</v>
      </c>
      <c r="L4436" s="1">
        <v>637.89041312267102</v>
      </c>
      <c r="M4436" s="1">
        <v>0</v>
      </c>
      <c r="N4436" s="1">
        <v>1.6010184110236401E-3</v>
      </c>
      <c r="O4436" s="1">
        <v>15</v>
      </c>
      <c r="P4436" s="1" t="s">
        <v>502</v>
      </c>
      <c r="Q4436" s="1" t="s">
        <v>583</v>
      </c>
      <c r="T4436" s="1" t="b">
        <f t="shared" si="69"/>
        <v>0</v>
      </c>
    </row>
    <row r="4437" spans="1:20" x14ac:dyDescent="0.25">
      <c r="A4437" s="1">
        <v>2010</v>
      </c>
      <c r="B4437" s="1" t="s">
        <v>86</v>
      </c>
      <c r="C4437" s="1">
        <v>222</v>
      </c>
      <c r="D4437" s="1" t="s">
        <v>320</v>
      </c>
      <c r="E4437" s="1" t="s">
        <v>204</v>
      </c>
      <c r="F4437" s="1">
        <v>180039526.01022899</v>
      </c>
      <c r="G4437" s="1">
        <v>251974.412166811</v>
      </c>
      <c r="H4437" s="1">
        <v>1.89772749512837</v>
      </c>
      <c r="I4437" s="1">
        <v>1.7324644875398401</v>
      </c>
      <c r="J4437" s="1">
        <v>1.09539185869444</v>
      </c>
      <c r="K4437" s="1">
        <v>0.71160292137722603</v>
      </c>
      <c r="L4437" s="1">
        <v>714.51511469759896</v>
      </c>
      <c r="M4437" s="1">
        <v>0</v>
      </c>
      <c r="N4437" s="1">
        <v>1.6010184110236401E-3</v>
      </c>
      <c r="O4437" s="1">
        <v>15</v>
      </c>
      <c r="P4437" s="1" t="s">
        <v>502</v>
      </c>
      <c r="Q4437" s="1" t="s">
        <v>583</v>
      </c>
      <c r="T4437" s="1" t="b">
        <f t="shared" si="69"/>
        <v>0</v>
      </c>
    </row>
    <row r="4438" spans="1:20" x14ac:dyDescent="0.25">
      <c r="A4438" s="1">
        <v>2011</v>
      </c>
      <c r="B4438" s="1" t="s">
        <v>86</v>
      </c>
      <c r="C4438" s="1">
        <v>222</v>
      </c>
      <c r="D4438" s="1" t="s">
        <v>320</v>
      </c>
      <c r="E4438" s="1" t="s">
        <v>204</v>
      </c>
      <c r="F4438" s="1">
        <v>181977620.07360801</v>
      </c>
      <c r="G4438" s="1">
        <v>242869.684968182</v>
      </c>
      <c r="H4438" s="1">
        <v>1.9218798330079301</v>
      </c>
      <c r="I4438" s="1">
        <v>1.81676013821172</v>
      </c>
      <c r="J4438" s="1">
        <v>1.05786107510025</v>
      </c>
      <c r="K4438" s="1">
        <v>0.72065947677693898</v>
      </c>
      <c r="L4438" s="1">
        <v>749.28091621417695</v>
      </c>
      <c r="M4438" s="1">
        <v>0</v>
      </c>
      <c r="N4438" s="1">
        <v>1.6010184110236401E-3</v>
      </c>
      <c r="O4438" s="1">
        <v>15</v>
      </c>
      <c r="P4438" s="1" t="s">
        <v>502</v>
      </c>
      <c r="Q4438" s="1" t="s">
        <v>583</v>
      </c>
      <c r="T4438" s="1" t="b">
        <f t="shared" si="69"/>
        <v>0</v>
      </c>
    </row>
    <row r="4439" spans="1:20" x14ac:dyDescent="0.25">
      <c r="A4439" s="1">
        <v>2012</v>
      </c>
      <c r="B4439" s="1" t="s">
        <v>86</v>
      </c>
      <c r="C4439" s="1">
        <v>222</v>
      </c>
      <c r="D4439" s="1" t="s">
        <v>320</v>
      </c>
      <c r="E4439" s="1" t="s">
        <v>204</v>
      </c>
      <c r="F4439" s="1">
        <v>169667218.84859499</v>
      </c>
      <c r="G4439" s="1">
        <v>218709.51151743601</v>
      </c>
      <c r="H4439" s="1">
        <v>1.8206370831007599</v>
      </c>
      <c r="I4439" s="1">
        <v>1.88097572741871</v>
      </c>
      <c r="J4439" s="1">
        <v>0.96792162522971403</v>
      </c>
      <c r="K4439" s="1">
        <v>0.68269584038174802</v>
      </c>
      <c r="L4439" s="1">
        <v>775.76515841227501</v>
      </c>
      <c r="M4439" s="1">
        <v>0</v>
      </c>
      <c r="N4439" s="1">
        <v>1.6010184110236401E-3</v>
      </c>
      <c r="O4439" s="1">
        <v>15</v>
      </c>
      <c r="P4439" s="1" t="s">
        <v>502</v>
      </c>
      <c r="Q4439" s="1" t="s">
        <v>583</v>
      </c>
      <c r="T4439" s="1" t="b">
        <f t="shared" si="69"/>
        <v>0</v>
      </c>
    </row>
    <row r="4440" spans="1:20" x14ac:dyDescent="0.25">
      <c r="A4440" s="1">
        <v>2013</v>
      </c>
      <c r="B4440" s="1" t="s">
        <v>86</v>
      </c>
      <c r="C4440" s="1">
        <v>222</v>
      </c>
      <c r="D4440" s="1" t="s">
        <v>320</v>
      </c>
      <c r="E4440" s="1" t="s">
        <v>204</v>
      </c>
      <c r="F4440" s="1">
        <v>178360976.288699</v>
      </c>
      <c r="G4440" s="1">
        <v>221317.04094096</v>
      </c>
      <c r="H4440" s="1">
        <v>1.8823118229658</v>
      </c>
      <c r="I4440" s="1">
        <v>1.9540600543650199</v>
      </c>
      <c r="J4440" s="1">
        <v>0.96328248395490501</v>
      </c>
      <c r="K4440" s="1">
        <v>0.70582240896222503</v>
      </c>
      <c r="L4440" s="1">
        <v>805.90710742549504</v>
      </c>
      <c r="M4440" s="1">
        <v>0</v>
      </c>
      <c r="N4440" s="1">
        <v>1.6010184110236401E-3</v>
      </c>
      <c r="O4440" s="1">
        <v>15</v>
      </c>
      <c r="P4440" s="1" t="s">
        <v>502</v>
      </c>
      <c r="Q4440" s="1" t="s">
        <v>583</v>
      </c>
      <c r="T4440" s="1" t="b">
        <f t="shared" si="69"/>
        <v>0</v>
      </c>
    </row>
    <row r="4441" spans="1:20" x14ac:dyDescent="0.25">
      <c r="A4441" s="1">
        <v>2014</v>
      </c>
      <c r="B4441" s="1" t="s">
        <v>86</v>
      </c>
      <c r="C4441" s="1">
        <v>222</v>
      </c>
      <c r="D4441" s="1" t="s">
        <v>320</v>
      </c>
      <c r="E4441" s="1" t="s">
        <v>204</v>
      </c>
      <c r="F4441" s="1">
        <v>187620352.48755801</v>
      </c>
      <c r="G4441" s="1">
        <v>222083.86554012899</v>
      </c>
      <c r="H4441" s="1">
        <v>1.96646387493865</v>
      </c>
      <c r="I4441" s="1">
        <v>2.0484051563383998</v>
      </c>
      <c r="J4441" s="1">
        <v>0.95999752239141001</v>
      </c>
      <c r="K4441" s="1">
        <v>0.73737743789946497</v>
      </c>
      <c r="L4441" s="1">
        <v>844.81757389825498</v>
      </c>
      <c r="M4441" s="1">
        <v>0</v>
      </c>
      <c r="N4441" s="1">
        <v>1.6010184110236401E-3</v>
      </c>
      <c r="O4441" s="1">
        <v>15</v>
      </c>
      <c r="P4441" s="1" t="s">
        <v>502</v>
      </c>
      <c r="Q4441" s="1" t="s">
        <v>583</v>
      </c>
      <c r="T4441" s="1" t="b">
        <f t="shared" si="69"/>
        <v>0</v>
      </c>
    </row>
    <row r="4442" spans="1:20" x14ac:dyDescent="0.25">
      <c r="A4442" s="1">
        <v>2000</v>
      </c>
      <c r="B4442" s="1" t="s">
        <v>88</v>
      </c>
      <c r="C4442" s="1">
        <v>220</v>
      </c>
      <c r="D4442" s="1" t="s">
        <v>320</v>
      </c>
      <c r="E4442" s="1" t="s">
        <v>209</v>
      </c>
      <c r="F4442" s="1">
        <v>29976785.7204828</v>
      </c>
      <c r="G4442" s="1">
        <v>26986.7819407772</v>
      </c>
      <c r="H4442" s="1">
        <v>1</v>
      </c>
      <c r="I4442" s="1">
        <v>1</v>
      </c>
      <c r="J4442" s="1">
        <v>1</v>
      </c>
      <c r="K4442" s="1">
        <v>0.139379083290879</v>
      </c>
      <c r="L4442" s="1">
        <v>1110.7951213400399</v>
      </c>
      <c r="M4442" s="1">
        <v>0</v>
      </c>
      <c r="N4442" s="1" t="s">
        <v>326</v>
      </c>
      <c r="O4442" s="1">
        <v>15</v>
      </c>
      <c r="P4442" s="1" t="s">
        <v>502</v>
      </c>
      <c r="Q4442" s="1" t="s">
        <v>584</v>
      </c>
      <c r="T4442" s="1" t="b">
        <f t="shared" si="69"/>
        <v>0</v>
      </c>
    </row>
    <row r="4443" spans="1:20" x14ac:dyDescent="0.25">
      <c r="A4443" s="1">
        <v>2001</v>
      </c>
      <c r="B4443" s="1" t="s">
        <v>88</v>
      </c>
      <c r="C4443" s="1">
        <v>220</v>
      </c>
      <c r="D4443" s="1" t="s">
        <v>320</v>
      </c>
      <c r="E4443" s="1" t="s">
        <v>209</v>
      </c>
      <c r="F4443" s="1">
        <v>46653530.400494903</v>
      </c>
      <c r="G4443" s="1">
        <v>25556.367725880998</v>
      </c>
      <c r="H4443" s="1">
        <v>1.47695706045076</v>
      </c>
      <c r="I4443" s="1">
        <v>1.64343079810593</v>
      </c>
      <c r="J4443" s="1">
        <v>0.89870353053683405</v>
      </c>
      <c r="K4443" s="1">
        <v>0.20585692114561899</v>
      </c>
      <c r="L4443" s="1">
        <v>1825.5149127960301</v>
      </c>
      <c r="M4443" s="1">
        <v>0</v>
      </c>
      <c r="N4443" s="1" t="s">
        <v>326</v>
      </c>
      <c r="O4443" s="1">
        <v>15</v>
      </c>
      <c r="P4443" s="1" t="s">
        <v>502</v>
      </c>
      <c r="Q4443" s="1" t="s">
        <v>584</v>
      </c>
      <c r="T4443" s="1" t="b">
        <f t="shared" si="69"/>
        <v>0</v>
      </c>
    </row>
    <row r="4444" spans="1:20" x14ac:dyDescent="0.25">
      <c r="A4444" s="1">
        <v>2002</v>
      </c>
      <c r="B4444" s="1" t="s">
        <v>88</v>
      </c>
      <c r="C4444" s="1">
        <v>220</v>
      </c>
      <c r="D4444" s="1" t="s">
        <v>320</v>
      </c>
      <c r="E4444" s="1" t="s">
        <v>209</v>
      </c>
      <c r="F4444" s="1">
        <v>19050197.870708</v>
      </c>
      <c r="G4444" s="1">
        <v>21512.007404518801</v>
      </c>
      <c r="H4444" s="1">
        <v>0.59687680034666601</v>
      </c>
      <c r="I4444" s="1">
        <v>0.79723175429490101</v>
      </c>
      <c r="J4444" s="1">
        <v>0.74868668631314705</v>
      </c>
      <c r="K4444" s="1">
        <v>8.3192141269911493E-2</v>
      </c>
      <c r="L4444" s="1">
        <v>885.56114324813404</v>
      </c>
      <c r="M4444" s="1">
        <v>0</v>
      </c>
      <c r="N4444" s="1" t="s">
        <v>326</v>
      </c>
      <c r="O4444" s="1">
        <v>15</v>
      </c>
      <c r="P4444" s="1" t="s">
        <v>502</v>
      </c>
      <c r="Q4444" s="1" t="s">
        <v>584</v>
      </c>
      <c r="T4444" s="1" t="b">
        <f t="shared" si="69"/>
        <v>0</v>
      </c>
    </row>
    <row r="4445" spans="1:20" x14ac:dyDescent="0.25">
      <c r="A4445" s="1">
        <v>2003</v>
      </c>
      <c r="B4445" s="1" t="s">
        <v>88</v>
      </c>
      <c r="C4445" s="1">
        <v>220</v>
      </c>
      <c r="D4445" s="1" t="s">
        <v>320</v>
      </c>
      <c r="E4445" s="1" t="s">
        <v>209</v>
      </c>
      <c r="F4445" s="1">
        <v>34606983.5196191</v>
      </c>
      <c r="G4445" s="1">
        <v>24046.9171962289</v>
      </c>
      <c r="H4445" s="1">
        <v>1.0800507312410901</v>
      </c>
      <c r="I4445" s="1">
        <v>1.2955983151586901</v>
      </c>
      <c r="J4445" s="1">
        <v>0.83363085502994005</v>
      </c>
      <c r="K4445" s="1">
        <v>0.15053648082802701</v>
      </c>
      <c r="L4445" s="1">
        <v>1439.1442876946501</v>
      </c>
      <c r="M4445" s="1">
        <v>0</v>
      </c>
      <c r="N4445" s="1" t="s">
        <v>326</v>
      </c>
      <c r="O4445" s="1">
        <v>15</v>
      </c>
      <c r="P4445" s="1" t="s">
        <v>502</v>
      </c>
      <c r="Q4445" s="1" t="s">
        <v>584</v>
      </c>
      <c r="T4445" s="1" t="b">
        <f t="shared" si="69"/>
        <v>0</v>
      </c>
    </row>
    <row r="4446" spans="1:20" x14ac:dyDescent="0.25">
      <c r="A4446" s="1">
        <v>2004</v>
      </c>
      <c r="B4446" s="1" t="s">
        <v>88</v>
      </c>
      <c r="C4446" s="1">
        <v>220</v>
      </c>
      <c r="D4446" s="1" t="s">
        <v>320</v>
      </c>
      <c r="E4446" s="1" t="s">
        <v>209</v>
      </c>
      <c r="F4446" s="1">
        <v>22279677.226785701</v>
      </c>
      <c r="G4446" s="1">
        <v>19351.441686691898</v>
      </c>
      <c r="H4446" s="1">
        <v>0.68501214760990004</v>
      </c>
      <c r="I4446" s="1">
        <v>1.0364816209891401</v>
      </c>
      <c r="J4446" s="1">
        <v>0.66090139346240895</v>
      </c>
      <c r="K4446" s="1">
        <v>9.5476365176984296E-2</v>
      </c>
      <c r="L4446" s="1">
        <v>1151.3187279533599</v>
      </c>
      <c r="M4446" s="1">
        <v>0</v>
      </c>
      <c r="N4446" s="1" t="s">
        <v>326</v>
      </c>
      <c r="O4446" s="1">
        <v>15</v>
      </c>
      <c r="P4446" s="1" t="s">
        <v>502</v>
      </c>
      <c r="Q4446" s="1" t="s">
        <v>584</v>
      </c>
      <c r="T4446" s="1" t="b">
        <f t="shared" si="69"/>
        <v>0</v>
      </c>
    </row>
    <row r="4447" spans="1:20" x14ac:dyDescent="0.25">
      <c r="A4447" s="1">
        <v>2005</v>
      </c>
      <c r="B4447" s="1" t="s">
        <v>88</v>
      </c>
      <c r="C4447" s="1">
        <v>220</v>
      </c>
      <c r="D4447" s="1" t="s">
        <v>320</v>
      </c>
      <c r="E4447" s="1" t="s">
        <v>209</v>
      </c>
      <c r="F4447" s="1">
        <v>29911919.633142501</v>
      </c>
      <c r="G4447" s="1">
        <v>20377.722604067701</v>
      </c>
      <c r="H4447" s="1">
        <v>0.90690742164527405</v>
      </c>
      <c r="I4447" s="1">
        <v>1.32146198954963</v>
      </c>
      <c r="J4447" s="1">
        <v>0.68629096320383798</v>
      </c>
      <c r="K4447" s="1">
        <v>0.126403925058613</v>
      </c>
      <c r="L4447" s="1">
        <v>1467.8735310280299</v>
      </c>
      <c r="M4447" s="1">
        <v>0</v>
      </c>
      <c r="N4447" s="1" t="s">
        <v>326</v>
      </c>
      <c r="O4447" s="1">
        <v>15</v>
      </c>
      <c r="P4447" s="1" t="s">
        <v>502</v>
      </c>
      <c r="Q4447" s="1" t="s">
        <v>584</v>
      </c>
      <c r="T4447" s="1" t="b">
        <f t="shared" si="69"/>
        <v>0</v>
      </c>
    </row>
    <row r="4448" spans="1:20" x14ac:dyDescent="0.25">
      <c r="A4448" s="1">
        <v>2006</v>
      </c>
      <c r="B4448" s="1" t="s">
        <v>88</v>
      </c>
      <c r="C4448" s="1">
        <v>220</v>
      </c>
      <c r="D4448" s="1" t="s">
        <v>320</v>
      </c>
      <c r="E4448" s="1" t="s">
        <v>209</v>
      </c>
      <c r="F4448" s="1">
        <v>28547339.141568098</v>
      </c>
      <c r="G4448" s="1">
        <v>16855.759748395001</v>
      </c>
      <c r="H4448" s="1">
        <v>0.85959226281707002</v>
      </c>
      <c r="I4448" s="1">
        <v>1.52469627177849</v>
      </c>
      <c r="J4448" s="1">
        <v>0.56377934328808699</v>
      </c>
      <c r="K4448" s="1">
        <v>0.119809181595376</v>
      </c>
      <c r="L4448" s="1">
        <v>1693.6251802168899</v>
      </c>
      <c r="M4448" s="1">
        <v>0</v>
      </c>
      <c r="N4448" s="1" t="s">
        <v>326</v>
      </c>
      <c r="O4448" s="1">
        <v>15</v>
      </c>
      <c r="P4448" s="1" t="s">
        <v>502</v>
      </c>
      <c r="Q4448" s="1" t="s">
        <v>584</v>
      </c>
      <c r="T4448" s="1" t="b">
        <f t="shared" si="69"/>
        <v>0</v>
      </c>
    </row>
    <row r="4449" spans="1:20" x14ac:dyDescent="0.25">
      <c r="A4449" s="1">
        <v>2007</v>
      </c>
      <c r="B4449" s="1" t="s">
        <v>88</v>
      </c>
      <c r="C4449" s="1">
        <v>220</v>
      </c>
      <c r="D4449" s="1" t="s">
        <v>320</v>
      </c>
      <c r="E4449" s="1" t="s">
        <v>209</v>
      </c>
      <c r="F4449" s="1">
        <v>26759001.766341701</v>
      </c>
      <c r="G4449" s="1">
        <v>16196.259947299501</v>
      </c>
      <c r="H4449" s="1">
        <v>0.80505187036321002</v>
      </c>
      <c r="I4449" s="1">
        <v>1.4873774951023</v>
      </c>
      <c r="J4449" s="1">
        <v>0.54125591721948296</v>
      </c>
      <c r="K4449" s="1">
        <v>0.112207391692832</v>
      </c>
      <c r="L4449" s="1">
        <v>1652.1716651505899</v>
      </c>
      <c r="M4449" s="1">
        <v>0</v>
      </c>
      <c r="N4449" s="1" t="s">
        <v>326</v>
      </c>
      <c r="O4449" s="1">
        <v>15</v>
      </c>
      <c r="P4449" s="1" t="s">
        <v>502</v>
      </c>
      <c r="Q4449" s="1" t="s">
        <v>584</v>
      </c>
      <c r="T4449" s="1" t="b">
        <f t="shared" si="69"/>
        <v>0</v>
      </c>
    </row>
    <row r="4450" spans="1:20" x14ac:dyDescent="0.25">
      <c r="A4450" s="1">
        <v>2008</v>
      </c>
      <c r="B4450" s="1" t="s">
        <v>88</v>
      </c>
      <c r="C4450" s="1">
        <v>220</v>
      </c>
      <c r="D4450" s="1" t="s">
        <v>320</v>
      </c>
      <c r="E4450" s="1" t="s">
        <v>209</v>
      </c>
      <c r="F4450" s="1">
        <v>46499449.727317601</v>
      </c>
      <c r="G4450" s="1">
        <v>17377.257523423599</v>
      </c>
      <c r="H4450" s="1">
        <v>1.3655460039078</v>
      </c>
      <c r="I4450" s="1">
        <v>2.4089767731021601</v>
      </c>
      <c r="J4450" s="1">
        <v>0.56685727282845999</v>
      </c>
      <c r="K4450" s="1">
        <v>0.19032855021619199</v>
      </c>
      <c r="L4450" s="1">
        <v>2675.8796469833601</v>
      </c>
      <c r="M4450" s="1">
        <v>0</v>
      </c>
      <c r="N4450" s="1" t="s">
        <v>326</v>
      </c>
      <c r="O4450" s="1">
        <v>15</v>
      </c>
      <c r="P4450" s="1" t="s">
        <v>502</v>
      </c>
      <c r="Q4450" s="1" t="s">
        <v>584</v>
      </c>
      <c r="T4450" s="1" t="b">
        <f t="shared" si="69"/>
        <v>0</v>
      </c>
    </row>
    <row r="4451" spans="1:20" x14ac:dyDescent="0.25">
      <c r="A4451" s="1">
        <v>2009</v>
      </c>
      <c r="B4451" s="1" t="s">
        <v>88</v>
      </c>
      <c r="C4451" s="1">
        <v>220</v>
      </c>
      <c r="D4451" s="1" t="s">
        <v>320</v>
      </c>
      <c r="E4451" s="1" t="s">
        <v>209</v>
      </c>
      <c r="F4451" s="1">
        <v>49095671.6170846</v>
      </c>
      <c r="G4451" s="1">
        <v>17371.2553413557</v>
      </c>
      <c r="H4451" s="1">
        <v>1.4041625649263501</v>
      </c>
      <c r="I4451" s="1">
        <v>2.54435694386384</v>
      </c>
      <c r="J4451" s="1">
        <v>0.55187326145914195</v>
      </c>
      <c r="K4451" s="1">
        <v>0.195710891090805</v>
      </c>
      <c r="L4451" s="1">
        <v>2826.2592801916098</v>
      </c>
      <c r="M4451" s="1">
        <v>0</v>
      </c>
      <c r="N4451" s="1" t="s">
        <v>326</v>
      </c>
      <c r="O4451" s="1">
        <v>15</v>
      </c>
      <c r="P4451" s="1" t="s">
        <v>502</v>
      </c>
      <c r="Q4451" s="1" t="s">
        <v>584</v>
      </c>
      <c r="T4451" s="1" t="b">
        <f t="shared" si="69"/>
        <v>0</v>
      </c>
    </row>
    <row r="4452" spans="1:20" x14ac:dyDescent="0.25">
      <c r="A4452" s="1">
        <v>2010</v>
      </c>
      <c r="B4452" s="1" t="s">
        <v>88</v>
      </c>
      <c r="C4452" s="1">
        <v>220</v>
      </c>
      <c r="D4452" s="1" t="s">
        <v>320</v>
      </c>
      <c r="E4452" s="1" t="s">
        <v>209</v>
      </c>
      <c r="F4452" s="1">
        <v>37369795.187075898</v>
      </c>
      <c r="G4452" s="1">
        <v>17230.871176479399</v>
      </c>
      <c r="H4452" s="1">
        <v>1.0597245006365399</v>
      </c>
      <c r="I4452" s="1">
        <v>1.95244819068551</v>
      </c>
      <c r="J4452" s="1">
        <v>0.54276702741313798</v>
      </c>
      <c r="K4452" s="1">
        <v>0.14770342943960499</v>
      </c>
      <c r="L4452" s="1">
        <v>2168.7699248826498</v>
      </c>
      <c r="M4452" s="1">
        <v>0</v>
      </c>
      <c r="N4452" s="1" t="s">
        <v>326</v>
      </c>
      <c r="O4452" s="1">
        <v>15</v>
      </c>
      <c r="P4452" s="1" t="s">
        <v>502</v>
      </c>
      <c r="Q4452" s="1" t="s">
        <v>584</v>
      </c>
      <c r="T4452" s="1" t="b">
        <f t="shared" si="69"/>
        <v>0</v>
      </c>
    </row>
    <row r="4453" spans="1:20" x14ac:dyDescent="0.25">
      <c r="A4453" s="1">
        <v>2011</v>
      </c>
      <c r="B4453" s="1" t="s">
        <v>88</v>
      </c>
      <c r="C4453" s="1">
        <v>220</v>
      </c>
      <c r="D4453" s="1" t="s">
        <v>320</v>
      </c>
      <c r="E4453" s="1" t="s">
        <v>209</v>
      </c>
      <c r="F4453" s="1">
        <v>47747024.330112003</v>
      </c>
      <c r="G4453" s="1">
        <v>19520.313222411201</v>
      </c>
      <c r="H4453" s="1">
        <v>1.35662816153838</v>
      </c>
      <c r="I4453" s="1">
        <v>2.2020418328637601</v>
      </c>
      <c r="J4453" s="1">
        <v>0.616077379317577</v>
      </c>
      <c r="K4453" s="1">
        <v>0.18908558952181001</v>
      </c>
      <c r="L4453" s="1">
        <v>2446.0173249317399</v>
      </c>
      <c r="M4453" s="1">
        <v>0</v>
      </c>
      <c r="N4453" s="1" t="s">
        <v>326</v>
      </c>
      <c r="O4453" s="1">
        <v>15</v>
      </c>
      <c r="P4453" s="1" t="s">
        <v>502</v>
      </c>
      <c r="Q4453" s="1" t="s">
        <v>584</v>
      </c>
      <c r="T4453" s="1" t="b">
        <f t="shared" si="69"/>
        <v>0</v>
      </c>
    </row>
    <row r="4454" spans="1:20" x14ac:dyDescent="0.25">
      <c r="A4454" s="1">
        <v>2012</v>
      </c>
      <c r="B4454" s="1" t="s">
        <v>88</v>
      </c>
      <c r="C4454" s="1">
        <v>220</v>
      </c>
      <c r="D4454" s="1" t="s">
        <v>320</v>
      </c>
      <c r="E4454" s="1" t="s">
        <v>209</v>
      </c>
      <c r="F4454" s="1">
        <v>45167702.0526077</v>
      </c>
      <c r="G4454" s="1">
        <v>18215.665876322699</v>
      </c>
      <c r="H4454" s="1">
        <v>1.30394630465943</v>
      </c>
      <c r="I4454" s="1">
        <v>2.2322816065533599</v>
      </c>
      <c r="J4454" s="1">
        <v>0.58413163501925802</v>
      </c>
      <c r="K4454" s="1">
        <v>0.18174284060396101</v>
      </c>
      <c r="L4454" s="1">
        <v>2479.6075180165699</v>
      </c>
      <c r="M4454" s="1">
        <v>0</v>
      </c>
      <c r="N4454" s="1" t="s">
        <v>326</v>
      </c>
      <c r="O4454" s="1">
        <v>15</v>
      </c>
      <c r="P4454" s="1" t="s">
        <v>502</v>
      </c>
      <c r="Q4454" s="1" t="s">
        <v>584</v>
      </c>
      <c r="T4454" s="1" t="b">
        <f t="shared" si="69"/>
        <v>0</v>
      </c>
    </row>
    <row r="4455" spans="1:20" x14ac:dyDescent="0.25">
      <c r="A4455" s="1">
        <v>2013</v>
      </c>
      <c r="B4455" s="1" t="s">
        <v>88</v>
      </c>
      <c r="C4455" s="1">
        <v>220</v>
      </c>
      <c r="D4455" s="1" t="s">
        <v>320</v>
      </c>
      <c r="E4455" s="1" t="s">
        <v>209</v>
      </c>
      <c r="F4455" s="1">
        <v>49650957.414648697</v>
      </c>
      <c r="G4455" s="1">
        <v>18614.6147419837</v>
      </c>
      <c r="H4455" s="1">
        <v>1.40969651223193</v>
      </c>
      <c r="I4455" s="1">
        <v>2.4012623498023302</v>
      </c>
      <c r="J4455" s="1">
        <v>0.58706476297684396</v>
      </c>
      <c r="K4455" s="1">
        <v>0.19648220759323501</v>
      </c>
      <c r="L4455" s="1">
        <v>2667.3105032179401</v>
      </c>
      <c r="M4455" s="1">
        <v>0</v>
      </c>
      <c r="N4455" s="1" t="s">
        <v>326</v>
      </c>
      <c r="O4455" s="1">
        <v>15</v>
      </c>
      <c r="P4455" s="1" t="s">
        <v>502</v>
      </c>
      <c r="Q4455" s="1" t="s">
        <v>584</v>
      </c>
      <c r="T4455" s="1" t="b">
        <f t="shared" si="69"/>
        <v>0</v>
      </c>
    </row>
    <row r="4456" spans="1:20" x14ac:dyDescent="0.25">
      <c r="A4456" s="1">
        <v>2014</v>
      </c>
      <c r="B4456" s="1" t="s">
        <v>88</v>
      </c>
      <c r="C4456" s="1">
        <v>220</v>
      </c>
      <c r="D4456" s="1" t="s">
        <v>320</v>
      </c>
      <c r="E4456" s="1" t="s">
        <v>209</v>
      </c>
      <c r="F4456" s="1">
        <v>52887656.2785616</v>
      </c>
      <c r="G4456" s="1">
        <v>17400.870007601399</v>
      </c>
      <c r="H4456" s="1">
        <v>1.4913054854846699</v>
      </c>
      <c r="I4456" s="1">
        <v>2.7362098083035198</v>
      </c>
      <c r="J4456" s="1">
        <v>0.54502599945334496</v>
      </c>
      <c r="K4456" s="1">
        <v>0.20785679147351299</v>
      </c>
      <c r="L4456" s="1">
        <v>3039.3685060263201</v>
      </c>
      <c r="M4456" s="1">
        <v>0</v>
      </c>
      <c r="N4456" s="1" t="s">
        <v>326</v>
      </c>
      <c r="O4456" s="1">
        <v>15</v>
      </c>
      <c r="P4456" s="1" t="s">
        <v>502</v>
      </c>
      <c r="Q4456" s="1" t="s">
        <v>584</v>
      </c>
      <c r="T4456" s="1" t="b">
        <f t="shared" si="69"/>
        <v>0</v>
      </c>
    </row>
    <row r="4457" spans="1:20" x14ac:dyDescent="0.25">
      <c r="A4457" s="1">
        <v>2000</v>
      </c>
      <c r="B4457" s="1" t="s">
        <v>90</v>
      </c>
      <c r="C4457" s="1">
        <v>223</v>
      </c>
      <c r="D4457" s="1" t="s">
        <v>320</v>
      </c>
      <c r="E4457" s="1" t="s">
        <v>209</v>
      </c>
      <c r="F4457" s="1">
        <v>29808223.749003801</v>
      </c>
      <c r="G4457" s="1">
        <v>28007.2120688705</v>
      </c>
      <c r="H4457" s="1">
        <v>1</v>
      </c>
      <c r="I4457" s="1">
        <v>1</v>
      </c>
      <c r="J4457" s="1">
        <v>1</v>
      </c>
      <c r="K4457" s="1">
        <v>0.13859534305663501</v>
      </c>
      <c r="L4457" s="1">
        <v>1064.3052823574401</v>
      </c>
      <c r="M4457" s="1">
        <v>0</v>
      </c>
      <c r="N4457" s="1">
        <v>0</v>
      </c>
      <c r="O4457" s="1">
        <v>15</v>
      </c>
      <c r="P4457" s="1" t="s">
        <v>502</v>
      </c>
      <c r="Q4457" s="1" t="s">
        <v>585</v>
      </c>
      <c r="T4457" s="1" t="b">
        <f t="shared" si="69"/>
        <v>0</v>
      </c>
    </row>
    <row r="4458" spans="1:20" x14ac:dyDescent="0.25">
      <c r="A4458" s="1">
        <v>2001</v>
      </c>
      <c r="B4458" s="1" t="s">
        <v>90</v>
      </c>
      <c r="C4458" s="1">
        <v>223</v>
      </c>
      <c r="D4458" s="1" t="s">
        <v>320</v>
      </c>
      <c r="E4458" s="1" t="s">
        <v>209</v>
      </c>
      <c r="F4458" s="1">
        <v>24100624.795922998</v>
      </c>
      <c r="G4458" s="1">
        <v>24138.262526706101</v>
      </c>
      <c r="H4458" s="1">
        <v>0.76729191716617695</v>
      </c>
      <c r="I4458" s="1">
        <v>0.93811499439705004</v>
      </c>
      <c r="J4458" s="1">
        <v>0.81790816877341899</v>
      </c>
      <c r="K4458" s="1">
        <v>0.10634308648423001</v>
      </c>
      <c r="L4458" s="1">
        <v>998.44074399549402</v>
      </c>
      <c r="M4458" s="1">
        <v>0</v>
      </c>
      <c r="N4458" s="1">
        <v>0</v>
      </c>
      <c r="O4458" s="1">
        <v>15</v>
      </c>
      <c r="P4458" s="1" t="s">
        <v>502</v>
      </c>
      <c r="Q4458" s="1" t="s">
        <v>585</v>
      </c>
      <c r="T4458" s="1" t="b">
        <f t="shared" si="69"/>
        <v>0</v>
      </c>
    </row>
    <row r="4459" spans="1:20" x14ac:dyDescent="0.25">
      <c r="A4459" s="1">
        <v>2002</v>
      </c>
      <c r="B4459" s="1" t="s">
        <v>90</v>
      </c>
      <c r="C4459" s="1">
        <v>223</v>
      </c>
      <c r="D4459" s="1" t="s">
        <v>320</v>
      </c>
      <c r="E4459" s="1" t="s">
        <v>209</v>
      </c>
      <c r="F4459" s="1">
        <v>43890970.043922603</v>
      </c>
      <c r="G4459" s="1">
        <v>21618.054602276399</v>
      </c>
      <c r="H4459" s="1">
        <v>1.3829591539912001</v>
      </c>
      <c r="I4459" s="1">
        <v>1.9076221314875399</v>
      </c>
      <c r="J4459" s="1">
        <v>0.72496493470265</v>
      </c>
      <c r="K4459" s="1">
        <v>0.19167169838072401</v>
      </c>
      <c r="L4459" s="1">
        <v>2030.2923112841499</v>
      </c>
      <c r="M4459" s="1">
        <v>1</v>
      </c>
      <c r="N4459" s="1">
        <v>0</v>
      </c>
      <c r="O4459" s="1">
        <v>15</v>
      </c>
      <c r="P4459" s="1" t="s">
        <v>502</v>
      </c>
      <c r="Q4459" s="1" t="s">
        <v>585</v>
      </c>
      <c r="T4459" s="1" t="b">
        <f t="shared" si="69"/>
        <v>0</v>
      </c>
    </row>
    <row r="4460" spans="1:20" x14ac:dyDescent="0.25">
      <c r="A4460" s="1">
        <v>2003</v>
      </c>
      <c r="B4460" s="1" t="s">
        <v>90</v>
      </c>
      <c r="C4460" s="1">
        <v>223</v>
      </c>
      <c r="D4460" s="1" t="s">
        <v>320</v>
      </c>
      <c r="E4460" s="1" t="s">
        <v>209</v>
      </c>
      <c r="F4460" s="1">
        <v>29587971.338653401</v>
      </c>
      <c r="G4460" s="1">
        <v>28301.480944913699</v>
      </c>
      <c r="H4460" s="1">
        <v>0.928633965974901</v>
      </c>
      <c r="I4460" s="1">
        <v>0.98229019726587496</v>
      </c>
      <c r="J4460" s="1">
        <v>0.94537639544777896</v>
      </c>
      <c r="K4460" s="1">
        <v>0.128704343088335</v>
      </c>
      <c r="L4460" s="1">
        <v>1045.4566457579999</v>
      </c>
      <c r="M4460" s="1">
        <v>1</v>
      </c>
      <c r="N4460" s="1">
        <v>0</v>
      </c>
      <c r="O4460" s="1">
        <v>15</v>
      </c>
      <c r="P4460" s="1" t="s">
        <v>502</v>
      </c>
      <c r="Q4460" s="1" t="s">
        <v>585</v>
      </c>
      <c r="T4460" s="1" t="b">
        <f t="shared" si="69"/>
        <v>0</v>
      </c>
    </row>
    <row r="4461" spans="1:20" x14ac:dyDescent="0.25">
      <c r="A4461" s="1">
        <v>2004</v>
      </c>
      <c r="B4461" s="1" t="s">
        <v>90</v>
      </c>
      <c r="C4461" s="1">
        <v>223</v>
      </c>
      <c r="D4461" s="1" t="s">
        <v>320</v>
      </c>
      <c r="E4461" s="1" t="s">
        <v>209</v>
      </c>
      <c r="F4461" s="1">
        <v>23667050.125902399</v>
      </c>
      <c r="G4461" s="1">
        <v>22667.337672548601</v>
      </c>
      <c r="H4461" s="1">
        <v>0.73178326744084399</v>
      </c>
      <c r="I4461" s="1">
        <v>0.981018954688748</v>
      </c>
      <c r="J4461" s="1">
        <v>0.74594202685209099</v>
      </c>
      <c r="K4461" s="1">
        <v>0.101421752994069</v>
      </c>
      <c r="L4461" s="1">
        <v>1044.10365556801</v>
      </c>
      <c r="M4461" s="1">
        <v>0</v>
      </c>
      <c r="N4461" s="1">
        <v>0</v>
      </c>
      <c r="O4461" s="1">
        <v>15</v>
      </c>
      <c r="P4461" s="1" t="s">
        <v>502</v>
      </c>
      <c r="Q4461" s="1" t="s">
        <v>585</v>
      </c>
      <c r="T4461" s="1" t="b">
        <f t="shared" si="69"/>
        <v>0</v>
      </c>
    </row>
    <row r="4462" spans="1:20" x14ac:dyDescent="0.25">
      <c r="A4462" s="1">
        <v>2005</v>
      </c>
      <c r="B4462" s="1" t="s">
        <v>90</v>
      </c>
      <c r="C4462" s="1">
        <v>223</v>
      </c>
      <c r="D4462" s="1" t="s">
        <v>320</v>
      </c>
      <c r="E4462" s="1" t="s">
        <v>209</v>
      </c>
      <c r="F4462" s="1">
        <v>22531293.387409899</v>
      </c>
      <c r="G4462" s="1">
        <v>16397.9186389889</v>
      </c>
      <c r="H4462" s="1">
        <v>0.68699528967032397</v>
      </c>
      <c r="I4462" s="1">
        <v>1.2910146716264601</v>
      </c>
      <c r="J4462" s="1">
        <v>0.53213592747542204</v>
      </c>
      <c r="K4462" s="1">
        <v>9.5214347850150996E-2</v>
      </c>
      <c r="L4462" s="1">
        <v>1374.03373461299</v>
      </c>
      <c r="M4462" s="1">
        <v>0</v>
      </c>
      <c r="N4462" s="1">
        <v>0</v>
      </c>
      <c r="O4462" s="1">
        <v>15</v>
      </c>
      <c r="P4462" s="1" t="s">
        <v>502</v>
      </c>
      <c r="Q4462" s="1" t="s">
        <v>585</v>
      </c>
      <c r="T4462" s="1" t="b">
        <f t="shared" si="69"/>
        <v>0</v>
      </c>
    </row>
    <row r="4463" spans="1:20" x14ac:dyDescent="0.25">
      <c r="A4463" s="1">
        <v>2006</v>
      </c>
      <c r="B4463" s="1" t="s">
        <v>90</v>
      </c>
      <c r="C4463" s="1">
        <v>223</v>
      </c>
      <c r="D4463" s="1" t="s">
        <v>320</v>
      </c>
      <c r="E4463" s="1" t="s">
        <v>209</v>
      </c>
      <c r="F4463" s="1">
        <v>14712705.9512504</v>
      </c>
      <c r="G4463" s="1">
        <v>16014.497619173</v>
      </c>
      <c r="H4463" s="1">
        <v>0.44552121013394802</v>
      </c>
      <c r="I4463" s="1">
        <v>0.86320315367362699</v>
      </c>
      <c r="J4463" s="1">
        <v>0.51612555889988998</v>
      </c>
      <c r="K4463" s="1">
        <v>6.1747164957521902E-2</v>
      </c>
      <c r="L4463" s="1">
        <v>918.71167620243898</v>
      </c>
      <c r="M4463" s="1">
        <v>0</v>
      </c>
      <c r="N4463" s="1">
        <v>0</v>
      </c>
      <c r="O4463" s="1">
        <v>15</v>
      </c>
      <c r="P4463" s="1" t="s">
        <v>502</v>
      </c>
      <c r="Q4463" s="1" t="s">
        <v>585</v>
      </c>
      <c r="T4463" s="1" t="b">
        <f t="shared" si="69"/>
        <v>0</v>
      </c>
    </row>
    <row r="4464" spans="1:20" x14ac:dyDescent="0.25">
      <c r="A4464" s="1">
        <v>2007</v>
      </c>
      <c r="B4464" s="1" t="s">
        <v>90</v>
      </c>
      <c r="C4464" s="1">
        <v>223</v>
      </c>
      <c r="D4464" s="1" t="s">
        <v>320</v>
      </c>
      <c r="E4464" s="1" t="s">
        <v>209</v>
      </c>
      <c r="F4464" s="1">
        <v>22291464.724187002</v>
      </c>
      <c r="G4464" s="1">
        <v>15163.2312305471</v>
      </c>
      <c r="H4464" s="1">
        <v>0.67443721614455998</v>
      </c>
      <c r="I4464" s="1">
        <v>1.3812765236898501</v>
      </c>
      <c r="J4464" s="1">
        <v>0.48827096137340498</v>
      </c>
      <c r="K4464" s="1">
        <v>9.3473857341717398E-2</v>
      </c>
      <c r="L4464" s="1">
        <v>1470.0999005594299</v>
      </c>
      <c r="M4464" s="1">
        <v>0</v>
      </c>
      <c r="N4464" s="1">
        <v>0</v>
      </c>
      <c r="O4464" s="1">
        <v>15</v>
      </c>
      <c r="P4464" s="1" t="s">
        <v>502</v>
      </c>
      <c r="Q4464" s="1" t="s">
        <v>585</v>
      </c>
      <c r="T4464" s="1" t="b">
        <f t="shared" si="69"/>
        <v>0</v>
      </c>
    </row>
    <row r="4465" spans="1:20" x14ac:dyDescent="0.25">
      <c r="A4465" s="1">
        <v>2008</v>
      </c>
      <c r="B4465" s="1" t="s">
        <v>90</v>
      </c>
      <c r="C4465" s="1">
        <v>223</v>
      </c>
      <c r="D4465" s="1" t="s">
        <v>320</v>
      </c>
      <c r="E4465" s="1" t="s">
        <v>209</v>
      </c>
      <c r="F4465" s="1">
        <v>23326281.3474162</v>
      </c>
      <c r="G4465" s="1">
        <v>14536.9502071529</v>
      </c>
      <c r="H4465" s="1">
        <v>0.68889494456879197</v>
      </c>
      <c r="I4465" s="1">
        <v>1.50766894391107</v>
      </c>
      <c r="J4465" s="1">
        <v>0.45692719701562401</v>
      </c>
      <c r="K4465" s="1">
        <v>9.5477631172493402E-2</v>
      </c>
      <c r="L4465" s="1">
        <v>1604.62002105081</v>
      </c>
      <c r="M4465" s="1">
        <v>0</v>
      </c>
      <c r="N4465" s="1">
        <v>0</v>
      </c>
      <c r="O4465" s="1">
        <v>15</v>
      </c>
      <c r="P4465" s="1" t="s">
        <v>502</v>
      </c>
      <c r="Q4465" s="1" t="s">
        <v>585</v>
      </c>
      <c r="T4465" s="1" t="b">
        <f t="shared" si="69"/>
        <v>0</v>
      </c>
    </row>
    <row r="4466" spans="1:20" x14ac:dyDescent="0.25">
      <c r="A4466" s="1">
        <v>2009</v>
      </c>
      <c r="B4466" s="1" t="s">
        <v>90</v>
      </c>
      <c r="C4466" s="1">
        <v>223</v>
      </c>
      <c r="D4466" s="1" t="s">
        <v>320</v>
      </c>
      <c r="E4466" s="1" t="s">
        <v>209</v>
      </c>
      <c r="F4466" s="1">
        <v>27330382.608604901</v>
      </c>
      <c r="G4466" s="1">
        <v>14092.5082421149</v>
      </c>
      <c r="H4466" s="1">
        <v>0.78608382980993696</v>
      </c>
      <c r="I4466" s="1">
        <v>1.8221796680440201</v>
      </c>
      <c r="J4466" s="1">
        <v>0.43139754196343499</v>
      </c>
      <c r="K4466" s="1">
        <v>0.10894755806378199</v>
      </c>
      <c r="L4466" s="1">
        <v>1939.3554461035601</v>
      </c>
      <c r="M4466" s="1">
        <v>0</v>
      </c>
      <c r="N4466" s="1">
        <v>0</v>
      </c>
      <c r="O4466" s="1">
        <v>15</v>
      </c>
      <c r="P4466" s="1" t="s">
        <v>502</v>
      </c>
      <c r="Q4466" s="1" t="s">
        <v>585</v>
      </c>
      <c r="T4466" s="1" t="b">
        <f t="shared" si="69"/>
        <v>0</v>
      </c>
    </row>
    <row r="4467" spans="1:20" x14ac:dyDescent="0.25">
      <c r="A4467" s="1">
        <v>2010</v>
      </c>
      <c r="B4467" s="1" t="s">
        <v>90</v>
      </c>
      <c r="C4467" s="1">
        <v>223</v>
      </c>
      <c r="D4467" s="1" t="s">
        <v>320</v>
      </c>
      <c r="E4467" s="1" t="s">
        <v>209</v>
      </c>
      <c r="F4467" s="1">
        <v>23608941.835382599</v>
      </c>
      <c r="G4467" s="1">
        <v>13950.9396610447</v>
      </c>
      <c r="H4467" s="1">
        <v>0.67328315029757801</v>
      </c>
      <c r="I4467" s="1">
        <v>1.59003558599693</v>
      </c>
      <c r="J4467" s="1">
        <v>0.42343904515535602</v>
      </c>
      <c r="K4467" s="1">
        <v>9.3313909189744998E-2</v>
      </c>
      <c r="L4467" s="1">
        <v>1692.28327331284</v>
      </c>
      <c r="M4467" s="1">
        <v>0</v>
      </c>
      <c r="N4467" s="1">
        <v>0</v>
      </c>
      <c r="O4467" s="1">
        <v>15</v>
      </c>
      <c r="P4467" s="1" t="s">
        <v>502</v>
      </c>
      <c r="Q4467" s="1" t="s">
        <v>585</v>
      </c>
      <c r="T4467" s="1" t="b">
        <f t="shared" si="69"/>
        <v>0</v>
      </c>
    </row>
    <row r="4468" spans="1:20" x14ac:dyDescent="0.25">
      <c r="A4468" s="1">
        <v>2011</v>
      </c>
      <c r="B4468" s="1" t="s">
        <v>90</v>
      </c>
      <c r="C4468" s="1">
        <v>223</v>
      </c>
      <c r="D4468" s="1" t="s">
        <v>320</v>
      </c>
      <c r="E4468" s="1" t="s">
        <v>209</v>
      </c>
      <c r="F4468" s="1">
        <v>17423451.296209399</v>
      </c>
      <c r="G4468" s="1">
        <v>12135.0858775862</v>
      </c>
      <c r="H4468" s="1">
        <v>0.49784903424205301</v>
      </c>
      <c r="I4468" s="1">
        <v>1.3490408914072201</v>
      </c>
      <c r="J4468" s="1">
        <v>0.36903924663301502</v>
      </c>
      <c r="K4468" s="1">
        <v>6.8999557691191898E-2</v>
      </c>
      <c r="L4468" s="1">
        <v>1435.7913468408899</v>
      </c>
      <c r="M4468" s="1">
        <v>0</v>
      </c>
      <c r="N4468" s="1">
        <v>0</v>
      </c>
      <c r="O4468" s="1">
        <v>15</v>
      </c>
      <c r="P4468" s="1" t="s">
        <v>502</v>
      </c>
      <c r="Q4468" s="1" t="s">
        <v>585</v>
      </c>
      <c r="T4468" s="1" t="b">
        <f t="shared" si="69"/>
        <v>0</v>
      </c>
    </row>
    <row r="4469" spans="1:20" x14ac:dyDescent="0.25">
      <c r="A4469" s="1">
        <v>2012</v>
      </c>
      <c r="B4469" s="1" t="s">
        <v>90</v>
      </c>
      <c r="C4469" s="1">
        <v>223</v>
      </c>
      <c r="D4469" s="1" t="s">
        <v>320</v>
      </c>
      <c r="E4469" s="1" t="s">
        <v>209</v>
      </c>
      <c r="F4469" s="1">
        <v>20922994.041226</v>
      </c>
      <c r="G4469" s="1">
        <v>11410.560250985</v>
      </c>
      <c r="H4469" s="1">
        <v>0.607441569901784</v>
      </c>
      <c r="I4469" s="1">
        <v>1.7228626071193101</v>
      </c>
      <c r="J4469" s="1">
        <v>0.352576907404965</v>
      </c>
      <c r="K4469" s="1">
        <v>8.41885727673988E-2</v>
      </c>
      <c r="L4469" s="1">
        <v>1833.65177353319</v>
      </c>
      <c r="M4469" s="1">
        <v>0</v>
      </c>
      <c r="N4469" s="1">
        <v>0</v>
      </c>
      <c r="O4469" s="1">
        <v>15</v>
      </c>
      <c r="P4469" s="1" t="s">
        <v>502</v>
      </c>
      <c r="Q4469" s="1" t="s">
        <v>585</v>
      </c>
      <c r="T4469" s="1" t="b">
        <f t="shared" si="69"/>
        <v>0</v>
      </c>
    </row>
    <row r="4470" spans="1:20" x14ac:dyDescent="0.25">
      <c r="A4470" s="1">
        <v>2013</v>
      </c>
      <c r="B4470" s="1" t="s">
        <v>90</v>
      </c>
      <c r="C4470" s="1">
        <v>223</v>
      </c>
      <c r="D4470" s="1" t="s">
        <v>320</v>
      </c>
      <c r="E4470" s="1" t="s">
        <v>209</v>
      </c>
      <c r="F4470" s="1">
        <v>18015934.4757367</v>
      </c>
      <c r="G4470" s="1">
        <v>10610.317209376</v>
      </c>
      <c r="H4470" s="1">
        <v>0.51440331363316105</v>
      </c>
      <c r="I4470" s="1">
        <v>1.5953728908586899</v>
      </c>
      <c r="J4470" s="1">
        <v>0.32243453338127598</v>
      </c>
      <c r="K4470" s="1">
        <v>7.1293903722457905E-2</v>
      </c>
      <c r="L4470" s="1">
        <v>1697.9637950707599</v>
      </c>
      <c r="M4470" s="1">
        <v>0</v>
      </c>
      <c r="N4470" s="1">
        <v>0</v>
      </c>
      <c r="O4470" s="1">
        <v>15</v>
      </c>
      <c r="P4470" s="1" t="s">
        <v>502</v>
      </c>
      <c r="Q4470" s="1" t="s">
        <v>585</v>
      </c>
      <c r="T4470" s="1" t="b">
        <f t="shared" si="69"/>
        <v>0</v>
      </c>
    </row>
    <row r="4471" spans="1:20" x14ac:dyDescent="0.25">
      <c r="A4471" s="1">
        <v>2014</v>
      </c>
      <c r="B4471" s="1" t="s">
        <v>90</v>
      </c>
      <c r="C4471" s="1">
        <v>223</v>
      </c>
      <c r="D4471" s="1" t="s">
        <v>320</v>
      </c>
      <c r="E4471" s="1" t="s">
        <v>209</v>
      </c>
      <c r="F4471" s="1">
        <v>14857698.0745313</v>
      </c>
      <c r="G4471" s="1">
        <v>9355.6831574685893</v>
      </c>
      <c r="H4471" s="1">
        <v>0.421320691626273</v>
      </c>
      <c r="I4471" s="1">
        <v>1.4921408003485099</v>
      </c>
      <c r="J4471" s="1">
        <v>0.28235987617781599</v>
      </c>
      <c r="K4471" s="1">
        <v>5.8393085792802099E-2</v>
      </c>
      <c r="L4471" s="1">
        <v>1588.0933358319701</v>
      </c>
      <c r="M4471" s="1">
        <v>0</v>
      </c>
      <c r="N4471" s="1">
        <v>0</v>
      </c>
      <c r="O4471" s="1">
        <v>15</v>
      </c>
      <c r="P4471" s="1" t="s">
        <v>502</v>
      </c>
      <c r="Q4471" s="1" t="s">
        <v>585</v>
      </c>
      <c r="T4471" s="1" t="b">
        <f t="shared" si="69"/>
        <v>0</v>
      </c>
    </row>
    <row r="4472" spans="1:20" x14ac:dyDescent="0.25">
      <c r="A4472" s="1">
        <v>2000</v>
      </c>
      <c r="B4472" s="1" t="s">
        <v>313</v>
      </c>
      <c r="C4472" s="1">
        <v>0</v>
      </c>
      <c r="D4472" s="1" t="s">
        <v>313</v>
      </c>
      <c r="E4472" s="1" t="s">
        <v>209</v>
      </c>
      <c r="F4472" s="1">
        <v>1490984286.2634799</v>
      </c>
      <c r="G4472" s="1">
        <v>328287.02308108698</v>
      </c>
      <c r="H4472" s="1">
        <v>1</v>
      </c>
      <c r="I4472" s="1">
        <v>1</v>
      </c>
      <c r="J4472" s="1">
        <v>1</v>
      </c>
      <c r="K4472" s="1">
        <v>6.9324318143460397</v>
      </c>
      <c r="L4472" s="1">
        <v>4541.7094841888002</v>
      </c>
      <c r="M4472" s="1">
        <v>3</v>
      </c>
      <c r="N4472" s="1">
        <v>0.15812332603463999</v>
      </c>
      <c r="O4472" s="1" t="s">
        <v>326</v>
      </c>
      <c r="P4472" s="1" t="s">
        <v>326</v>
      </c>
      <c r="Q4472" s="1" t="s">
        <v>326</v>
      </c>
      <c r="T4472" s="1" t="b">
        <f t="shared" si="69"/>
        <v>1</v>
      </c>
    </row>
    <row r="4473" spans="1:20" x14ac:dyDescent="0.25">
      <c r="A4473" s="1">
        <v>2001</v>
      </c>
      <c r="B4473" s="1" t="s">
        <v>313</v>
      </c>
      <c r="C4473" s="1">
        <v>0</v>
      </c>
      <c r="D4473" s="1" t="s">
        <v>313</v>
      </c>
      <c r="E4473" s="1" t="s">
        <v>209</v>
      </c>
      <c r="F4473" s="1">
        <v>1642797300.72686</v>
      </c>
      <c r="G4473" s="1">
        <v>353827.37004390301</v>
      </c>
      <c r="H4473" s="1">
        <v>1.0456331260740299</v>
      </c>
      <c r="I4473" s="1">
        <v>1.0222878650756999</v>
      </c>
      <c r="J4473" s="1">
        <v>1.0228362888731</v>
      </c>
      <c r="K4473" s="1">
        <v>7.2487803493297198</v>
      </c>
      <c r="L4473" s="1">
        <v>4642.9344923854296</v>
      </c>
      <c r="M4473" s="1">
        <v>11</v>
      </c>
      <c r="N4473" s="1">
        <v>0.15812332603463999</v>
      </c>
      <c r="O4473" s="1" t="s">
        <v>326</v>
      </c>
      <c r="P4473" s="1" t="s">
        <v>326</v>
      </c>
      <c r="Q4473" s="1" t="s">
        <v>326</v>
      </c>
      <c r="T4473" s="1" t="b">
        <f t="shared" si="69"/>
        <v>1</v>
      </c>
    </row>
    <row r="4474" spans="1:20" x14ac:dyDescent="0.25">
      <c r="A4474" s="1">
        <v>2002</v>
      </c>
      <c r="B4474" s="1" t="s">
        <v>313</v>
      </c>
      <c r="C4474" s="1">
        <v>0</v>
      </c>
      <c r="D4474" s="1" t="s">
        <v>313</v>
      </c>
      <c r="E4474" s="1" t="s">
        <v>209</v>
      </c>
      <c r="F4474" s="1">
        <v>1735350327.39553</v>
      </c>
      <c r="G4474" s="1">
        <v>365924.07236740203</v>
      </c>
      <c r="H4474" s="1">
        <v>1.0931615987301699</v>
      </c>
      <c r="I4474" s="1">
        <v>1.04418351109607</v>
      </c>
      <c r="J4474" s="1">
        <v>1.0469056321169801</v>
      </c>
      <c r="K4474" s="1">
        <v>7.57826824525839</v>
      </c>
      <c r="L4474" s="1">
        <v>4742.3781555785999</v>
      </c>
      <c r="M4474" s="1">
        <v>7</v>
      </c>
      <c r="N4474" s="1">
        <v>0.15812332603463999</v>
      </c>
      <c r="O4474" s="1" t="s">
        <v>326</v>
      </c>
      <c r="P4474" s="1" t="s">
        <v>326</v>
      </c>
      <c r="Q4474" s="1" t="s">
        <v>326</v>
      </c>
      <c r="T4474" s="1" t="b">
        <f t="shared" si="69"/>
        <v>1</v>
      </c>
    </row>
    <row r="4475" spans="1:20" x14ac:dyDescent="0.25">
      <c r="A4475" s="1">
        <v>2003</v>
      </c>
      <c r="B4475" s="1" t="s">
        <v>313</v>
      </c>
      <c r="C4475" s="1">
        <v>0</v>
      </c>
      <c r="D4475" s="1" t="s">
        <v>313</v>
      </c>
      <c r="E4475" s="1" t="s">
        <v>209</v>
      </c>
      <c r="F4475" s="1">
        <v>1824369815.7715199</v>
      </c>
      <c r="G4475" s="1">
        <v>348736.31252719299</v>
      </c>
      <c r="H4475" s="1">
        <v>1.1447358514719701</v>
      </c>
      <c r="I4475" s="1">
        <v>1.15185114012004</v>
      </c>
      <c r="J4475" s="1">
        <v>0.99382273594196002</v>
      </c>
      <c r="K4475" s="1">
        <v>7.9358032357667598</v>
      </c>
      <c r="L4475" s="1">
        <v>5231.3732474568797</v>
      </c>
      <c r="M4475" s="1">
        <v>9</v>
      </c>
      <c r="N4475" s="1">
        <v>0.15812332603463999</v>
      </c>
      <c r="O4475" s="1" t="s">
        <v>326</v>
      </c>
      <c r="P4475" s="1" t="s">
        <v>326</v>
      </c>
      <c r="Q4475" s="1" t="s">
        <v>326</v>
      </c>
      <c r="T4475" s="1" t="b">
        <f t="shared" si="69"/>
        <v>1</v>
      </c>
    </row>
    <row r="4476" spans="1:20" x14ac:dyDescent="0.25">
      <c r="A4476" s="1">
        <v>2004</v>
      </c>
      <c r="B4476" s="1" t="s">
        <v>313</v>
      </c>
      <c r="C4476" s="1">
        <v>0</v>
      </c>
      <c r="D4476" s="1" t="s">
        <v>313</v>
      </c>
      <c r="E4476" s="1" t="s">
        <v>209</v>
      </c>
      <c r="F4476" s="1">
        <v>1838728601.4935701</v>
      </c>
      <c r="G4476" s="1">
        <v>358701.05557971098</v>
      </c>
      <c r="H4476" s="1">
        <v>1.1366297186384</v>
      </c>
      <c r="I4476" s="1">
        <v>1.1286664775038799</v>
      </c>
      <c r="J4476" s="1">
        <v>1.0070554422349201</v>
      </c>
      <c r="K4476" s="1">
        <v>7.87960802262005</v>
      </c>
      <c r="L4476" s="1">
        <v>5126.0752453653304</v>
      </c>
      <c r="M4476" s="1">
        <v>6</v>
      </c>
      <c r="N4476" s="1">
        <v>0.15812332603463999</v>
      </c>
      <c r="O4476" s="1" t="s">
        <v>326</v>
      </c>
      <c r="P4476" s="1" t="s">
        <v>326</v>
      </c>
      <c r="Q4476" s="1" t="s">
        <v>326</v>
      </c>
      <c r="T4476" s="1" t="b">
        <f t="shared" si="69"/>
        <v>1</v>
      </c>
    </row>
    <row r="4477" spans="1:20" x14ac:dyDescent="0.25">
      <c r="A4477" s="1">
        <v>2005</v>
      </c>
      <c r="B4477" s="1" t="s">
        <v>313</v>
      </c>
      <c r="C4477" s="1">
        <v>0</v>
      </c>
      <c r="D4477" s="1" t="s">
        <v>313</v>
      </c>
      <c r="E4477" s="1" t="s">
        <v>209</v>
      </c>
      <c r="F4477" s="1">
        <v>1978754723.75741</v>
      </c>
      <c r="G4477" s="1">
        <v>384563.728724377</v>
      </c>
      <c r="H4477" s="1">
        <v>1.20620918841488</v>
      </c>
      <c r="I4477" s="1">
        <v>1.1329331744847999</v>
      </c>
      <c r="J4477" s="1">
        <v>1.0646781430541199</v>
      </c>
      <c r="K4477" s="1">
        <v>8.3619629525238608</v>
      </c>
      <c r="L4477" s="1">
        <v>5145.4533435097201</v>
      </c>
      <c r="M4477" s="1">
        <v>10</v>
      </c>
      <c r="N4477" s="1">
        <v>0.15812332603463999</v>
      </c>
      <c r="O4477" s="1" t="s">
        <v>326</v>
      </c>
      <c r="P4477" s="1" t="s">
        <v>326</v>
      </c>
      <c r="Q4477" s="1" t="s">
        <v>326</v>
      </c>
      <c r="T4477" s="1" t="b">
        <f t="shared" si="69"/>
        <v>1</v>
      </c>
    </row>
    <row r="4478" spans="1:20" x14ac:dyDescent="0.25">
      <c r="A4478" s="1">
        <v>2006</v>
      </c>
      <c r="B4478" s="1" t="s">
        <v>313</v>
      </c>
      <c r="C4478" s="1">
        <v>0</v>
      </c>
      <c r="D4478" s="1" t="s">
        <v>313</v>
      </c>
      <c r="E4478" s="1" t="s">
        <v>209</v>
      </c>
      <c r="F4478" s="1">
        <v>2195318093.6024399</v>
      </c>
      <c r="G4478" s="1">
        <v>416152.33260541601</v>
      </c>
      <c r="H4478" s="1">
        <v>1.3290346910848501</v>
      </c>
      <c r="I4478" s="1">
        <v>1.16151754135203</v>
      </c>
      <c r="J4478" s="1">
        <v>1.14422266024311</v>
      </c>
      <c r="K4478" s="1">
        <v>9.2134423748462009</v>
      </c>
      <c r="L4478" s="1">
        <v>5275.2752336101403</v>
      </c>
      <c r="M4478" s="1">
        <v>8</v>
      </c>
      <c r="N4478" s="1">
        <v>0.15812332603463999</v>
      </c>
      <c r="O4478" s="1" t="s">
        <v>326</v>
      </c>
      <c r="P4478" s="1" t="s">
        <v>326</v>
      </c>
      <c r="Q4478" s="1" t="s">
        <v>326</v>
      </c>
      <c r="T4478" s="1" t="b">
        <f t="shared" si="69"/>
        <v>1</v>
      </c>
    </row>
    <row r="4479" spans="1:20" x14ac:dyDescent="0.25">
      <c r="A4479" s="1">
        <v>2007</v>
      </c>
      <c r="B4479" s="1" t="s">
        <v>313</v>
      </c>
      <c r="C4479" s="1">
        <v>0</v>
      </c>
      <c r="D4479" s="1" t="s">
        <v>313</v>
      </c>
      <c r="E4479" s="1" t="s">
        <v>209</v>
      </c>
      <c r="F4479" s="1">
        <v>2312889258.24403</v>
      </c>
      <c r="G4479" s="1">
        <v>448540.01742800302</v>
      </c>
      <c r="H4479" s="1">
        <v>1.3990099116808701</v>
      </c>
      <c r="I4479" s="1">
        <v>1.1353618390011</v>
      </c>
      <c r="J4479" s="1">
        <v>1.23221502046584</v>
      </c>
      <c r="K4479" s="1">
        <v>9.6985408203219006</v>
      </c>
      <c r="L4479" s="1">
        <v>5156.48363217733</v>
      </c>
      <c r="M4479" s="1">
        <v>17</v>
      </c>
      <c r="N4479" s="1">
        <v>0.15812332603463999</v>
      </c>
      <c r="O4479" s="1" t="s">
        <v>326</v>
      </c>
      <c r="P4479" s="1" t="s">
        <v>326</v>
      </c>
      <c r="Q4479" s="1" t="s">
        <v>326</v>
      </c>
      <c r="T4479" s="1" t="b">
        <f t="shared" si="69"/>
        <v>1</v>
      </c>
    </row>
    <row r="4480" spans="1:20" x14ac:dyDescent="0.25">
      <c r="A4480" s="1">
        <v>2008</v>
      </c>
      <c r="B4480" s="1" t="s">
        <v>313</v>
      </c>
      <c r="C4480" s="1">
        <v>0</v>
      </c>
      <c r="D4480" s="1" t="s">
        <v>313</v>
      </c>
      <c r="E4480" s="1" t="s">
        <v>209</v>
      </c>
      <c r="F4480" s="1">
        <v>2624439718.1201601</v>
      </c>
      <c r="G4480" s="1">
        <v>457412.26901044202</v>
      </c>
      <c r="H4480" s="1">
        <v>1.54955544713708</v>
      </c>
      <c r="I4480" s="1">
        <v>1.2633085683926899</v>
      </c>
      <c r="J4480" s="1">
        <v>1.22658508452023</v>
      </c>
      <c r="K4480" s="1">
        <v>10.742187479826301</v>
      </c>
      <c r="L4480" s="1">
        <v>5737.5805065260502</v>
      </c>
      <c r="M4480" s="1">
        <v>18</v>
      </c>
      <c r="N4480" s="1">
        <v>0.15812332603463999</v>
      </c>
      <c r="O4480" s="1" t="s">
        <v>326</v>
      </c>
      <c r="P4480" s="1" t="s">
        <v>326</v>
      </c>
      <c r="Q4480" s="1" t="s">
        <v>326</v>
      </c>
      <c r="T4480" s="1" t="b">
        <f t="shared" si="69"/>
        <v>1</v>
      </c>
    </row>
    <row r="4481" spans="1:20" x14ac:dyDescent="0.25">
      <c r="A4481" s="1">
        <v>2009</v>
      </c>
      <c r="B4481" s="1" t="s">
        <v>313</v>
      </c>
      <c r="C4481" s="1">
        <v>0</v>
      </c>
      <c r="D4481" s="1" t="s">
        <v>313</v>
      </c>
      <c r="E4481" s="1" t="s">
        <v>209</v>
      </c>
      <c r="F4481" s="1">
        <v>2811477617.6655202</v>
      </c>
      <c r="G4481" s="1">
        <v>425948.672948875</v>
      </c>
      <c r="H4481" s="1">
        <v>1.61666789045751</v>
      </c>
      <c r="I4481" s="1">
        <v>1.4533091580478401</v>
      </c>
      <c r="J4481" s="1">
        <v>1.1124046673104999</v>
      </c>
      <c r="K4481" s="1">
        <v>11.2074399170394</v>
      </c>
      <c r="L4481" s="1">
        <v>6600.5079865643102</v>
      </c>
      <c r="M4481" s="1">
        <v>14</v>
      </c>
      <c r="N4481" s="1">
        <v>0.15812332603463999</v>
      </c>
      <c r="O4481" s="1" t="s">
        <v>326</v>
      </c>
      <c r="P4481" s="1" t="s">
        <v>326</v>
      </c>
      <c r="Q4481" s="1" t="s">
        <v>326</v>
      </c>
      <c r="T4481" s="1" t="b">
        <f t="shared" si="69"/>
        <v>1</v>
      </c>
    </row>
    <row r="4482" spans="1:20" x14ac:dyDescent="0.25">
      <c r="A4482" s="1">
        <v>2010</v>
      </c>
      <c r="B4482" s="1" t="s">
        <v>313</v>
      </c>
      <c r="C4482" s="1">
        <v>0</v>
      </c>
      <c r="D4482" s="1" t="s">
        <v>313</v>
      </c>
      <c r="E4482" s="1" t="s">
        <v>209</v>
      </c>
      <c r="F4482" s="1">
        <v>2929705625.6662502</v>
      </c>
      <c r="G4482" s="1">
        <v>435555.21586689597</v>
      </c>
      <c r="H4482" s="1">
        <v>1.6703529168137301</v>
      </c>
      <c r="I4482" s="1">
        <v>1.4810216783311201</v>
      </c>
      <c r="J4482" s="1">
        <v>1.1278382627700301</v>
      </c>
      <c r="K4482" s="1">
        <v>11.5796077017052</v>
      </c>
      <c r="L4482" s="1">
        <v>6726.37020276565</v>
      </c>
      <c r="M4482" s="1">
        <v>16</v>
      </c>
      <c r="N4482" s="1">
        <v>0.15812332603463999</v>
      </c>
      <c r="O4482" s="1" t="s">
        <v>326</v>
      </c>
      <c r="P4482" s="1" t="s">
        <v>326</v>
      </c>
      <c r="Q4482" s="1" t="s">
        <v>326</v>
      </c>
      <c r="T4482" s="1" t="b">
        <f t="shared" si="69"/>
        <v>1</v>
      </c>
    </row>
    <row r="4483" spans="1:20" x14ac:dyDescent="0.25">
      <c r="A4483" s="1">
        <v>2011</v>
      </c>
      <c r="B4483" s="1" t="s">
        <v>313</v>
      </c>
      <c r="C4483" s="1">
        <v>0</v>
      </c>
      <c r="D4483" s="1" t="s">
        <v>313</v>
      </c>
      <c r="E4483" s="1" t="s">
        <v>209</v>
      </c>
      <c r="F4483" s="1">
        <v>3095097964.0564599</v>
      </c>
      <c r="G4483" s="1">
        <v>466035.46366132703</v>
      </c>
      <c r="H4483" s="1">
        <v>1.76807593872785</v>
      </c>
      <c r="I4483" s="1">
        <v>1.4622986624161001</v>
      </c>
      <c r="J4483" s="1">
        <v>1.2091072666417699</v>
      </c>
      <c r="K4483" s="1">
        <v>12.257065887816699</v>
      </c>
      <c r="L4483" s="1">
        <v>6641.3357038118002</v>
      </c>
      <c r="M4483" s="1">
        <v>14</v>
      </c>
      <c r="N4483" s="1">
        <v>0.15812332603463999</v>
      </c>
      <c r="O4483" s="1" t="s">
        <v>326</v>
      </c>
      <c r="P4483" s="1" t="s">
        <v>326</v>
      </c>
      <c r="Q4483" s="1" t="s">
        <v>326</v>
      </c>
      <c r="T4483" s="1" t="b">
        <f t="shared" ref="T4483:T4546" si="70">NOT(ISNUMBER(SEARCH("       ", B4483)))</f>
        <v>1</v>
      </c>
    </row>
    <row r="4484" spans="1:20" x14ac:dyDescent="0.25">
      <c r="A4484" s="1">
        <v>2012</v>
      </c>
      <c r="B4484" s="1" t="s">
        <v>313</v>
      </c>
      <c r="C4484" s="1">
        <v>0</v>
      </c>
      <c r="D4484" s="1" t="s">
        <v>313</v>
      </c>
      <c r="E4484" s="1" t="s">
        <v>209</v>
      </c>
      <c r="F4484" s="1">
        <v>3334378494.1310401</v>
      </c>
      <c r="G4484" s="1">
        <v>490044.90533272602</v>
      </c>
      <c r="H4484" s="1">
        <v>1.93534593781697</v>
      </c>
      <c r="I4484" s="1">
        <v>1.4981650696942299</v>
      </c>
      <c r="J4484" s="1">
        <v>1.2918108805006101</v>
      </c>
      <c r="K4484" s="1">
        <v>13.416653751087701</v>
      </c>
      <c r="L4484" s="1">
        <v>6804.2305059106702</v>
      </c>
      <c r="M4484" s="1">
        <v>14</v>
      </c>
      <c r="N4484" s="1">
        <v>0.15812332603463999</v>
      </c>
      <c r="O4484" s="1" t="s">
        <v>326</v>
      </c>
      <c r="P4484" s="1" t="s">
        <v>326</v>
      </c>
      <c r="Q4484" s="1" t="s">
        <v>326</v>
      </c>
      <c r="T4484" s="1" t="b">
        <f t="shared" si="70"/>
        <v>1</v>
      </c>
    </row>
    <row r="4485" spans="1:20" x14ac:dyDescent="0.25">
      <c r="A4485" s="1">
        <v>2013</v>
      </c>
      <c r="B4485" s="1" t="s">
        <v>313</v>
      </c>
      <c r="C4485" s="1">
        <v>0</v>
      </c>
      <c r="D4485" s="1" t="s">
        <v>313</v>
      </c>
      <c r="E4485" s="1" t="s">
        <v>209</v>
      </c>
      <c r="F4485" s="1">
        <v>3371738805.7520499</v>
      </c>
      <c r="G4485" s="1">
        <v>451927.605586452</v>
      </c>
      <c r="H4485" s="1">
        <v>1.9247038689981699</v>
      </c>
      <c r="I4485" s="1">
        <v>1.64272816415941</v>
      </c>
      <c r="J4485" s="1">
        <v>1.1716508616524799</v>
      </c>
      <c r="K4485" s="1">
        <v>13.342878334637801</v>
      </c>
      <c r="L4485" s="1">
        <v>7460.7940831068599</v>
      </c>
      <c r="M4485" s="1">
        <v>18</v>
      </c>
      <c r="N4485" s="1">
        <v>0.15812332603463999</v>
      </c>
      <c r="O4485" s="1" t="s">
        <v>326</v>
      </c>
      <c r="P4485" s="1" t="s">
        <v>326</v>
      </c>
      <c r="Q4485" s="1" t="s">
        <v>326</v>
      </c>
      <c r="T4485" s="1" t="b">
        <f t="shared" si="70"/>
        <v>1</v>
      </c>
    </row>
    <row r="4486" spans="1:20" x14ac:dyDescent="0.25">
      <c r="A4486" s="1">
        <v>2014</v>
      </c>
      <c r="B4486" s="1" t="s">
        <v>313</v>
      </c>
      <c r="C4486" s="1">
        <v>0</v>
      </c>
      <c r="D4486" s="1" t="s">
        <v>313</v>
      </c>
      <c r="E4486" s="1" t="s">
        <v>209</v>
      </c>
      <c r="F4486" s="1">
        <v>3437104790.8891301</v>
      </c>
      <c r="G4486" s="1">
        <v>425220.76610679802</v>
      </c>
      <c r="H4486" s="1">
        <v>1.9485747204309301</v>
      </c>
      <c r="I4486" s="1">
        <v>1.7797498169919099</v>
      </c>
      <c r="J4486" s="1">
        <v>1.0948587839859201</v>
      </c>
      <c r="K4486" s="1">
        <v>13.5083613845458</v>
      </c>
      <c r="L4486" s="1">
        <v>8083.1066233154497</v>
      </c>
      <c r="M4486" s="1">
        <v>13</v>
      </c>
      <c r="N4486" s="1">
        <v>0.15812332603463999</v>
      </c>
      <c r="O4486" s="1" t="s">
        <v>326</v>
      </c>
      <c r="P4486" s="1" t="s">
        <v>326</v>
      </c>
      <c r="Q4486" s="1" t="s">
        <v>326</v>
      </c>
      <c r="T4486" s="1" t="b">
        <f t="shared" si="70"/>
        <v>1</v>
      </c>
    </row>
    <row r="4487" spans="1:20" x14ac:dyDescent="0.25">
      <c r="A4487" s="1">
        <v>2000</v>
      </c>
      <c r="B4487" s="1" t="s">
        <v>71</v>
      </c>
      <c r="C4487" s="1">
        <v>142</v>
      </c>
      <c r="D4487" s="1" t="s">
        <v>313</v>
      </c>
      <c r="E4487" s="1" t="s">
        <v>209</v>
      </c>
      <c r="F4487" s="1">
        <v>1490984286.2634799</v>
      </c>
      <c r="G4487" s="1">
        <v>328287.02308108698</v>
      </c>
      <c r="H4487" s="1">
        <v>1</v>
      </c>
      <c r="I4487" s="1">
        <v>1</v>
      </c>
      <c r="J4487" s="1">
        <v>1</v>
      </c>
      <c r="K4487" s="1">
        <v>6.9324318143460397</v>
      </c>
      <c r="L4487" s="1">
        <v>4541.7094841888002</v>
      </c>
      <c r="M4487" s="1">
        <v>3</v>
      </c>
      <c r="N4487" s="1">
        <v>0.15812332603463999</v>
      </c>
      <c r="O4487" s="1">
        <v>9</v>
      </c>
      <c r="P4487" s="1" t="s">
        <v>482</v>
      </c>
      <c r="Q4487" s="1" t="s">
        <v>586</v>
      </c>
      <c r="T4487" s="1" t="b">
        <f t="shared" si="70"/>
        <v>0</v>
      </c>
    </row>
    <row r="4488" spans="1:20" x14ac:dyDescent="0.25">
      <c r="A4488" s="1">
        <v>2001</v>
      </c>
      <c r="B4488" s="1" t="s">
        <v>71</v>
      </c>
      <c r="C4488" s="1">
        <v>142</v>
      </c>
      <c r="D4488" s="1" t="s">
        <v>313</v>
      </c>
      <c r="E4488" s="1" t="s">
        <v>209</v>
      </c>
      <c r="F4488" s="1">
        <v>1642797300.72686</v>
      </c>
      <c r="G4488" s="1">
        <v>353827.37004390301</v>
      </c>
      <c r="H4488" s="1">
        <v>1.0456331260740299</v>
      </c>
      <c r="I4488" s="1">
        <v>1.0222878650756999</v>
      </c>
      <c r="J4488" s="1">
        <v>1.0228362888731</v>
      </c>
      <c r="K4488" s="1">
        <v>7.2487803493297198</v>
      </c>
      <c r="L4488" s="1">
        <v>4642.9344923854296</v>
      </c>
      <c r="M4488" s="1">
        <v>11</v>
      </c>
      <c r="N4488" s="1">
        <v>0.15812332603463999</v>
      </c>
      <c r="O4488" s="1">
        <v>9</v>
      </c>
      <c r="P4488" s="1" t="s">
        <v>482</v>
      </c>
      <c r="Q4488" s="1" t="s">
        <v>586</v>
      </c>
      <c r="T4488" s="1" t="b">
        <f t="shared" si="70"/>
        <v>0</v>
      </c>
    </row>
    <row r="4489" spans="1:20" x14ac:dyDescent="0.25">
      <c r="A4489" s="1">
        <v>2002</v>
      </c>
      <c r="B4489" s="1" t="s">
        <v>71</v>
      </c>
      <c r="C4489" s="1">
        <v>142</v>
      </c>
      <c r="D4489" s="1" t="s">
        <v>313</v>
      </c>
      <c r="E4489" s="1" t="s">
        <v>209</v>
      </c>
      <c r="F4489" s="1">
        <v>1735350327.39553</v>
      </c>
      <c r="G4489" s="1">
        <v>365924.07236740203</v>
      </c>
      <c r="H4489" s="1">
        <v>1.0931615987301699</v>
      </c>
      <c r="I4489" s="1">
        <v>1.04418351109607</v>
      </c>
      <c r="J4489" s="1">
        <v>1.0469056321169801</v>
      </c>
      <c r="K4489" s="1">
        <v>7.57826824525839</v>
      </c>
      <c r="L4489" s="1">
        <v>4742.3781555785999</v>
      </c>
      <c r="M4489" s="1">
        <v>7</v>
      </c>
      <c r="N4489" s="1">
        <v>0.15812332603463999</v>
      </c>
      <c r="O4489" s="1">
        <v>9</v>
      </c>
      <c r="P4489" s="1" t="s">
        <v>482</v>
      </c>
      <c r="Q4489" s="1" t="s">
        <v>586</v>
      </c>
      <c r="T4489" s="1" t="b">
        <f t="shared" si="70"/>
        <v>0</v>
      </c>
    </row>
    <row r="4490" spans="1:20" x14ac:dyDescent="0.25">
      <c r="A4490" s="1">
        <v>2003</v>
      </c>
      <c r="B4490" s="1" t="s">
        <v>71</v>
      </c>
      <c r="C4490" s="1">
        <v>142</v>
      </c>
      <c r="D4490" s="1" t="s">
        <v>313</v>
      </c>
      <c r="E4490" s="1" t="s">
        <v>209</v>
      </c>
      <c r="F4490" s="1">
        <v>1824369815.7715199</v>
      </c>
      <c r="G4490" s="1">
        <v>348736.31252719299</v>
      </c>
      <c r="H4490" s="1">
        <v>1.1447358514719701</v>
      </c>
      <c r="I4490" s="1">
        <v>1.15185114012004</v>
      </c>
      <c r="J4490" s="1">
        <v>0.99382273594196002</v>
      </c>
      <c r="K4490" s="1">
        <v>7.9358032357667598</v>
      </c>
      <c r="L4490" s="1">
        <v>5231.3732474568797</v>
      </c>
      <c r="M4490" s="1">
        <v>9</v>
      </c>
      <c r="N4490" s="1">
        <v>0.15812332603463999</v>
      </c>
      <c r="O4490" s="1">
        <v>9</v>
      </c>
      <c r="P4490" s="1" t="s">
        <v>482</v>
      </c>
      <c r="Q4490" s="1" t="s">
        <v>586</v>
      </c>
      <c r="T4490" s="1" t="b">
        <f t="shared" si="70"/>
        <v>0</v>
      </c>
    </row>
    <row r="4491" spans="1:20" x14ac:dyDescent="0.25">
      <c r="A4491" s="1">
        <v>2004</v>
      </c>
      <c r="B4491" s="1" t="s">
        <v>71</v>
      </c>
      <c r="C4491" s="1">
        <v>142</v>
      </c>
      <c r="D4491" s="1" t="s">
        <v>313</v>
      </c>
      <c r="E4491" s="1" t="s">
        <v>209</v>
      </c>
      <c r="F4491" s="1">
        <v>1838728601.4935701</v>
      </c>
      <c r="G4491" s="1">
        <v>358701.05557971098</v>
      </c>
      <c r="H4491" s="1">
        <v>1.1366297186384</v>
      </c>
      <c r="I4491" s="1">
        <v>1.1286664775038799</v>
      </c>
      <c r="J4491" s="1">
        <v>1.0070554422349201</v>
      </c>
      <c r="K4491" s="1">
        <v>7.87960802262005</v>
      </c>
      <c r="L4491" s="1">
        <v>5126.0752453653304</v>
      </c>
      <c r="M4491" s="1">
        <v>6</v>
      </c>
      <c r="N4491" s="1">
        <v>0.15812332603463999</v>
      </c>
      <c r="O4491" s="1">
        <v>9</v>
      </c>
      <c r="P4491" s="1" t="s">
        <v>482</v>
      </c>
      <c r="Q4491" s="1" t="s">
        <v>586</v>
      </c>
      <c r="T4491" s="1" t="b">
        <f t="shared" si="70"/>
        <v>0</v>
      </c>
    </row>
    <row r="4492" spans="1:20" x14ac:dyDescent="0.25">
      <c r="A4492" s="1">
        <v>2005</v>
      </c>
      <c r="B4492" s="1" t="s">
        <v>71</v>
      </c>
      <c r="C4492" s="1">
        <v>142</v>
      </c>
      <c r="D4492" s="1" t="s">
        <v>313</v>
      </c>
      <c r="E4492" s="1" t="s">
        <v>209</v>
      </c>
      <c r="F4492" s="1">
        <v>1978754723.75741</v>
      </c>
      <c r="G4492" s="1">
        <v>384563.728724377</v>
      </c>
      <c r="H4492" s="1">
        <v>1.20620918841488</v>
      </c>
      <c r="I4492" s="1">
        <v>1.1329331744847999</v>
      </c>
      <c r="J4492" s="1">
        <v>1.0646781430541199</v>
      </c>
      <c r="K4492" s="1">
        <v>8.3619629525238608</v>
      </c>
      <c r="L4492" s="1">
        <v>5145.4533435097201</v>
      </c>
      <c r="M4492" s="1">
        <v>10</v>
      </c>
      <c r="N4492" s="1">
        <v>0.15812332603463999</v>
      </c>
      <c r="O4492" s="1">
        <v>9</v>
      </c>
      <c r="P4492" s="1" t="s">
        <v>482</v>
      </c>
      <c r="Q4492" s="1" t="s">
        <v>586</v>
      </c>
      <c r="T4492" s="1" t="b">
        <f t="shared" si="70"/>
        <v>0</v>
      </c>
    </row>
    <row r="4493" spans="1:20" x14ac:dyDescent="0.25">
      <c r="A4493" s="1">
        <v>2006</v>
      </c>
      <c r="B4493" s="1" t="s">
        <v>71</v>
      </c>
      <c r="C4493" s="1">
        <v>142</v>
      </c>
      <c r="D4493" s="1" t="s">
        <v>313</v>
      </c>
      <c r="E4493" s="1" t="s">
        <v>209</v>
      </c>
      <c r="F4493" s="1">
        <v>2195318093.6024399</v>
      </c>
      <c r="G4493" s="1">
        <v>416152.33260541601</v>
      </c>
      <c r="H4493" s="1">
        <v>1.3290346910848501</v>
      </c>
      <c r="I4493" s="1">
        <v>1.16151754135203</v>
      </c>
      <c r="J4493" s="1">
        <v>1.14422266024311</v>
      </c>
      <c r="K4493" s="1">
        <v>9.2134423748462009</v>
      </c>
      <c r="L4493" s="1">
        <v>5275.2752336101403</v>
      </c>
      <c r="M4493" s="1">
        <v>8</v>
      </c>
      <c r="N4493" s="1">
        <v>0.15812332603463999</v>
      </c>
      <c r="O4493" s="1">
        <v>9</v>
      </c>
      <c r="P4493" s="1" t="s">
        <v>482</v>
      </c>
      <c r="Q4493" s="1" t="s">
        <v>586</v>
      </c>
      <c r="T4493" s="1" t="b">
        <f t="shared" si="70"/>
        <v>0</v>
      </c>
    </row>
    <row r="4494" spans="1:20" x14ac:dyDescent="0.25">
      <c r="A4494" s="1">
        <v>2007</v>
      </c>
      <c r="B4494" s="1" t="s">
        <v>71</v>
      </c>
      <c r="C4494" s="1">
        <v>142</v>
      </c>
      <c r="D4494" s="1" t="s">
        <v>313</v>
      </c>
      <c r="E4494" s="1" t="s">
        <v>209</v>
      </c>
      <c r="F4494" s="1">
        <v>2312889258.24403</v>
      </c>
      <c r="G4494" s="1">
        <v>448540.01742800302</v>
      </c>
      <c r="H4494" s="1">
        <v>1.3990099116808701</v>
      </c>
      <c r="I4494" s="1">
        <v>1.1353618390011</v>
      </c>
      <c r="J4494" s="1">
        <v>1.23221502046584</v>
      </c>
      <c r="K4494" s="1">
        <v>9.6985408203219006</v>
      </c>
      <c r="L4494" s="1">
        <v>5156.48363217733</v>
      </c>
      <c r="M4494" s="1">
        <v>17</v>
      </c>
      <c r="N4494" s="1">
        <v>0.15812332603463999</v>
      </c>
      <c r="O4494" s="1">
        <v>9</v>
      </c>
      <c r="P4494" s="1" t="s">
        <v>482</v>
      </c>
      <c r="Q4494" s="1" t="s">
        <v>586</v>
      </c>
      <c r="T4494" s="1" t="b">
        <f t="shared" si="70"/>
        <v>0</v>
      </c>
    </row>
    <row r="4495" spans="1:20" x14ac:dyDescent="0.25">
      <c r="A4495" s="1">
        <v>2008</v>
      </c>
      <c r="B4495" s="1" t="s">
        <v>71</v>
      </c>
      <c r="C4495" s="1">
        <v>142</v>
      </c>
      <c r="D4495" s="1" t="s">
        <v>313</v>
      </c>
      <c r="E4495" s="1" t="s">
        <v>209</v>
      </c>
      <c r="F4495" s="1">
        <v>2624439718.1201601</v>
      </c>
      <c r="G4495" s="1">
        <v>457412.26901044202</v>
      </c>
      <c r="H4495" s="1">
        <v>1.54955544713708</v>
      </c>
      <c r="I4495" s="1">
        <v>1.2633085683926899</v>
      </c>
      <c r="J4495" s="1">
        <v>1.22658508452023</v>
      </c>
      <c r="K4495" s="1">
        <v>10.742187479826301</v>
      </c>
      <c r="L4495" s="1">
        <v>5737.5805065260502</v>
      </c>
      <c r="M4495" s="1">
        <v>18</v>
      </c>
      <c r="N4495" s="1">
        <v>0.15812332603463999</v>
      </c>
      <c r="O4495" s="1">
        <v>9</v>
      </c>
      <c r="P4495" s="1" t="s">
        <v>482</v>
      </c>
      <c r="Q4495" s="1" t="s">
        <v>586</v>
      </c>
      <c r="T4495" s="1" t="b">
        <f t="shared" si="70"/>
        <v>0</v>
      </c>
    </row>
    <row r="4496" spans="1:20" x14ac:dyDescent="0.25">
      <c r="A4496" s="1">
        <v>2009</v>
      </c>
      <c r="B4496" s="1" t="s">
        <v>71</v>
      </c>
      <c r="C4496" s="1">
        <v>142</v>
      </c>
      <c r="D4496" s="1" t="s">
        <v>313</v>
      </c>
      <c r="E4496" s="1" t="s">
        <v>209</v>
      </c>
      <c r="F4496" s="1">
        <v>2811477617.6655202</v>
      </c>
      <c r="G4496" s="1">
        <v>425948.672948875</v>
      </c>
      <c r="H4496" s="1">
        <v>1.61666789045751</v>
      </c>
      <c r="I4496" s="1">
        <v>1.4533091580478401</v>
      </c>
      <c r="J4496" s="1">
        <v>1.1124046673104999</v>
      </c>
      <c r="K4496" s="1">
        <v>11.2074399170394</v>
      </c>
      <c r="L4496" s="1">
        <v>6600.5079865643102</v>
      </c>
      <c r="M4496" s="1">
        <v>14</v>
      </c>
      <c r="N4496" s="1">
        <v>0.15812332603463999</v>
      </c>
      <c r="O4496" s="1">
        <v>9</v>
      </c>
      <c r="P4496" s="1" t="s">
        <v>482</v>
      </c>
      <c r="Q4496" s="1" t="s">
        <v>586</v>
      </c>
      <c r="T4496" s="1" t="b">
        <f t="shared" si="70"/>
        <v>0</v>
      </c>
    </row>
    <row r="4497" spans="1:20" x14ac:dyDescent="0.25">
      <c r="A4497" s="1">
        <v>2010</v>
      </c>
      <c r="B4497" s="1" t="s">
        <v>71</v>
      </c>
      <c r="C4497" s="1">
        <v>142</v>
      </c>
      <c r="D4497" s="1" t="s">
        <v>313</v>
      </c>
      <c r="E4497" s="1" t="s">
        <v>209</v>
      </c>
      <c r="F4497" s="1">
        <v>2929705625.6662502</v>
      </c>
      <c r="G4497" s="1">
        <v>435555.21586689597</v>
      </c>
      <c r="H4497" s="1">
        <v>1.6703529168137301</v>
      </c>
      <c r="I4497" s="1">
        <v>1.4810216783311201</v>
      </c>
      <c r="J4497" s="1">
        <v>1.1278382627700301</v>
      </c>
      <c r="K4497" s="1">
        <v>11.5796077017052</v>
      </c>
      <c r="L4497" s="1">
        <v>6726.37020276565</v>
      </c>
      <c r="M4497" s="1">
        <v>16</v>
      </c>
      <c r="N4497" s="1">
        <v>0.15812332603463999</v>
      </c>
      <c r="O4497" s="1">
        <v>9</v>
      </c>
      <c r="P4497" s="1" t="s">
        <v>482</v>
      </c>
      <c r="Q4497" s="1" t="s">
        <v>586</v>
      </c>
      <c r="T4497" s="1" t="b">
        <f t="shared" si="70"/>
        <v>0</v>
      </c>
    </row>
    <row r="4498" spans="1:20" x14ac:dyDescent="0.25">
      <c r="A4498" s="1">
        <v>2011</v>
      </c>
      <c r="B4498" s="1" t="s">
        <v>71</v>
      </c>
      <c r="C4498" s="1">
        <v>142</v>
      </c>
      <c r="D4498" s="1" t="s">
        <v>313</v>
      </c>
      <c r="E4498" s="1" t="s">
        <v>209</v>
      </c>
      <c r="F4498" s="1">
        <v>3095097964.0564599</v>
      </c>
      <c r="G4498" s="1">
        <v>466035.46366132703</v>
      </c>
      <c r="H4498" s="1">
        <v>1.76807593872785</v>
      </c>
      <c r="I4498" s="1">
        <v>1.4622986624161001</v>
      </c>
      <c r="J4498" s="1">
        <v>1.2091072666417699</v>
      </c>
      <c r="K4498" s="1">
        <v>12.257065887816699</v>
      </c>
      <c r="L4498" s="1">
        <v>6641.3357038118002</v>
      </c>
      <c r="M4498" s="1">
        <v>14</v>
      </c>
      <c r="N4498" s="1">
        <v>0.15812332603463999</v>
      </c>
      <c r="O4498" s="1">
        <v>9</v>
      </c>
      <c r="P4498" s="1" t="s">
        <v>482</v>
      </c>
      <c r="Q4498" s="1" t="s">
        <v>586</v>
      </c>
      <c r="T4498" s="1" t="b">
        <f t="shared" si="70"/>
        <v>0</v>
      </c>
    </row>
    <row r="4499" spans="1:20" x14ac:dyDescent="0.25">
      <c r="A4499" s="1">
        <v>2012</v>
      </c>
      <c r="B4499" s="1" t="s">
        <v>71</v>
      </c>
      <c r="C4499" s="1">
        <v>142</v>
      </c>
      <c r="D4499" s="1" t="s">
        <v>313</v>
      </c>
      <c r="E4499" s="1" t="s">
        <v>209</v>
      </c>
      <c r="F4499" s="1">
        <v>3334378494.1310401</v>
      </c>
      <c r="G4499" s="1">
        <v>490044.90533272602</v>
      </c>
      <c r="H4499" s="1">
        <v>1.93534593781697</v>
      </c>
      <c r="I4499" s="1">
        <v>1.4981650696942299</v>
      </c>
      <c r="J4499" s="1">
        <v>1.2918108805006101</v>
      </c>
      <c r="K4499" s="1">
        <v>13.416653751087701</v>
      </c>
      <c r="L4499" s="1">
        <v>6804.2305059106702</v>
      </c>
      <c r="M4499" s="1">
        <v>14</v>
      </c>
      <c r="N4499" s="1">
        <v>0.15812332603463999</v>
      </c>
      <c r="O4499" s="1">
        <v>9</v>
      </c>
      <c r="P4499" s="1" t="s">
        <v>482</v>
      </c>
      <c r="Q4499" s="1" t="s">
        <v>586</v>
      </c>
      <c r="T4499" s="1" t="b">
        <f t="shared" si="70"/>
        <v>0</v>
      </c>
    </row>
    <row r="4500" spans="1:20" x14ac:dyDescent="0.25">
      <c r="A4500" s="1">
        <v>2013</v>
      </c>
      <c r="B4500" s="1" t="s">
        <v>71</v>
      </c>
      <c r="C4500" s="1">
        <v>142</v>
      </c>
      <c r="D4500" s="1" t="s">
        <v>313</v>
      </c>
      <c r="E4500" s="1" t="s">
        <v>209</v>
      </c>
      <c r="F4500" s="1">
        <v>3371738805.7520499</v>
      </c>
      <c r="G4500" s="1">
        <v>451927.605586452</v>
      </c>
      <c r="H4500" s="1">
        <v>1.9247038689981699</v>
      </c>
      <c r="I4500" s="1">
        <v>1.64272816415941</v>
      </c>
      <c r="J4500" s="1">
        <v>1.1716508616524799</v>
      </c>
      <c r="K4500" s="1">
        <v>13.342878334637801</v>
      </c>
      <c r="L4500" s="1">
        <v>7460.7940831068599</v>
      </c>
      <c r="M4500" s="1">
        <v>18</v>
      </c>
      <c r="N4500" s="1">
        <v>0.15812332603463999</v>
      </c>
      <c r="O4500" s="1">
        <v>9</v>
      </c>
      <c r="P4500" s="1" t="s">
        <v>482</v>
      </c>
      <c r="Q4500" s="1" t="s">
        <v>586</v>
      </c>
      <c r="T4500" s="1" t="b">
        <f t="shared" si="70"/>
        <v>0</v>
      </c>
    </row>
    <row r="4501" spans="1:20" x14ac:dyDescent="0.25">
      <c r="A4501" s="1">
        <v>2014</v>
      </c>
      <c r="B4501" s="1" t="s">
        <v>71</v>
      </c>
      <c r="C4501" s="1">
        <v>142</v>
      </c>
      <c r="D4501" s="1" t="s">
        <v>313</v>
      </c>
      <c r="E4501" s="1" t="s">
        <v>209</v>
      </c>
      <c r="F4501" s="1">
        <v>3437104790.8891301</v>
      </c>
      <c r="G4501" s="1">
        <v>425220.76610679802</v>
      </c>
      <c r="H4501" s="1">
        <v>1.9485747204309301</v>
      </c>
      <c r="I4501" s="1">
        <v>1.7797498169919099</v>
      </c>
      <c r="J4501" s="1">
        <v>1.0948587839859201</v>
      </c>
      <c r="K4501" s="1">
        <v>13.5083613845458</v>
      </c>
      <c r="L4501" s="1">
        <v>8083.1066233154497</v>
      </c>
      <c r="M4501" s="1">
        <v>13</v>
      </c>
      <c r="N4501" s="1">
        <v>0.15812332603463999</v>
      </c>
      <c r="O4501" s="1">
        <v>9</v>
      </c>
      <c r="P4501" s="1" t="s">
        <v>482</v>
      </c>
      <c r="Q4501" s="1" t="s">
        <v>586</v>
      </c>
      <c r="T4501" s="1" t="b">
        <f t="shared" si="70"/>
        <v>0</v>
      </c>
    </row>
    <row r="4502" spans="1:20" x14ac:dyDescent="0.25">
      <c r="A4502" s="1">
        <v>2000</v>
      </c>
      <c r="B4502" s="1" t="s">
        <v>195</v>
      </c>
      <c r="C4502" s="1">
        <v>0</v>
      </c>
      <c r="D4502" s="1" t="s">
        <v>195</v>
      </c>
      <c r="E4502" s="1" t="s">
        <v>204</v>
      </c>
      <c r="F4502" s="1">
        <v>911398259.75017202</v>
      </c>
      <c r="G4502" s="1">
        <v>2924279.2379515902</v>
      </c>
      <c r="H4502" s="1">
        <v>1</v>
      </c>
      <c r="I4502" s="1">
        <v>1</v>
      </c>
      <c r="J4502" s="1">
        <v>1</v>
      </c>
      <c r="K4502" s="1">
        <v>4.2376075654463303</v>
      </c>
      <c r="L4502" s="1">
        <v>311.66594760238797</v>
      </c>
      <c r="M4502" s="1">
        <v>188</v>
      </c>
      <c r="N4502" s="1">
        <v>0.30846565231921902</v>
      </c>
      <c r="O4502" s="1" t="s">
        <v>326</v>
      </c>
      <c r="P4502" s="1" t="s">
        <v>326</v>
      </c>
      <c r="Q4502" s="1" t="s">
        <v>326</v>
      </c>
      <c r="T4502" s="1" t="b">
        <f t="shared" si="70"/>
        <v>1</v>
      </c>
    </row>
    <row r="4503" spans="1:20" x14ac:dyDescent="0.25">
      <c r="A4503" s="1">
        <v>2001</v>
      </c>
      <c r="B4503" s="1" t="s">
        <v>195</v>
      </c>
      <c r="C4503" s="1">
        <v>0</v>
      </c>
      <c r="D4503" s="1" t="s">
        <v>195</v>
      </c>
      <c r="E4503" s="1" t="s">
        <v>204</v>
      </c>
      <c r="F4503" s="1">
        <v>1007267200.52016</v>
      </c>
      <c r="G4503" s="1">
        <v>2824596.9102574401</v>
      </c>
      <c r="H4503" s="1">
        <v>1.0488295541947401</v>
      </c>
      <c r="I4503" s="1">
        <v>1.14419187225495</v>
      </c>
      <c r="J4503" s="1">
        <v>0.91665530898041603</v>
      </c>
      <c r="K4503" s="1">
        <v>4.4445280537193401</v>
      </c>
      <c r="L4503" s="1">
        <v>356.60564410528798</v>
      </c>
      <c r="M4503" s="1">
        <v>208</v>
      </c>
      <c r="N4503" s="1">
        <v>0.30846565231921902</v>
      </c>
      <c r="O4503" s="1" t="s">
        <v>326</v>
      </c>
      <c r="P4503" s="1" t="s">
        <v>326</v>
      </c>
      <c r="Q4503" s="1" t="s">
        <v>326</v>
      </c>
      <c r="T4503" s="1" t="b">
        <f t="shared" si="70"/>
        <v>1</v>
      </c>
    </row>
    <row r="4504" spans="1:20" x14ac:dyDescent="0.25">
      <c r="A4504" s="1">
        <v>2002</v>
      </c>
      <c r="B4504" s="1" t="s">
        <v>195</v>
      </c>
      <c r="C4504" s="1">
        <v>0</v>
      </c>
      <c r="D4504" s="1" t="s">
        <v>195</v>
      </c>
      <c r="E4504" s="1" t="s">
        <v>204</v>
      </c>
      <c r="F4504" s="1">
        <v>1141002196.64552</v>
      </c>
      <c r="G4504" s="1">
        <v>2825118.57324315</v>
      </c>
      <c r="H4504" s="1">
        <v>1.1758408851200901</v>
      </c>
      <c r="I4504" s="1">
        <v>1.29586704644327</v>
      </c>
      <c r="J4504" s="1">
        <v>0.90737771930182498</v>
      </c>
      <c r="K4504" s="1">
        <v>4.9827522305460104</v>
      </c>
      <c r="L4504" s="1">
        <v>403.87763099645201</v>
      </c>
      <c r="M4504" s="1">
        <v>319</v>
      </c>
      <c r="N4504" s="1">
        <v>0.30846565231921902</v>
      </c>
      <c r="O4504" s="1" t="s">
        <v>326</v>
      </c>
      <c r="P4504" s="1" t="s">
        <v>326</v>
      </c>
      <c r="Q4504" s="1" t="s">
        <v>326</v>
      </c>
      <c r="T4504" s="1" t="b">
        <f t="shared" si="70"/>
        <v>1</v>
      </c>
    </row>
    <row r="4505" spans="1:20" x14ac:dyDescent="0.25">
      <c r="A4505" s="1">
        <v>2003</v>
      </c>
      <c r="B4505" s="1" t="s">
        <v>195</v>
      </c>
      <c r="C4505" s="1">
        <v>0</v>
      </c>
      <c r="D4505" s="1" t="s">
        <v>195</v>
      </c>
      <c r="E4505" s="1" t="s">
        <v>204</v>
      </c>
      <c r="F4505" s="1">
        <v>1211187603.40643</v>
      </c>
      <c r="G4505" s="1">
        <v>3018679.51525881</v>
      </c>
      <c r="H4505" s="1">
        <v>1.2432792768013401</v>
      </c>
      <c r="I4505" s="1">
        <v>1.28737495310779</v>
      </c>
      <c r="J4505" s="1">
        <v>0.96574760430129203</v>
      </c>
      <c r="K4505" s="1">
        <v>5.2685296693360097</v>
      </c>
      <c r="L4505" s="1">
        <v>401.230934679923</v>
      </c>
      <c r="M4505" s="1">
        <v>385</v>
      </c>
      <c r="N4505" s="1">
        <v>0.30846565231921902</v>
      </c>
      <c r="O4505" s="1" t="s">
        <v>326</v>
      </c>
      <c r="P4505" s="1" t="s">
        <v>326</v>
      </c>
      <c r="Q4505" s="1" t="s">
        <v>326</v>
      </c>
      <c r="T4505" s="1" t="b">
        <f t="shared" si="70"/>
        <v>1</v>
      </c>
    </row>
    <row r="4506" spans="1:20" x14ac:dyDescent="0.25">
      <c r="A4506" s="1">
        <v>2004</v>
      </c>
      <c r="B4506" s="1" t="s">
        <v>195</v>
      </c>
      <c r="C4506" s="1">
        <v>0</v>
      </c>
      <c r="D4506" s="1" t="s">
        <v>195</v>
      </c>
      <c r="E4506" s="1" t="s">
        <v>204</v>
      </c>
      <c r="F4506" s="1">
        <v>1400202488.2325101</v>
      </c>
      <c r="G4506" s="1">
        <v>3067685.14535781</v>
      </c>
      <c r="H4506" s="1">
        <v>1.41597991100474</v>
      </c>
      <c r="I4506" s="1">
        <v>1.46450449014157</v>
      </c>
      <c r="J4506" s="1">
        <v>0.96686621347802704</v>
      </c>
      <c r="K4506" s="1">
        <v>6.0003671833937302</v>
      </c>
      <c r="L4506" s="1">
        <v>456.43617968792302</v>
      </c>
      <c r="M4506" s="1">
        <v>306</v>
      </c>
      <c r="N4506" s="1">
        <v>0.30846565231921902</v>
      </c>
      <c r="O4506" s="1" t="s">
        <v>326</v>
      </c>
      <c r="P4506" s="1" t="s">
        <v>326</v>
      </c>
      <c r="Q4506" s="1" t="s">
        <v>326</v>
      </c>
      <c r="T4506" s="1" t="b">
        <f t="shared" si="70"/>
        <v>1</v>
      </c>
    </row>
    <row r="4507" spans="1:20" x14ac:dyDescent="0.25">
      <c r="A4507" s="1">
        <v>2005</v>
      </c>
      <c r="B4507" s="1" t="s">
        <v>195</v>
      </c>
      <c r="C4507" s="1">
        <v>0</v>
      </c>
      <c r="D4507" s="1" t="s">
        <v>195</v>
      </c>
      <c r="E4507" s="1" t="s">
        <v>204</v>
      </c>
      <c r="F4507" s="1">
        <v>1589415274.10567</v>
      </c>
      <c r="G4507" s="1">
        <v>3229927.9477182399</v>
      </c>
      <c r="H4507" s="1">
        <v>1.5850133387583001</v>
      </c>
      <c r="I4507" s="1">
        <v>1.57890206861106</v>
      </c>
      <c r="J4507" s="1">
        <v>1.00387058213979</v>
      </c>
      <c r="K4507" s="1">
        <v>6.7166645156555198</v>
      </c>
      <c r="L4507" s="1">
        <v>492.09000938503902</v>
      </c>
      <c r="M4507" s="1">
        <v>331</v>
      </c>
      <c r="N4507" s="1">
        <v>0.30846565231921902</v>
      </c>
      <c r="O4507" s="1" t="s">
        <v>326</v>
      </c>
      <c r="P4507" s="1" t="s">
        <v>326</v>
      </c>
      <c r="Q4507" s="1" t="s">
        <v>326</v>
      </c>
      <c r="T4507" s="1" t="b">
        <f t="shared" si="70"/>
        <v>1</v>
      </c>
    </row>
    <row r="4508" spans="1:20" x14ac:dyDescent="0.25">
      <c r="A4508" s="1">
        <v>2006</v>
      </c>
      <c r="B4508" s="1" t="s">
        <v>195</v>
      </c>
      <c r="C4508" s="1">
        <v>0</v>
      </c>
      <c r="D4508" s="1" t="s">
        <v>195</v>
      </c>
      <c r="E4508" s="1" t="s">
        <v>204</v>
      </c>
      <c r="F4508" s="1">
        <v>1896863092.2526</v>
      </c>
      <c r="G4508" s="1">
        <v>3397698.2322617802</v>
      </c>
      <c r="H4508" s="1">
        <v>1.87862335961136</v>
      </c>
      <c r="I4508" s="1">
        <v>1.79127319898433</v>
      </c>
      <c r="J4508" s="1">
        <v>1.04876428714311</v>
      </c>
      <c r="K4508" s="1">
        <v>7.9608685613132897</v>
      </c>
      <c r="L4508" s="1">
        <v>558.27885897621195</v>
      </c>
      <c r="M4508" s="1">
        <v>306</v>
      </c>
      <c r="N4508" s="1">
        <v>0.30846565231921902</v>
      </c>
      <c r="O4508" s="1" t="s">
        <v>326</v>
      </c>
      <c r="P4508" s="1" t="s">
        <v>326</v>
      </c>
      <c r="Q4508" s="1" t="s">
        <v>326</v>
      </c>
      <c r="T4508" s="1" t="b">
        <f t="shared" si="70"/>
        <v>1</v>
      </c>
    </row>
    <row r="4509" spans="1:20" x14ac:dyDescent="0.25">
      <c r="A4509" s="1">
        <v>2007</v>
      </c>
      <c r="B4509" s="1" t="s">
        <v>195</v>
      </c>
      <c r="C4509" s="1">
        <v>0</v>
      </c>
      <c r="D4509" s="1" t="s">
        <v>195</v>
      </c>
      <c r="E4509" s="1" t="s">
        <v>204</v>
      </c>
      <c r="F4509" s="1">
        <v>2249307847.1317301</v>
      </c>
      <c r="G4509" s="1">
        <v>3315109.36419049</v>
      </c>
      <c r="H4509" s="1">
        <v>2.2257671172673299</v>
      </c>
      <c r="I4509" s="1">
        <v>2.1770163163795302</v>
      </c>
      <c r="J4509" s="1">
        <v>1.0223934017035201</v>
      </c>
      <c r="K4509" s="1">
        <v>9.4319275750537308</v>
      </c>
      <c r="L4509" s="1">
        <v>678.50185319029003</v>
      </c>
      <c r="M4509" s="1">
        <v>249</v>
      </c>
      <c r="N4509" s="1">
        <v>0.30846565231921902</v>
      </c>
      <c r="O4509" s="1" t="s">
        <v>326</v>
      </c>
      <c r="P4509" s="1" t="s">
        <v>326</v>
      </c>
      <c r="Q4509" s="1" t="s">
        <v>326</v>
      </c>
      <c r="T4509" s="1" t="b">
        <f t="shared" si="70"/>
        <v>1</v>
      </c>
    </row>
    <row r="4510" spans="1:20" x14ac:dyDescent="0.25">
      <c r="A4510" s="1">
        <v>2008</v>
      </c>
      <c r="B4510" s="1" t="s">
        <v>195</v>
      </c>
      <c r="C4510" s="1">
        <v>0</v>
      </c>
      <c r="D4510" s="1" t="s">
        <v>195</v>
      </c>
      <c r="E4510" s="1" t="s">
        <v>204</v>
      </c>
      <c r="F4510" s="1">
        <v>2400856615.0219598</v>
      </c>
      <c r="G4510" s="1">
        <v>3655994.8101705001</v>
      </c>
      <c r="H4510" s="1">
        <v>2.3190046229804602</v>
      </c>
      <c r="I4510" s="1">
        <v>2.1070328130824598</v>
      </c>
      <c r="J4510" s="1">
        <v>1.1006020450094001</v>
      </c>
      <c r="K4510" s="1">
        <v>9.8270315346470092</v>
      </c>
      <c r="L4510" s="1">
        <v>656.69037831867001</v>
      </c>
      <c r="M4510" s="1">
        <v>347</v>
      </c>
      <c r="N4510" s="1">
        <v>0.30846565231921902</v>
      </c>
      <c r="O4510" s="1" t="s">
        <v>326</v>
      </c>
      <c r="P4510" s="1" t="s">
        <v>326</v>
      </c>
      <c r="Q4510" s="1" t="s">
        <v>326</v>
      </c>
      <c r="T4510" s="1" t="b">
        <f t="shared" si="70"/>
        <v>1</v>
      </c>
    </row>
    <row r="4511" spans="1:20" x14ac:dyDescent="0.25">
      <c r="A4511" s="1">
        <v>2009</v>
      </c>
      <c r="B4511" s="1" t="s">
        <v>195</v>
      </c>
      <c r="C4511" s="1">
        <v>0</v>
      </c>
      <c r="D4511" s="1" t="s">
        <v>195</v>
      </c>
      <c r="E4511" s="1" t="s">
        <v>204</v>
      </c>
      <c r="F4511" s="1">
        <v>2768167220.1390901</v>
      </c>
      <c r="G4511" s="1">
        <v>4326254.75916442</v>
      </c>
      <c r="H4511" s="1">
        <v>2.60401436180865</v>
      </c>
      <c r="I4511" s="1">
        <v>2.0530091138671702</v>
      </c>
      <c r="J4511" s="1">
        <v>1.2683890900530801</v>
      </c>
      <c r="K4511" s="1">
        <v>11.0347909601312</v>
      </c>
      <c r="L4511" s="1">
        <v>639.85303090975106</v>
      </c>
      <c r="M4511" s="1">
        <v>519</v>
      </c>
      <c r="N4511" s="1">
        <v>0.30846565231921902</v>
      </c>
      <c r="O4511" s="1" t="s">
        <v>326</v>
      </c>
      <c r="P4511" s="1" t="s">
        <v>326</v>
      </c>
      <c r="Q4511" s="1" t="s">
        <v>326</v>
      </c>
      <c r="T4511" s="1" t="b">
        <f t="shared" si="70"/>
        <v>1</v>
      </c>
    </row>
    <row r="4512" spans="1:20" x14ac:dyDescent="0.25">
      <c r="A4512" s="1">
        <v>2010</v>
      </c>
      <c r="B4512" s="1" t="s">
        <v>195</v>
      </c>
      <c r="C4512" s="1">
        <v>0</v>
      </c>
      <c r="D4512" s="1" t="s">
        <v>195</v>
      </c>
      <c r="E4512" s="1" t="s">
        <v>204</v>
      </c>
      <c r="F4512" s="1">
        <v>2861030429.4991202</v>
      </c>
      <c r="G4512" s="1">
        <v>4114295.0733050201</v>
      </c>
      <c r="H4512" s="1">
        <v>2.6685270108081802</v>
      </c>
      <c r="I4512" s="1">
        <v>2.2311958172248301</v>
      </c>
      <c r="J4512" s="1">
        <v>1.1960075356036199</v>
      </c>
      <c r="K4512" s="1">
        <v>11.3081702495986</v>
      </c>
      <c r="L4512" s="1">
        <v>695.38775866186199</v>
      </c>
      <c r="M4512" s="1">
        <v>252</v>
      </c>
      <c r="N4512" s="1">
        <v>0.30846565231921902</v>
      </c>
      <c r="O4512" s="1" t="s">
        <v>326</v>
      </c>
      <c r="P4512" s="1" t="s">
        <v>326</v>
      </c>
      <c r="Q4512" s="1" t="s">
        <v>326</v>
      </c>
      <c r="T4512" s="1" t="b">
        <f t="shared" si="70"/>
        <v>1</v>
      </c>
    </row>
    <row r="4513" spans="1:20" x14ac:dyDescent="0.25">
      <c r="A4513" s="1">
        <v>2011</v>
      </c>
      <c r="B4513" s="1" t="s">
        <v>195</v>
      </c>
      <c r="C4513" s="1">
        <v>0</v>
      </c>
      <c r="D4513" s="1" t="s">
        <v>195</v>
      </c>
      <c r="E4513" s="1" t="s">
        <v>204</v>
      </c>
      <c r="F4513" s="1">
        <v>2853031974.3559899</v>
      </c>
      <c r="G4513" s="1">
        <v>3475541.1119293198</v>
      </c>
      <c r="H4513" s="1">
        <v>2.6662325413282599</v>
      </c>
      <c r="I4513" s="1">
        <v>2.6338731472111898</v>
      </c>
      <c r="J4513" s="1">
        <v>1.0122858590024899</v>
      </c>
      <c r="K4513" s="1">
        <v>11.298447188371799</v>
      </c>
      <c r="L4513" s="1">
        <v>820.88857029006101</v>
      </c>
      <c r="M4513" s="1">
        <v>286</v>
      </c>
      <c r="N4513" s="1">
        <v>0.30846565231921902</v>
      </c>
      <c r="O4513" s="1" t="s">
        <v>326</v>
      </c>
      <c r="P4513" s="1" t="s">
        <v>326</v>
      </c>
      <c r="Q4513" s="1" t="s">
        <v>326</v>
      </c>
      <c r="T4513" s="1" t="b">
        <f t="shared" si="70"/>
        <v>1</v>
      </c>
    </row>
    <row r="4514" spans="1:20" x14ac:dyDescent="0.25">
      <c r="A4514" s="1">
        <v>2012</v>
      </c>
      <c r="B4514" s="1" t="s">
        <v>195</v>
      </c>
      <c r="C4514" s="1">
        <v>0</v>
      </c>
      <c r="D4514" s="1" t="s">
        <v>195</v>
      </c>
      <c r="E4514" s="1" t="s">
        <v>204</v>
      </c>
      <c r="F4514" s="1">
        <v>2866057565.89182</v>
      </c>
      <c r="G4514" s="1">
        <v>2971549.74773105</v>
      </c>
      <c r="H4514" s="1">
        <v>2.7214069498934399</v>
      </c>
      <c r="I4514" s="1">
        <v>3.0946572077452301</v>
      </c>
      <c r="J4514" s="1">
        <v>0.87938881989332196</v>
      </c>
      <c r="K4514" s="1">
        <v>11.5322546795267</v>
      </c>
      <c r="L4514" s="1">
        <v>964.49927115647995</v>
      </c>
      <c r="M4514" s="1">
        <v>170</v>
      </c>
      <c r="N4514" s="1">
        <v>0.30846565231921902</v>
      </c>
      <c r="O4514" s="1" t="s">
        <v>326</v>
      </c>
      <c r="P4514" s="1" t="s">
        <v>326</v>
      </c>
      <c r="Q4514" s="1" t="s">
        <v>326</v>
      </c>
      <c r="T4514" s="1" t="b">
        <f t="shared" si="70"/>
        <v>1</v>
      </c>
    </row>
    <row r="4515" spans="1:20" x14ac:dyDescent="0.25">
      <c r="A4515" s="1">
        <v>2013</v>
      </c>
      <c r="B4515" s="1" t="s">
        <v>195</v>
      </c>
      <c r="C4515" s="1">
        <v>0</v>
      </c>
      <c r="D4515" s="1" t="s">
        <v>195</v>
      </c>
      <c r="E4515" s="1" t="s">
        <v>204</v>
      </c>
      <c r="F4515" s="1">
        <v>3170942061.8056998</v>
      </c>
      <c r="G4515" s="1">
        <v>2701042.3244388602</v>
      </c>
      <c r="H4515" s="1">
        <v>2.96116885722962</v>
      </c>
      <c r="I4515" s="1">
        <v>3.7667566458378401</v>
      </c>
      <c r="J4515" s="1">
        <v>0.78613224469959597</v>
      </c>
      <c r="K4515" s="1">
        <v>12.548271551960299</v>
      </c>
      <c r="L4515" s="1">
        <v>1173.96977941264</v>
      </c>
      <c r="M4515" s="1">
        <v>188</v>
      </c>
      <c r="N4515" s="1">
        <v>0.30846565231921902</v>
      </c>
      <c r="O4515" s="1" t="s">
        <v>326</v>
      </c>
      <c r="P4515" s="1" t="s">
        <v>326</v>
      </c>
      <c r="Q4515" s="1" t="s">
        <v>326</v>
      </c>
      <c r="T4515" s="1" t="b">
        <f t="shared" si="70"/>
        <v>1</v>
      </c>
    </row>
    <row r="4516" spans="1:20" x14ac:dyDescent="0.25">
      <c r="A4516" s="1">
        <v>2014</v>
      </c>
      <c r="B4516" s="1" t="s">
        <v>195</v>
      </c>
      <c r="C4516" s="1">
        <v>0</v>
      </c>
      <c r="D4516" s="1" t="s">
        <v>195</v>
      </c>
      <c r="E4516" s="1" t="s">
        <v>204</v>
      </c>
      <c r="F4516" s="1">
        <v>2979134487.0742102</v>
      </c>
      <c r="G4516" s="1">
        <v>2518991.94184297</v>
      </c>
      <c r="H4516" s="1">
        <v>2.7629897336162301</v>
      </c>
      <c r="I4516" s="1">
        <v>3.7946696748537199</v>
      </c>
      <c r="J4516" s="1">
        <v>0.72812391337402604</v>
      </c>
      <c r="K4516" s="1">
        <v>11.7084661984227</v>
      </c>
      <c r="L4516" s="1">
        <v>1182.66932005133</v>
      </c>
      <c r="M4516" s="1">
        <v>140</v>
      </c>
      <c r="N4516" s="1">
        <v>0.30846565231921902</v>
      </c>
      <c r="O4516" s="1" t="s">
        <v>326</v>
      </c>
      <c r="P4516" s="1" t="s">
        <v>326</v>
      </c>
      <c r="Q4516" s="1" t="s">
        <v>326</v>
      </c>
      <c r="T4516" s="1" t="b">
        <f t="shared" si="70"/>
        <v>1</v>
      </c>
    </row>
    <row r="4517" spans="1:20" x14ac:dyDescent="0.25">
      <c r="A4517" s="1">
        <v>2000</v>
      </c>
      <c r="B4517" s="1" t="s">
        <v>196</v>
      </c>
      <c r="C4517" s="1">
        <v>135</v>
      </c>
      <c r="D4517" s="1" t="s">
        <v>195</v>
      </c>
      <c r="E4517" s="1" t="s">
        <v>204</v>
      </c>
      <c r="F4517" s="1">
        <v>911398259.75017202</v>
      </c>
      <c r="G4517" s="1">
        <v>2924279.2379515902</v>
      </c>
      <c r="H4517" s="1">
        <v>1</v>
      </c>
      <c r="I4517" s="1">
        <v>1</v>
      </c>
      <c r="J4517" s="1">
        <v>1</v>
      </c>
      <c r="K4517" s="1">
        <v>4.2376075654463303</v>
      </c>
      <c r="L4517" s="1">
        <v>311.66594760238797</v>
      </c>
      <c r="M4517" s="1">
        <v>188</v>
      </c>
      <c r="N4517" s="1">
        <v>0.30846565231921902</v>
      </c>
      <c r="O4517" s="1">
        <v>9</v>
      </c>
      <c r="P4517" s="1" t="s">
        <v>482</v>
      </c>
      <c r="Q4517" s="1" t="s">
        <v>195</v>
      </c>
      <c r="T4517" s="1" t="b">
        <f t="shared" si="70"/>
        <v>0</v>
      </c>
    </row>
    <row r="4518" spans="1:20" x14ac:dyDescent="0.25">
      <c r="A4518" s="1">
        <v>2001</v>
      </c>
      <c r="B4518" s="1" t="s">
        <v>196</v>
      </c>
      <c r="C4518" s="1">
        <v>135</v>
      </c>
      <c r="D4518" s="1" t="s">
        <v>195</v>
      </c>
      <c r="E4518" s="1" t="s">
        <v>204</v>
      </c>
      <c r="F4518" s="1">
        <v>1007267200.52016</v>
      </c>
      <c r="G4518" s="1">
        <v>2824596.9102574401</v>
      </c>
      <c r="H4518" s="1">
        <v>1.0488295541947401</v>
      </c>
      <c r="I4518" s="1">
        <v>1.14419187225495</v>
      </c>
      <c r="J4518" s="1">
        <v>0.91665530898041603</v>
      </c>
      <c r="K4518" s="1">
        <v>4.4445280537193401</v>
      </c>
      <c r="L4518" s="1">
        <v>356.60564410528798</v>
      </c>
      <c r="M4518" s="1">
        <v>208</v>
      </c>
      <c r="N4518" s="1">
        <v>0.30846565231921902</v>
      </c>
      <c r="O4518" s="1">
        <v>9</v>
      </c>
      <c r="P4518" s="1" t="s">
        <v>482</v>
      </c>
      <c r="Q4518" s="1" t="s">
        <v>195</v>
      </c>
      <c r="T4518" s="1" t="b">
        <f t="shared" si="70"/>
        <v>0</v>
      </c>
    </row>
    <row r="4519" spans="1:20" x14ac:dyDescent="0.25">
      <c r="A4519" s="1">
        <v>2002</v>
      </c>
      <c r="B4519" s="1" t="s">
        <v>196</v>
      </c>
      <c r="C4519" s="1">
        <v>135</v>
      </c>
      <c r="D4519" s="1" t="s">
        <v>195</v>
      </c>
      <c r="E4519" s="1" t="s">
        <v>204</v>
      </c>
      <c r="F4519" s="1">
        <v>1141002196.64552</v>
      </c>
      <c r="G4519" s="1">
        <v>2825118.57324315</v>
      </c>
      <c r="H4519" s="1">
        <v>1.1758408851200901</v>
      </c>
      <c r="I4519" s="1">
        <v>1.29586704644327</v>
      </c>
      <c r="J4519" s="1">
        <v>0.90737771930182498</v>
      </c>
      <c r="K4519" s="1">
        <v>4.9827522305460104</v>
      </c>
      <c r="L4519" s="1">
        <v>403.87763099645201</v>
      </c>
      <c r="M4519" s="1">
        <v>319</v>
      </c>
      <c r="N4519" s="1">
        <v>0.30846565231921902</v>
      </c>
      <c r="O4519" s="1">
        <v>9</v>
      </c>
      <c r="P4519" s="1" t="s">
        <v>482</v>
      </c>
      <c r="Q4519" s="1" t="s">
        <v>195</v>
      </c>
      <c r="T4519" s="1" t="b">
        <f t="shared" si="70"/>
        <v>0</v>
      </c>
    </row>
    <row r="4520" spans="1:20" x14ac:dyDescent="0.25">
      <c r="A4520" s="1">
        <v>2003</v>
      </c>
      <c r="B4520" s="1" t="s">
        <v>196</v>
      </c>
      <c r="C4520" s="1">
        <v>135</v>
      </c>
      <c r="D4520" s="1" t="s">
        <v>195</v>
      </c>
      <c r="E4520" s="1" t="s">
        <v>204</v>
      </c>
      <c r="F4520" s="1">
        <v>1211187603.40643</v>
      </c>
      <c r="G4520" s="1">
        <v>3018679.51525881</v>
      </c>
      <c r="H4520" s="1">
        <v>1.2432792768013401</v>
      </c>
      <c r="I4520" s="1">
        <v>1.28737495310779</v>
      </c>
      <c r="J4520" s="1">
        <v>0.96574760430129203</v>
      </c>
      <c r="K4520" s="1">
        <v>5.2685296693360097</v>
      </c>
      <c r="L4520" s="1">
        <v>401.230934679923</v>
      </c>
      <c r="M4520" s="1">
        <v>385</v>
      </c>
      <c r="N4520" s="1">
        <v>0.30846565231921902</v>
      </c>
      <c r="O4520" s="1">
        <v>9</v>
      </c>
      <c r="P4520" s="1" t="s">
        <v>482</v>
      </c>
      <c r="Q4520" s="1" t="s">
        <v>195</v>
      </c>
      <c r="T4520" s="1" t="b">
        <f t="shared" si="70"/>
        <v>0</v>
      </c>
    </row>
    <row r="4521" spans="1:20" x14ac:dyDescent="0.25">
      <c r="A4521" s="1">
        <v>2004</v>
      </c>
      <c r="B4521" s="1" t="s">
        <v>196</v>
      </c>
      <c r="C4521" s="1">
        <v>135</v>
      </c>
      <c r="D4521" s="1" t="s">
        <v>195</v>
      </c>
      <c r="E4521" s="1" t="s">
        <v>204</v>
      </c>
      <c r="F4521" s="1">
        <v>1400202488.2325101</v>
      </c>
      <c r="G4521" s="1">
        <v>3067685.14535781</v>
      </c>
      <c r="H4521" s="1">
        <v>1.41597991100474</v>
      </c>
      <c r="I4521" s="1">
        <v>1.46450449014157</v>
      </c>
      <c r="J4521" s="1">
        <v>0.96686621347802704</v>
      </c>
      <c r="K4521" s="1">
        <v>6.0003671833937302</v>
      </c>
      <c r="L4521" s="1">
        <v>456.43617968792302</v>
      </c>
      <c r="M4521" s="1">
        <v>306</v>
      </c>
      <c r="N4521" s="1">
        <v>0.30846565231921902</v>
      </c>
      <c r="O4521" s="1">
        <v>9</v>
      </c>
      <c r="P4521" s="1" t="s">
        <v>482</v>
      </c>
      <c r="Q4521" s="1" t="s">
        <v>195</v>
      </c>
      <c r="T4521" s="1" t="b">
        <f t="shared" si="70"/>
        <v>0</v>
      </c>
    </row>
    <row r="4522" spans="1:20" x14ac:dyDescent="0.25">
      <c r="A4522" s="1">
        <v>2005</v>
      </c>
      <c r="B4522" s="1" t="s">
        <v>196</v>
      </c>
      <c r="C4522" s="1">
        <v>135</v>
      </c>
      <c r="D4522" s="1" t="s">
        <v>195</v>
      </c>
      <c r="E4522" s="1" t="s">
        <v>204</v>
      </c>
      <c r="F4522" s="1">
        <v>1589415274.10567</v>
      </c>
      <c r="G4522" s="1">
        <v>3229927.9477182399</v>
      </c>
      <c r="H4522" s="1">
        <v>1.5850133387583001</v>
      </c>
      <c r="I4522" s="1">
        <v>1.57890206861106</v>
      </c>
      <c r="J4522" s="1">
        <v>1.00387058213979</v>
      </c>
      <c r="K4522" s="1">
        <v>6.7166645156555198</v>
      </c>
      <c r="L4522" s="1">
        <v>492.09000938503902</v>
      </c>
      <c r="M4522" s="1">
        <v>331</v>
      </c>
      <c r="N4522" s="1">
        <v>0.30846565231921902</v>
      </c>
      <c r="O4522" s="1">
        <v>9</v>
      </c>
      <c r="P4522" s="1" t="s">
        <v>482</v>
      </c>
      <c r="Q4522" s="1" t="s">
        <v>195</v>
      </c>
      <c r="T4522" s="1" t="b">
        <f t="shared" si="70"/>
        <v>0</v>
      </c>
    </row>
    <row r="4523" spans="1:20" x14ac:dyDescent="0.25">
      <c r="A4523" s="1">
        <v>2006</v>
      </c>
      <c r="B4523" s="1" t="s">
        <v>196</v>
      </c>
      <c r="C4523" s="1">
        <v>135</v>
      </c>
      <c r="D4523" s="1" t="s">
        <v>195</v>
      </c>
      <c r="E4523" s="1" t="s">
        <v>204</v>
      </c>
      <c r="F4523" s="1">
        <v>1896863092.2526</v>
      </c>
      <c r="G4523" s="1">
        <v>3397698.2322617802</v>
      </c>
      <c r="H4523" s="1">
        <v>1.87862335961136</v>
      </c>
      <c r="I4523" s="1">
        <v>1.79127319898433</v>
      </c>
      <c r="J4523" s="1">
        <v>1.04876428714311</v>
      </c>
      <c r="K4523" s="1">
        <v>7.9608685613132897</v>
      </c>
      <c r="L4523" s="1">
        <v>558.27885897621195</v>
      </c>
      <c r="M4523" s="1">
        <v>306</v>
      </c>
      <c r="N4523" s="1">
        <v>0.30846565231921902</v>
      </c>
      <c r="O4523" s="1">
        <v>9</v>
      </c>
      <c r="P4523" s="1" t="s">
        <v>482</v>
      </c>
      <c r="Q4523" s="1" t="s">
        <v>195</v>
      </c>
      <c r="T4523" s="1" t="b">
        <f t="shared" si="70"/>
        <v>0</v>
      </c>
    </row>
    <row r="4524" spans="1:20" x14ac:dyDescent="0.25">
      <c r="A4524" s="1">
        <v>2007</v>
      </c>
      <c r="B4524" s="1" t="s">
        <v>196</v>
      </c>
      <c r="C4524" s="1">
        <v>135</v>
      </c>
      <c r="D4524" s="1" t="s">
        <v>195</v>
      </c>
      <c r="E4524" s="1" t="s">
        <v>204</v>
      </c>
      <c r="F4524" s="1">
        <v>2249307847.1317301</v>
      </c>
      <c r="G4524" s="1">
        <v>3315109.36419049</v>
      </c>
      <c r="H4524" s="1">
        <v>2.2257671172673299</v>
      </c>
      <c r="I4524" s="1">
        <v>2.1770163163795302</v>
      </c>
      <c r="J4524" s="1">
        <v>1.0223934017035201</v>
      </c>
      <c r="K4524" s="1">
        <v>9.4319275750537308</v>
      </c>
      <c r="L4524" s="1">
        <v>678.50185319029003</v>
      </c>
      <c r="M4524" s="1">
        <v>249</v>
      </c>
      <c r="N4524" s="1">
        <v>0.30846565231921902</v>
      </c>
      <c r="O4524" s="1">
        <v>9</v>
      </c>
      <c r="P4524" s="1" t="s">
        <v>482</v>
      </c>
      <c r="Q4524" s="1" t="s">
        <v>195</v>
      </c>
      <c r="T4524" s="1" t="b">
        <f t="shared" si="70"/>
        <v>0</v>
      </c>
    </row>
    <row r="4525" spans="1:20" x14ac:dyDescent="0.25">
      <c r="A4525" s="1">
        <v>2008</v>
      </c>
      <c r="B4525" s="1" t="s">
        <v>196</v>
      </c>
      <c r="C4525" s="1">
        <v>135</v>
      </c>
      <c r="D4525" s="1" t="s">
        <v>195</v>
      </c>
      <c r="E4525" s="1" t="s">
        <v>204</v>
      </c>
      <c r="F4525" s="1">
        <v>2400856615.0219598</v>
      </c>
      <c r="G4525" s="1">
        <v>3655994.8101705001</v>
      </c>
      <c r="H4525" s="1">
        <v>2.3190046229804602</v>
      </c>
      <c r="I4525" s="1">
        <v>2.1070328130824598</v>
      </c>
      <c r="J4525" s="1">
        <v>1.1006020450094001</v>
      </c>
      <c r="K4525" s="1">
        <v>9.8270315346470092</v>
      </c>
      <c r="L4525" s="1">
        <v>656.69037831867001</v>
      </c>
      <c r="M4525" s="1">
        <v>347</v>
      </c>
      <c r="N4525" s="1">
        <v>0.30846565231921902</v>
      </c>
      <c r="O4525" s="1">
        <v>9</v>
      </c>
      <c r="P4525" s="1" t="s">
        <v>482</v>
      </c>
      <c r="Q4525" s="1" t="s">
        <v>195</v>
      </c>
      <c r="T4525" s="1" t="b">
        <f t="shared" si="70"/>
        <v>0</v>
      </c>
    </row>
    <row r="4526" spans="1:20" x14ac:dyDescent="0.25">
      <c r="A4526" s="1">
        <v>2009</v>
      </c>
      <c r="B4526" s="1" t="s">
        <v>196</v>
      </c>
      <c r="C4526" s="1">
        <v>135</v>
      </c>
      <c r="D4526" s="1" t="s">
        <v>195</v>
      </c>
      <c r="E4526" s="1" t="s">
        <v>204</v>
      </c>
      <c r="F4526" s="1">
        <v>2768167220.1390901</v>
      </c>
      <c r="G4526" s="1">
        <v>4326254.75916442</v>
      </c>
      <c r="H4526" s="1">
        <v>2.60401436180865</v>
      </c>
      <c r="I4526" s="1">
        <v>2.0530091138671702</v>
      </c>
      <c r="J4526" s="1">
        <v>1.2683890900530801</v>
      </c>
      <c r="K4526" s="1">
        <v>11.0347909601312</v>
      </c>
      <c r="L4526" s="1">
        <v>639.85303090975106</v>
      </c>
      <c r="M4526" s="1">
        <v>519</v>
      </c>
      <c r="N4526" s="1">
        <v>0.30846565231921902</v>
      </c>
      <c r="O4526" s="1">
        <v>9</v>
      </c>
      <c r="P4526" s="1" t="s">
        <v>482</v>
      </c>
      <c r="Q4526" s="1" t="s">
        <v>195</v>
      </c>
      <c r="T4526" s="1" t="b">
        <f t="shared" si="70"/>
        <v>0</v>
      </c>
    </row>
    <row r="4527" spans="1:20" x14ac:dyDescent="0.25">
      <c r="A4527" s="1">
        <v>2010</v>
      </c>
      <c r="B4527" s="1" t="s">
        <v>196</v>
      </c>
      <c r="C4527" s="1">
        <v>135</v>
      </c>
      <c r="D4527" s="1" t="s">
        <v>195</v>
      </c>
      <c r="E4527" s="1" t="s">
        <v>204</v>
      </c>
      <c r="F4527" s="1">
        <v>2861030429.4991202</v>
      </c>
      <c r="G4527" s="1">
        <v>4114295.0733050201</v>
      </c>
      <c r="H4527" s="1">
        <v>2.6685270108081802</v>
      </c>
      <c r="I4527" s="1">
        <v>2.2311958172248301</v>
      </c>
      <c r="J4527" s="1">
        <v>1.1960075356036199</v>
      </c>
      <c r="K4527" s="1">
        <v>11.3081702495986</v>
      </c>
      <c r="L4527" s="1">
        <v>695.38775866186199</v>
      </c>
      <c r="M4527" s="1">
        <v>252</v>
      </c>
      <c r="N4527" s="1">
        <v>0.30846565231921902</v>
      </c>
      <c r="O4527" s="1">
        <v>9</v>
      </c>
      <c r="P4527" s="1" t="s">
        <v>482</v>
      </c>
      <c r="Q4527" s="1" t="s">
        <v>195</v>
      </c>
      <c r="T4527" s="1" t="b">
        <f t="shared" si="70"/>
        <v>0</v>
      </c>
    </row>
    <row r="4528" spans="1:20" x14ac:dyDescent="0.25">
      <c r="A4528" s="1">
        <v>2011</v>
      </c>
      <c r="B4528" s="1" t="s">
        <v>196</v>
      </c>
      <c r="C4528" s="1">
        <v>135</v>
      </c>
      <c r="D4528" s="1" t="s">
        <v>195</v>
      </c>
      <c r="E4528" s="1" t="s">
        <v>204</v>
      </c>
      <c r="F4528" s="1">
        <v>2853031974.3559899</v>
      </c>
      <c r="G4528" s="1">
        <v>3475541.1119293198</v>
      </c>
      <c r="H4528" s="1">
        <v>2.6662325413282599</v>
      </c>
      <c r="I4528" s="1">
        <v>2.6338731472111898</v>
      </c>
      <c r="J4528" s="1">
        <v>1.0122858590024899</v>
      </c>
      <c r="K4528" s="1">
        <v>11.298447188371799</v>
      </c>
      <c r="L4528" s="1">
        <v>820.88857029006101</v>
      </c>
      <c r="M4528" s="1">
        <v>286</v>
      </c>
      <c r="N4528" s="1">
        <v>0.30846565231921902</v>
      </c>
      <c r="O4528" s="1">
        <v>9</v>
      </c>
      <c r="P4528" s="1" t="s">
        <v>482</v>
      </c>
      <c r="Q4528" s="1" t="s">
        <v>195</v>
      </c>
      <c r="T4528" s="1" t="b">
        <f t="shared" si="70"/>
        <v>0</v>
      </c>
    </row>
    <row r="4529" spans="1:20" x14ac:dyDescent="0.25">
      <c r="A4529" s="1">
        <v>2012</v>
      </c>
      <c r="B4529" s="1" t="s">
        <v>196</v>
      </c>
      <c r="C4529" s="1">
        <v>135</v>
      </c>
      <c r="D4529" s="1" t="s">
        <v>195</v>
      </c>
      <c r="E4529" s="1" t="s">
        <v>204</v>
      </c>
      <c r="F4529" s="1">
        <v>2866057565.89182</v>
      </c>
      <c r="G4529" s="1">
        <v>2971549.74773105</v>
      </c>
      <c r="H4529" s="1">
        <v>2.7214069498934399</v>
      </c>
      <c r="I4529" s="1">
        <v>3.0946572077452301</v>
      </c>
      <c r="J4529" s="1">
        <v>0.87938881989332196</v>
      </c>
      <c r="K4529" s="1">
        <v>11.5322546795267</v>
      </c>
      <c r="L4529" s="1">
        <v>964.49927115647995</v>
      </c>
      <c r="M4529" s="1">
        <v>170</v>
      </c>
      <c r="N4529" s="1">
        <v>0.30846565231921902</v>
      </c>
      <c r="O4529" s="1">
        <v>9</v>
      </c>
      <c r="P4529" s="1" t="s">
        <v>482</v>
      </c>
      <c r="Q4529" s="1" t="s">
        <v>195</v>
      </c>
      <c r="T4529" s="1" t="b">
        <f t="shared" si="70"/>
        <v>0</v>
      </c>
    </row>
    <row r="4530" spans="1:20" x14ac:dyDescent="0.25">
      <c r="A4530" s="1">
        <v>2013</v>
      </c>
      <c r="B4530" s="1" t="s">
        <v>196</v>
      </c>
      <c r="C4530" s="1">
        <v>135</v>
      </c>
      <c r="D4530" s="1" t="s">
        <v>195</v>
      </c>
      <c r="E4530" s="1" t="s">
        <v>204</v>
      </c>
      <c r="F4530" s="1">
        <v>3170942061.8056998</v>
      </c>
      <c r="G4530" s="1">
        <v>2701042.3244388602</v>
      </c>
      <c r="H4530" s="1">
        <v>2.96116885722962</v>
      </c>
      <c r="I4530" s="1">
        <v>3.7667566458378401</v>
      </c>
      <c r="J4530" s="1">
        <v>0.78613224469959597</v>
      </c>
      <c r="K4530" s="1">
        <v>12.548271551960299</v>
      </c>
      <c r="L4530" s="1">
        <v>1173.96977941264</v>
      </c>
      <c r="M4530" s="1">
        <v>188</v>
      </c>
      <c r="N4530" s="1">
        <v>0.30846565231921902</v>
      </c>
      <c r="O4530" s="1">
        <v>9</v>
      </c>
      <c r="P4530" s="1" t="s">
        <v>482</v>
      </c>
      <c r="Q4530" s="1" t="s">
        <v>195</v>
      </c>
      <c r="T4530" s="1" t="b">
        <f t="shared" si="70"/>
        <v>0</v>
      </c>
    </row>
    <row r="4531" spans="1:20" x14ac:dyDescent="0.25">
      <c r="A4531" s="1">
        <v>2014</v>
      </c>
      <c r="B4531" s="1" t="s">
        <v>196</v>
      </c>
      <c r="C4531" s="1">
        <v>135</v>
      </c>
      <c r="D4531" s="1" t="s">
        <v>195</v>
      </c>
      <c r="E4531" s="1" t="s">
        <v>204</v>
      </c>
      <c r="F4531" s="1">
        <v>2979134487.0742102</v>
      </c>
      <c r="G4531" s="1">
        <v>2518991.94184297</v>
      </c>
      <c r="H4531" s="1">
        <v>2.7629897336162301</v>
      </c>
      <c r="I4531" s="1">
        <v>3.7946696748537199</v>
      </c>
      <c r="J4531" s="1">
        <v>0.72812391337402604</v>
      </c>
      <c r="K4531" s="1">
        <v>11.7084661984227</v>
      </c>
      <c r="L4531" s="1">
        <v>1182.66932005133</v>
      </c>
      <c r="M4531" s="1">
        <v>140</v>
      </c>
      <c r="N4531" s="1">
        <v>0.30846565231921902</v>
      </c>
      <c r="O4531" s="1">
        <v>9</v>
      </c>
      <c r="P4531" s="1" t="s">
        <v>482</v>
      </c>
      <c r="Q4531" s="1" t="s">
        <v>195</v>
      </c>
      <c r="T4531" s="1" t="b">
        <f t="shared" si="70"/>
        <v>0</v>
      </c>
    </row>
    <row r="4532" spans="1:20" x14ac:dyDescent="0.25">
      <c r="A4532" s="1">
        <v>2000</v>
      </c>
      <c r="B4532" s="1" t="s">
        <v>319</v>
      </c>
      <c r="C4532" s="1">
        <v>0</v>
      </c>
      <c r="D4532" s="1" t="s">
        <v>319</v>
      </c>
      <c r="E4532" s="1" t="s">
        <v>207</v>
      </c>
      <c r="F4532" s="1">
        <v>1538908033.8325</v>
      </c>
      <c r="G4532" s="1">
        <v>735645.81513726397</v>
      </c>
      <c r="H4532" s="1">
        <v>1</v>
      </c>
      <c r="I4532" s="1">
        <v>1</v>
      </c>
      <c r="J4532" s="1">
        <v>1</v>
      </c>
      <c r="K4532" s="1">
        <v>7.1552565049688797</v>
      </c>
      <c r="L4532" s="1">
        <v>2091.9143454181899</v>
      </c>
      <c r="M4532" s="1">
        <v>13</v>
      </c>
      <c r="N4532" s="1">
        <v>0.41424246898881101</v>
      </c>
      <c r="O4532" s="1" t="s">
        <v>326</v>
      </c>
      <c r="P4532" s="1" t="s">
        <v>326</v>
      </c>
      <c r="Q4532" s="1" t="s">
        <v>326</v>
      </c>
      <c r="T4532" s="1" t="b">
        <f t="shared" si="70"/>
        <v>1</v>
      </c>
    </row>
    <row r="4533" spans="1:20" x14ac:dyDescent="0.25">
      <c r="A4533" s="1">
        <v>2001</v>
      </c>
      <c r="B4533" s="1" t="s">
        <v>319</v>
      </c>
      <c r="C4533" s="1">
        <v>0</v>
      </c>
      <c r="D4533" s="1" t="s">
        <v>319</v>
      </c>
      <c r="E4533" s="1" t="s">
        <v>207</v>
      </c>
      <c r="F4533" s="1">
        <v>1671583125.6277399</v>
      </c>
      <c r="G4533" s="1">
        <v>771089.70264557796</v>
      </c>
      <c r="H4533" s="1">
        <v>1.03082212317929</v>
      </c>
      <c r="I4533" s="1">
        <v>1.03628491618365</v>
      </c>
      <c r="J4533" s="1">
        <v>0.99472848352895404</v>
      </c>
      <c r="K4533" s="1">
        <v>7.3757967023444397</v>
      </c>
      <c r="L4533" s="1">
        <v>2167.8192821050602</v>
      </c>
      <c r="M4533" s="1">
        <v>13</v>
      </c>
      <c r="N4533" s="1">
        <v>0.41424246898881101</v>
      </c>
      <c r="O4533" s="1" t="s">
        <v>326</v>
      </c>
      <c r="P4533" s="1" t="s">
        <v>326</v>
      </c>
      <c r="Q4533" s="1" t="s">
        <v>326</v>
      </c>
      <c r="T4533" s="1" t="b">
        <f t="shared" si="70"/>
        <v>1</v>
      </c>
    </row>
    <row r="4534" spans="1:20" x14ac:dyDescent="0.25">
      <c r="A4534" s="1">
        <v>2002</v>
      </c>
      <c r="B4534" s="1" t="s">
        <v>319</v>
      </c>
      <c r="C4534" s="1">
        <v>0</v>
      </c>
      <c r="D4534" s="1" t="s">
        <v>319</v>
      </c>
      <c r="E4534" s="1" t="s">
        <v>207</v>
      </c>
      <c r="F4534" s="1">
        <v>1821033472.62465</v>
      </c>
      <c r="G4534" s="1">
        <v>746367.49213870906</v>
      </c>
      <c r="H4534" s="1">
        <v>1.1114131558209399</v>
      </c>
      <c r="I4534" s="1">
        <v>1.1663296466597799</v>
      </c>
      <c r="J4534" s="1">
        <v>0.95291512052693195</v>
      </c>
      <c r="K4534" s="1">
        <v>7.95244621289579</v>
      </c>
      <c r="L4534" s="1">
        <v>2439.8617193341302</v>
      </c>
      <c r="M4534" s="1">
        <v>12</v>
      </c>
      <c r="N4534" s="1">
        <v>0.41424246898881101</v>
      </c>
      <c r="O4534" s="1" t="s">
        <v>326</v>
      </c>
      <c r="P4534" s="1" t="s">
        <v>326</v>
      </c>
      <c r="Q4534" s="1" t="s">
        <v>326</v>
      </c>
      <c r="T4534" s="1" t="b">
        <f t="shared" si="70"/>
        <v>1</v>
      </c>
    </row>
    <row r="4535" spans="1:20" x14ac:dyDescent="0.25">
      <c r="A4535" s="1">
        <v>2003</v>
      </c>
      <c r="B4535" s="1" t="s">
        <v>319</v>
      </c>
      <c r="C4535" s="1">
        <v>0</v>
      </c>
      <c r="D4535" s="1" t="s">
        <v>319</v>
      </c>
      <c r="E4535" s="1" t="s">
        <v>207</v>
      </c>
      <c r="F4535" s="1">
        <v>1751312610.93255</v>
      </c>
      <c r="G4535" s="1">
        <v>689858.58516076801</v>
      </c>
      <c r="H4535" s="1">
        <v>1.0646735888814001</v>
      </c>
      <c r="I4535" s="1">
        <v>1.21355566929141</v>
      </c>
      <c r="J4535" s="1">
        <v>0.87731746950105305</v>
      </c>
      <c r="K4535" s="1">
        <v>7.61801262251221</v>
      </c>
      <c r="L4535" s="1">
        <v>2538.6545135542801</v>
      </c>
      <c r="M4535" s="1">
        <v>8</v>
      </c>
      <c r="N4535" s="1">
        <v>0.41424246898881101</v>
      </c>
      <c r="O4535" s="1" t="s">
        <v>326</v>
      </c>
      <c r="P4535" s="1" t="s">
        <v>326</v>
      </c>
      <c r="Q4535" s="1" t="s">
        <v>326</v>
      </c>
      <c r="T4535" s="1" t="b">
        <f t="shared" si="70"/>
        <v>1</v>
      </c>
    </row>
    <row r="4536" spans="1:20" x14ac:dyDescent="0.25">
      <c r="A4536" s="1">
        <v>2004</v>
      </c>
      <c r="B4536" s="1" t="s">
        <v>319</v>
      </c>
      <c r="C4536" s="1">
        <v>0</v>
      </c>
      <c r="D4536" s="1" t="s">
        <v>319</v>
      </c>
      <c r="E4536" s="1" t="s">
        <v>207</v>
      </c>
      <c r="F4536" s="1">
        <v>1730887485.2091401</v>
      </c>
      <c r="G4536" s="1">
        <v>660822.43737853796</v>
      </c>
      <c r="H4536" s="1">
        <v>1.0366463259483301</v>
      </c>
      <c r="I4536" s="1">
        <v>1.2521032974084401</v>
      </c>
      <c r="J4536" s="1">
        <v>0.82792396449553796</v>
      </c>
      <c r="K4536" s="1">
        <v>7.4174703670939</v>
      </c>
      <c r="L4536" s="1">
        <v>2619.2928497941398</v>
      </c>
      <c r="M4536" s="1">
        <v>11</v>
      </c>
      <c r="N4536" s="1">
        <v>0.41424246898881101</v>
      </c>
      <c r="O4536" s="1" t="s">
        <v>326</v>
      </c>
      <c r="P4536" s="1" t="s">
        <v>326</v>
      </c>
      <c r="Q4536" s="1" t="s">
        <v>326</v>
      </c>
      <c r="T4536" s="1" t="b">
        <f t="shared" si="70"/>
        <v>1</v>
      </c>
    </row>
    <row r="4537" spans="1:20" x14ac:dyDescent="0.25">
      <c r="A4537" s="1">
        <v>2005</v>
      </c>
      <c r="B4537" s="1" t="s">
        <v>319</v>
      </c>
      <c r="C4537" s="1">
        <v>0</v>
      </c>
      <c r="D4537" s="1" t="s">
        <v>319</v>
      </c>
      <c r="E4537" s="1" t="s">
        <v>207</v>
      </c>
      <c r="F4537" s="1">
        <v>1717189397.0985501</v>
      </c>
      <c r="G4537" s="1">
        <v>635568.68966928998</v>
      </c>
      <c r="H4537" s="1">
        <v>1.0141665109987099</v>
      </c>
      <c r="I4537" s="1">
        <v>1.2915517312536899</v>
      </c>
      <c r="J4537" s="1">
        <v>0.78523104143437805</v>
      </c>
      <c r="K4537" s="1">
        <v>7.2566215249451096</v>
      </c>
      <c r="L4537" s="1">
        <v>2701.8155944593</v>
      </c>
      <c r="M4537" s="1">
        <v>9</v>
      </c>
      <c r="N4537" s="1">
        <v>0.41424246898881101</v>
      </c>
      <c r="O4537" s="1" t="s">
        <v>326</v>
      </c>
      <c r="P4537" s="1" t="s">
        <v>326</v>
      </c>
      <c r="Q4537" s="1" t="s">
        <v>326</v>
      </c>
      <c r="T4537" s="1" t="b">
        <f t="shared" si="70"/>
        <v>1</v>
      </c>
    </row>
    <row r="4538" spans="1:20" x14ac:dyDescent="0.25">
      <c r="A4538" s="1">
        <v>2006</v>
      </c>
      <c r="B4538" s="1" t="s">
        <v>319</v>
      </c>
      <c r="C4538" s="1">
        <v>0</v>
      </c>
      <c r="D4538" s="1" t="s">
        <v>319</v>
      </c>
      <c r="E4538" s="1" t="s">
        <v>207</v>
      </c>
      <c r="F4538" s="1">
        <v>1805356104.8550301</v>
      </c>
      <c r="G4538" s="1">
        <v>622152.64174312295</v>
      </c>
      <c r="H4538" s="1">
        <v>1.0589175320603399</v>
      </c>
      <c r="I4538" s="1">
        <v>1.3871455443364999</v>
      </c>
      <c r="J4538" s="1">
        <v>0.763378822347615</v>
      </c>
      <c r="K4538" s="1">
        <v>7.5768265595003301</v>
      </c>
      <c r="L4538" s="1">
        <v>2901.7896633804398</v>
      </c>
      <c r="M4538" s="1">
        <v>13</v>
      </c>
      <c r="N4538" s="1">
        <v>0.41424246898881101</v>
      </c>
      <c r="O4538" s="1" t="s">
        <v>326</v>
      </c>
      <c r="P4538" s="1" t="s">
        <v>326</v>
      </c>
      <c r="Q4538" s="1" t="s">
        <v>326</v>
      </c>
      <c r="T4538" s="1" t="b">
        <f t="shared" si="70"/>
        <v>1</v>
      </c>
    </row>
    <row r="4539" spans="1:20" x14ac:dyDescent="0.25">
      <c r="A4539" s="1">
        <v>2007</v>
      </c>
      <c r="B4539" s="1" t="s">
        <v>319</v>
      </c>
      <c r="C4539" s="1">
        <v>0</v>
      </c>
      <c r="D4539" s="1" t="s">
        <v>319</v>
      </c>
      <c r="E4539" s="1" t="s">
        <v>207</v>
      </c>
      <c r="F4539" s="1">
        <v>1785129654.9948201</v>
      </c>
      <c r="G4539" s="1">
        <v>660130.85747577995</v>
      </c>
      <c r="H4539" s="1">
        <v>1.0461551959217099</v>
      </c>
      <c r="I4539" s="1">
        <v>1.29269429578947</v>
      </c>
      <c r="J4539" s="1">
        <v>0.809282751017946</v>
      </c>
      <c r="K4539" s="1">
        <v>7.4855087708257697</v>
      </c>
      <c r="L4539" s="1">
        <v>2704.2057416022499</v>
      </c>
      <c r="M4539" s="1">
        <v>16</v>
      </c>
      <c r="N4539" s="1">
        <v>0.41424246898881101</v>
      </c>
      <c r="O4539" s="1" t="s">
        <v>326</v>
      </c>
      <c r="P4539" s="1" t="s">
        <v>326</v>
      </c>
      <c r="Q4539" s="1" t="s">
        <v>326</v>
      </c>
      <c r="T4539" s="1" t="b">
        <f t="shared" si="70"/>
        <v>1</v>
      </c>
    </row>
    <row r="4540" spans="1:20" x14ac:dyDescent="0.25">
      <c r="A4540" s="1">
        <v>2008</v>
      </c>
      <c r="B4540" s="1" t="s">
        <v>319</v>
      </c>
      <c r="C4540" s="1">
        <v>0</v>
      </c>
      <c r="D4540" s="1" t="s">
        <v>319</v>
      </c>
      <c r="E4540" s="1" t="s">
        <v>207</v>
      </c>
      <c r="F4540" s="1">
        <v>1825744458.1296301</v>
      </c>
      <c r="G4540" s="1">
        <v>669391.04182309995</v>
      </c>
      <c r="H4540" s="1">
        <v>1.0444097316780501</v>
      </c>
      <c r="I4540" s="1">
        <v>1.3038156715245199</v>
      </c>
      <c r="J4540" s="1">
        <v>0.80104094043971996</v>
      </c>
      <c r="K4540" s="1">
        <v>7.4730195264421599</v>
      </c>
      <c r="L4540" s="1">
        <v>2727.47070704319</v>
      </c>
      <c r="M4540" s="1">
        <v>8</v>
      </c>
      <c r="N4540" s="1">
        <v>0.41424246898881101</v>
      </c>
      <c r="O4540" s="1" t="s">
        <v>326</v>
      </c>
      <c r="P4540" s="1" t="s">
        <v>326</v>
      </c>
      <c r="Q4540" s="1" t="s">
        <v>326</v>
      </c>
      <c r="T4540" s="1" t="b">
        <f t="shared" si="70"/>
        <v>1</v>
      </c>
    </row>
    <row r="4541" spans="1:20" x14ac:dyDescent="0.25">
      <c r="A4541" s="1">
        <v>2009</v>
      </c>
      <c r="B4541" s="1" t="s">
        <v>319</v>
      </c>
      <c r="C4541" s="1">
        <v>0</v>
      </c>
      <c r="D4541" s="1" t="s">
        <v>319</v>
      </c>
      <c r="E4541" s="1" t="s">
        <v>207</v>
      </c>
      <c r="F4541" s="1">
        <v>1813570864.63817</v>
      </c>
      <c r="G4541" s="1">
        <v>652758.99625307601</v>
      </c>
      <c r="H4541" s="1">
        <v>1.01037155696029</v>
      </c>
      <c r="I4541" s="1">
        <v>1.32812137414998</v>
      </c>
      <c r="J4541" s="1">
        <v>0.76075242566361601</v>
      </c>
      <c r="K4541" s="1">
        <v>7.2294676553756503</v>
      </c>
      <c r="L4541" s="1">
        <v>2778.3161550408499</v>
      </c>
      <c r="M4541" s="1">
        <v>12</v>
      </c>
      <c r="N4541" s="1">
        <v>0.41424246898881101</v>
      </c>
      <c r="O4541" s="1" t="s">
        <v>326</v>
      </c>
      <c r="P4541" s="1" t="s">
        <v>326</v>
      </c>
      <c r="Q4541" s="1" t="s">
        <v>326</v>
      </c>
      <c r="T4541" s="1" t="b">
        <f t="shared" si="70"/>
        <v>1</v>
      </c>
    </row>
    <row r="4542" spans="1:20" x14ac:dyDescent="0.25">
      <c r="A4542" s="1">
        <v>2010</v>
      </c>
      <c r="B4542" s="1" t="s">
        <v>319</v>
      </c>
      <c r="C4542" s="1">
        <v>0</v>
      </c>
      <c r="D4542" s="1" t="s">
        <v>319</v>
      </c>
      <c r="E4542" s="1" t="s">
        <v>207</v>
      </c>
      <c r="F4542" s="1">
        <v>1896413893.8547399</v>
      </c>
      <c r="G4542" s="1">
        <v>649972.397784197</v>
      </c>
      <c r="H4542" s="1">
        <v>1.0475572882337401</v>
      </c>
      <c r="I4542" s="1">
        <v>1.39474340446893</v>
      </c>
      <c r="J4542" s="1">
        <v>0.75107527655426698</v>
      </c>
      <c r="K4542" s="1">
        <v>7.4955411009620203</v>
      </c>
      <c r="L4542" s="1">
        <v>2917.6837359859501</v>
      </c>
      <c r="M4542" s="1">
        <v>12</v>
      </c>
      <c r="N4542" s="1">
        <v>0.41424246898881101</v>
      </c>
      <c r="O4542" s="1" t="s">
        <v>326</v>
      </c>
      <c r="P4542" s="1" t="s">
        <v>326</v>
      </c>
      <c r="Q4542" s="1" t="s">
        <v>326</v>
      </c>
      <c r="T4542" s="1" t="b">
        <f t="shared" si="70"/>
        <v>1</v>
      </c>
    </row>
    <row r="4543" spans="1:20" x14ac:dyDescent="0.25">
      <c r="A4543" s="1">
        <v>2011</v>
      </c>
      <c r="B4543" s="1" t="s">
        <v>319</v>
      </c>
      <c r="C4543" s="1">
        <v>0</v>
      </c>
      <c r="D4543" s="1" t="s">
        <v>319</v>
      </c>
      <c r="E4543" s="1" t="s">
        <v>207</v>
      </c>
      <c r="F4543" s="1">
        <v>1860203370.14675</v>
      </c>
      <c r="G4543" s="1">
        <v>641501.95831496594</v>
      </c>
      <c r="H4543" s="1">
        <v>1.02954975776904</v>
      </c>
      <c r="I4543" s="1">
        <v>1.38617653288887</v>
      </c>
      <c r="J4543" s="1">
        <v>0.74272629303816196</v>
      </c>
      <c r="K4543" s="1">
        <v>7.3666926014660898</v>
      </c>
      <c r="L4543" s="1">
        <v>2899.76257443227</v>
      </c>
      <c r="M4543" s="1">
        <v>13</v>
      </c>
      <c r="N4543" s="1">
        <v>0.41424246898881101</v>
      </c>
      <c r="O4543" s="1" t="s">
        <v>326</v>
      </c>
      <c r="P4543" s="1" t="s">
        <v>326</v>
      </c>
      <c r="Q4543" s="1" t="s">
        <v>326</v>
      </c>
      <c r="T4543" s="1" t="b">
        <f t="shared" si="70"/>
        <v>1</v>
      </c>
    </row>
    <row r="4544" spans="1:20" x14ac:dyDescent="0.25">
      <c r="A4544" s="1">
        <v>2012</v>
      </c>
      <c r="B4544" s="1" t="s">
        <v>319</v>
      </c>
      <c r="C4544" s="1">
        <v>0</v>
      </c>
      <c r="D4544" s="1" t="s">
        <v>319</v>
      </c>
      <c r="E4544" s="1" t="s">
        <v>207</v>
      </c>
      <c r="F4544" s="1">
        <v>1906684659.3155601</v>
      </c>
      <c r="G4544" s="1">
        <v>633217.19674029795</v>
      </c>
      <c r="H4544" s="1">
        <v>1.07221772144631</v>
      </c>
      <c r="I4544" s="1">
        <v>1.43940256886842</v>
      </c>
      <c r="J4544" s="1">
        <v>0.744904687984005</v>
      </c>
      <c r="K4544" s="1">
        <v>7.6719928261216097</v>
      </c>
      <c r="L4544" s="1">
        <v>3011.1068826476499</v>
      </c>
      <c r="M4544" s="1">
        <v>14</v>
      </c>
      <c r="N4544" s="1">
        <v>0.41424246898881101</v>
      </c>
      <c r="O4544" s="1" t="s">
        <v>326</v>
      </c>
      <c r="P4544" s="1" t="s">
        <v>326</v>
      </c>
      <c r="Q4544" s="1" t="s">
        <v>326</v>
      </c>
      <c r="T4544" s="1" t="b">
        <f t="shared" si="70"/>
        <v>1</v>
      </c>
    </row>
    <row r="4545" spans="1:20" x14ac:dyDescent="0.25">
      <c r="A4545" s="1">
        <v>2013</v>
      </c>
      <c r="B4545" s="1" t="s">
        <v>319</v>
      </c>
      <c r="C4545" s="1">
        <v>0</v>
      </c>
      <c r="D4545" s="1" t="s">
        <v>319</v>
      </c>
      <c r="E4545" s="1" t="s">
        <v>207</v>
      </c>
      <c r="F4545" s="1">
        <v>1860798288.00403</v>
      </c>
      <c r="G4545" s="1">
        <v>612257.44277358497</v>
      </c>
      <c r="H4545" s="1">
        <v>1.02912870591205</v>
      </c>
      <c r="I4545" s="1">
        <v>1.45285183564889</v>
      </c>
      <c r="J4545" s="1">
        <v>0.70835076272757902</v>
      </c>
      <c r="K4545" s="1">
        <v>7.3636798674274404</v>
      </c>
      <c r="L4545" s="1">
        <v>3039.24159676105</v>
      </c>
      <c r="M4545" s="1">
        <v>12</v>
      </c>
      <c r="N4545" s="1">
        <v>0.41424246898881101</v>
      </c>
      <c r="O4545" s="1" t="s">
        <v>326</v>
      </c>
      <c r="P4545" s="1" t="s">
        <v>326</v>
      </c>
      <c r="Q4545" s="1" t="s">
        <v>326</v>
      </c>
      <c r="T4545" s="1" t="b">
        <f t="shared" si="70"/>
        <v>1</v>
      </c>
    </row>
    <row r="4546" spans="1:20" x14ac:dyDescent="0.25">
      <c r="A4546" s="1">
        <v>2014</v>
      </c>
      <c r="B4546" s="1" t="s">
        <v>319</v>
      </c>
      <c r="C4546" s="1">
        <v>0</v>
      </c>
      <c r="D4546" s="1" t="s">
        <v>319</v>
      </c>
      <c r="E4546" s="1" t="s">
        <v>207</v>
      </c>
      <c r="F4546" s="1">
        <v>2017307703.4812701</v>
      </c>
      <c r="G4546" s="1">
        <v>646169.23423992202</v>
      </c>
      <c r="H4546" s="1">
        <v>1.10804356851897</v>
      </c>
      <c r="I4546" s="1">
        <v>1.4923887704841801</v>
      </c>
      <c r="J4546" s="1">
        <v>0.74246308363703295</v>
      </c>
      <c r="K4546" s="1">
        <v>7.92833595143426</v>
      </c>
      <c r="L4546" s="1">
        <v>3121.9494779168699</v>
      </c>
      <c r="M4546" s="1">
        <v>15</v>
      </c>
      <c r="N4546" s="1">
        <v>0.41424246898881101</v>
      </c>
      <c r="O4546" s="1" t="s">
        <v>326</v>
      </c>
      <c r="P4546" s="1" t="s">
        <v>326</v>
      </c>
      <c r="Q4546" s="1" t="s">
        <v>326</v>
      </c>
      <c r="T4546" s="1" t="b">
        <f t="shared" si="70"/>
        <v>1</v>
      </c>
    </row>
    <row r="4547" spans="1:20" x14ac:dyDescent="0.25">
      <c r="A4547" s="1">
        <v>2000</v>
      </c>
      <c r="B4547" s="1" t="s">
        <v>75</v>
      </c>
      <c r="C4547" s="1">
        <v>82</v>
      </c>
      <c r="D4547" s="1" t="s">
        <v>319</v>
      </c>
      <c r="E4547" s="1" t="s">
        <v>207</v>
      </c>
      <c r="F4547" s="1">
        <v>1538908033.8325</v>
      </c>
      <c r="G4547" s="1">
        <v>735645.81513726397</v>
      </c>
      <c r="H4547" s="1">
        <v>1</v>
      </c>
      <c r="I4547" s="1">
        <v>1</v>
      </c>
      <c r="J4547" s="1">
        <v>1</v>
      </c>
      <c r="K4547" s="1">
        <v>7.1552565049688797</v>
      </c>
      <c r="L4547" s="1">
        <v>2091.9143454181899</v>
      </c>
      <c r="M4547" s="1">
        <v>13</v>
      </c>
      <c r="N4547" s="1">
        <v>0.41424246898881101</v>
      </c>
      <c r="O4547" s="1">
        <v>6</v>
      </c>
      <c r="P4547" s="1" t="s">
        <v>468</v>
      </c>
      <c r="Q4547" s="1" t="s">
        <v>319</v>
      </c>
      <c r="T4547" s="1" t="b">
        <f t="shared" ref="T4547:T4610" si="71">NOT(ISNUMBER(SEARCH("       ", B4547)))</f>
        <v>0</v>
      </c>
    </row>
    <row r="4548" spans="1:20" x14ac:dyDescent="0.25">
      <c r="A4548" s="1">
        <v>2001</v>
      </c>
      <c r="B4548" s="1" t="s">
        <v>75</v>
      </c>
      <c r="C4548" s="1">
        <v>82</v>
      </c>
      <c r="D4548" s="1" t="s">
        <v>319</v>
      </c>
      <c r="E4548" s="1" t="s">
        <v>207</v>
      </c>
      <c r="F4548" s="1">
        <v>1671583125.6277399</v>
      </c>
      <c r="G4548" s="1">
        <v>771089.70264557796</v>
      </c>
      <c r="H4548" s="1">
        <v>1.03082212317929</v>
      </c>
      <c r="I4548" s="1">
        <v>1.03628491618365</v>
      </c>
      <c r="J4548" s="1">
        <v>0.99472848352895404</v>
      </c>
      <c r="K4548" s="1">
        <v>7.3757967023444397</v>
      </c>
      <c r="L4548" s="1">
        <v>2167.8192821050602</v>
      </c>
      <c r="M4548" s="1">
        <v>13</v>
      </c>
      <c r="N4548" s="1">
        <v>0.41424246898881101</v>
      </c>
      <c r="O4548" s="1">
        <v>6</v>
      </c>
      <c r="P4548" s="1" t="s">
        <v>468</v>
      </c>
      <c r="Q4548" s="1" t="s">
        <v>319</v>
      </c>
      <c r="T4548" s="1" t="b">
        <f t="shared" si="71"/>
        <v>0</v>
      </c>
    </row>
    <row r="4549" spans="1:20" x14ac:dyDescent="0.25">
      <c r="A4549" s="1">
        <v>2002</v>
      </c>
      <c r="B4549" s="1" t="s">
        <v>75</v>
      </c>
      <c r="C4549" s="1">
        <v>82</v>
      </c>
      <c r="D4549" s="1" t="s">
        <v>319</v>
      </c>
      <c r="E4549" s="1" t="s">
        <v>207</v>
      </c>
      <c r="F4549" s="1">
        <v>1821033472.62465</v>
      </c>
      <c r="G4549" s="1">
        <v>746367.49213870906</v>
      </c>
      <c r="H4549" s="1">
        <v>1.1114131558209399</v>
      </c>
      <c r="I4549" s="1">
        <v>1.1663296466597799</v>
      </c>
      <c r="J4549" s="1">
        <v>0.95291512052693195</v>
      </c>
      <c r="K4549" s="1">
        <v>7.95244621289579</v>
      </c>
      <c r="L4549" s="1">
        <v>2439.8617193341302</v>
      </c>
      <c r="M4549" s="1">
        <v>12</v>
      </c>
      <c r="N4549" s="1">
        <v>0.41424246898881101</v>
      </c>
      <c r="O4549" s="1">
        <v>6</v>
      </c>
      <c r="P4549" s="1" t="s">
        <v>468</v>
      </c>
      <c r="Q4549" s="1" t="s">
        <v>319</v>
      </c>
      <c r="T4549" s="1" t="b">
        <f t="shared" si="71"/>
        <v>0</v>
      </c>
    </row>
    <row r="4550" spans="1:20" x14ac:dyDescent="0.25">
      <c r="A4550" s="1">
        <v>2003</v>
      </c>
      <c r="B4550" s="1" t="s">
        <v>75</v>
      </c>
      <c r="C4550" s="1">
        <v>82</v>
      </c>
      <c r="D4550" s="1" t="s">
        <v>319</v>
      </c>
      <c r="E4550" s="1" t="s">
        <v>207</v>
      </c>
      <c r="F4550" s="1">
        <v>1751312610.93255</v>
      </c>
      <c r="G4550" s="1">
        <v>689858.58516076801</v>
      </c>
      <c r="H4550" s="1">
        <v>1.0646735888814001</v>
      </c>
      <c r="I4550" s="1">
        <v>1.21355566929141</v>
      </c>
      <c r="J4550" s="1">
        <v>0.87731746950105305</v>
      </c>
      <c r="K4550" s="1">
        <v>7.61801262251221</v>
      </c>
      <c r="L4550" s="1">
        <v>2538.6545135542801</v>
      </c>
      <c r="M4550" s="1">
        <v>8</v>
      </c>
      <c r="N4550" s="1">
        <v>0.41424246898881101</v>
      </c>
      <c r="O4550" s="1">
        <v>6</v>
      </c>
      <c r="P4550" s="1" t="s">
        <v>468</v>
      </c>
      <c r="Q4550" s="1" t="s">
        <v>319</v>
      </c>
      <c r="T4550" s="1" t="b">
        <f t="shared" si="71"/>
        <v>0</v>
      </c>
    </row>
    <row r="4551" spans="1:20" x14ac:dyDescent="0.25">
      <c r="A4551" s="1">
        <v>2004</v>
      </c>
      <c r="B4551" s="1" t="s">
        <v>75</v>
      </c>
      <c r="C4551" s="1">
        <v>82</v>
      </c>
      <c r="D4551" s="1" t="s">
        <v>319</v>
      </c>
      <c r="E4551" s="1" t="s">
        <v>207</v>
      </c>
      <c r="F4551" s="1">
        <v>1730887485.2091401</v>
      </c>
      <c r="G4551" s="1">
        <v>660822.43737853796</v>
      </c>
      <c r="H4551" s="1">
        <v>1.0366463259483301</v>
      </c>
      <c r="I4551" s="1">
        <v>1.2521032974084401</v>
      </c>
      <c r="J4551" s="1">
        <v>0.82792396449553796</v>
      </c>
      <c r="K4551" s="1">
        <v>7.4174703670939</v>
      </c>
      <c r="L4551" s="1">
        <v>2619.2928497941398</v>
      </c>
      <c r="M4551" s="1">
        <v>11</v>
      </c>
      <c r="N4551" s="1">
        <v>0.41424246898881101</v>
      </c>
      <c r="O4551" s="1">
        <v>6</v>
      </c>
      <c r="P4551" s="1" t="s">
        <v>468</v>
      </c>
      <c r="Q4551" s="1" t="s">
        <v>319</v>
      </c>
      <c r="T4551" s="1" t="b">
        <f t="shared" si="71"/>
        <v>0</v>
      </c>
    </row>
    <row r="4552" spans="1:20" x14ac:dyDescent="0.25">
      <c r="A4552" s="1">
        <v>2005</v>
      </c>
      <c r="B4552" s="1" t="s">
        <v>75</v>
      </c>
      <c r="C4552" s="1">
        <v>82</v>
      </c>
      <c r="D4552" s="1" t="s">
        <v>319</v>
      </c>
      <c r="E4552" s="1" t="s">
        <v>207</v>
      </c>
      <c r="F4552" s="1">
        <v>1717189397.0985501</v>
      </c>
      <c r="G4552" s="1">
        <v>635568.68966928998</v>
      </c>
      <c r="H4552" s="1">
        <v>1.0141665109987099</v>
      </c>
      <c r="I4552" s="1">
        <v>1.2915517312536899</v>
      </c>
      <c r="J4552" s="1">
        <v>0.78523104143437805</v>
      </c>
      <c r="K4552" s="1">
        <v>7.2566215249451096</v>
      </c>
      <c r="L4552" s="1">
        <v>2701.8155944593</v>
      </c>
      <c r="M4552" s="1">
        <v>9</v>
      </c>
      <c r="N4552" s="1">
        <v>0.41424246898881101</v>
      </c>
      <c r="O4552" s="1">
        <v>6</v>
      </c>
      <c r="P4552" s="1" t="s">
        <v>468</v>
      </c>
      <c r="Q4552" s="1" t="s">
        <v>319</v>
      </c>
      <c r="T4552" s="1" t="b">
        <f t="shared" si="71"/>
        <v>0</v>
      </c>
    </row>
    <row r="4553" spans="1:20" x14ac:dyDescent="0.25">
      <c r="A4553" s="1">
        <v>2006</v>
      </c>
      <c r="B4553" s="1" t="s">
        <v>75</v>
      </c>
      <c r="C4553" s="1">
        <v>82</v>
      </c>
      <c r="D4553" s="1" t="s">
        <v>319</v>
      </c>
      <c r="E4553" s="1" t="s">
        <v>207</v>
      </c>
      <c r="F4553" s="1">
        <v>1805356104.8550301</v>
      </c>
      <c r="G4553" s="1">
        <v>622152.64174312295</v>
      </c>
      <c r="H4553" s="1">
        <v>1.0589175320603399</v>
      </c>
      <c r="I4553" s="1">
        <v>1.3871455443364999</v>
      </c>
      <c r="J4553" s="1">
        <v>0.763378822347615</v>
      </c>
      <c r="K4553" s="1">
        <v>7.5768265595003301</v>
      </c>
      <c r="L4553" s="1">
        <v>2901.7896633804398</v>
      </c>
      <c r="M4553" s="1">
        <v>13</v>
      </c>
      <c r="N4553" s="1">
        <v>0.41424246898881101</v>
      </c>
      <c r="O4553" s="1">
        <v>6</v>
      </c>
      <c r="P4553" s="1" t="s">
        <v>468</v>
      </c>
      <c r="Q4553" s="1" t="s">
        <v>319</v>
      </c>
      <c r="T4553" s="1" t="b">
        <f t="shared" si="71"/>
        <v>0</v>
      </c>
    </row>
    <row r="4554" spans="1:20" x14ac:dyDescent="0.25">
      <c r="A4554" s="1">
        <v>2007</v>
      </c>
      <c r="B4554" s="1" t="s">
        <v>75</v>
      </c>
      <c r="C4554" s="1">
        <v>82</v>
      </c>
      <c r="D4554" s="1" t="s">
        <v>319</v>
      </c>
      <c r="E4554" s="1" t="s">
        <v>207</v>
      </c>
      <c r="F4554" s="1">
        <v>1785129654.9948201</v>
      </c>
      <c r="G4554" s="1">
        <v>660130.85747577995</v>
      </c>
      <c r="H4554" s="1">
        <v>1.0461551959217099</v>
      </c>
      <c r="I4554" s="1">
        <v>1.29269429578947</v>
      </c>
      <c r="J4554" s="1">
        <v>0.809282751017946</v>
      </c>
      <c r="K4554" s="1">
        <v>7.4855087708257697</v>
      </c>
      <c r="L4554" s="1">
        <v>2704.2057416022499</v>
      </c>
      <c r="M4554" s="1">
        <v>16</v>
      </c>
      <c r="N4554" s="1">
        <v>0.41424246898881101</v>
      </c>
      <c r="O4554" s="1">
        <v>6</v>
      </c>
      <c r="P4554" s="1" t="s">
        <v>468</v>
      </c>
      <c r="Q4554" s="1" t="s">
        <v>319</v>
      </c>
      <c r="T4554" s="1" t="b">
        <f t="shared" si="71"/>
        <v>0</v>
      </c>
    </row>
    <row r="4555" spans="1:20" x14ac:dyDescent="0.25">
      <c r="A4555" s="1">
        <v>2008</v>
      </c>
      <c r="B4555" s="1" t="s">
        <v>75</v>
      </c>
      <c r="C4555" s="1">
        <v>82</v>
      </c>
      <c r="D4555" s="1" t="s">
        <v>319</v>
      </c>
      <c r="E4555" s="1" t="s">
        <v>207</v>
      </c>
      <c r="F4555" s="1">
        <v>1825744458.1296301</v>
      </c>
      <c r="G4555" s="1">
        <v>669391.04182309995</v>
      </c>
      <c r="H4555" s="1">
        <v>1.0444097316780501</v>
      </c>
      <c r="I4555" s="1">
        <v>1.3038156715245199</v>
      </c>
      <c r="J4555" s="1">
        <v>0.80104094043971996</v>
      </c>
      <c r="K4555" s="1">
        <v>7.4730195264421599</v>
      </c>
      <c r="L4555" s="1">
        <v>2727.47070704319</v>
      </c>
      <c r="M4555" s="1">
        <v>8</v>
      </c>
      <c r="N4555" s="1">
        <v>0.41424246898881101</v>
      </c>
      <c r="O4555" s="1">
        <v>6</v>
      </c>
      <c r="P4555" s="1" t="s">
        <v>468</v>
      </c>
      <c r="Q4555" s="1" t="s">
        <v>319</v>
      </c>
      <c r="T4555" s="1" t="b">
        <f t="shared" si="71"/>
        <v>0</v>
      </c>
    </row>
    <row r="4556" spans="1:20" x14ac:dyDescent="0.25">
      <c r="A4556" s="1">
        <v>2009</v>
      </c>
      <c r="B4556" s="1" t="s">
        <v>75</v>
      </c>
      <c r="C4556" s="1">
        <v>82</v>
      </c>
      <c r="D4556" s="1" t="s">
        <v>319</v>
      </c>
      <c r="E4556" s="1" t="s">
        <v>207</v>
      </c>
      <c r="F4556" s="1">
        <v>1813570864.63817</v>
      </c>
      <c r="G4556" s="1">
        <v>652758.99625307601</v>
      </c>
      <c r="H4556" s="1">
        <v>1.01037155696029</v>
      </c>
      <c r="I4556" s="1">
        <v>1.32812137414998</v>
      </c>
      <c r="J4556" s="1">
        <v>0.76075242566361601</v>
      </c>
      <c r="K4556" s="1">
        <v>7.2294676553756503</v>
      </c>
      <c r="L4556" s="1">
        <v>2778.3161550408499</v>
      </c>
      <c r="M4556" s="1">
        <v>12</v>
      </c>
      <c r="N4556" s="1">
        <v>0.41424246898881101</v>
      </c>
      <c r="O4556" s="1">
        <v>6</v>
      </c>
      <c r="P4556" s="1" t="s">
        <v>468</v>
      </c>
      <c r="Q4556" s="1" t="s">
        <v>319</v>
      </c>
      <c r="T4556" s="1" t="b">
        <f t="shared" si="71"/>
        <v>0</v>
      </c>
    </row>
    <row r="4557" spans="1:20" x14ac:dyDescent="0.25">
      <c r="A4557" s="1">
        <v>2010</v>
      </c>
      <c r="B4557" s="1" t="s">
        <v>75</v>
      </c>
      <c r="C4557" s="1">
        <v>82</v>
      </c>
      <c r="D4557" s="1" t="s">
        <v>319</v>
      </c>
      <c r="E4557" s="1" t="s">
        <v>207</v>
      </c>
      <c r="F4557" s="1">
        <v>1896413893.8547399</v>
      </c>
      <c r="G4557" s="1">
        <v>649972.397784197</v>
      </c>
      <c r="H4557" s="1">
        <v>1.0475572882337401</v>
      </c>
      <c r="I4557" s="1">
        <v>1.39474340446893</v>
      </c>
      <c r="J4557" s="1">
        <v>0.75107527655426698</v>
      </c>
      <c r="K4557" s="1">
        <v>7.4955411009620203</v>
      </c>
      <c r="L4557" s="1">
        <v>2917.6837359859501</v>
      </c>
      <c r="M4557" s="1">
        <v>12</v>
      </c>
      <c r="N4557" s="1">
        <v>0.41424246898881101</v>
      </c>
      <c r="O4557" s="1">
        <v>6</v>
      </c>
      <c r="P4557" s="1" t="s">
        <v>468</v>
      </c>
      <c r="Q4557" s="1" t="s">
        <v>319</v>
      </c>
      <c r="T4557" s="1" t="b">
        <f t="shared" si="71"/>
        <v>0</v>
      </c>
    </row>
    <row r="4558" spans="1:20" x14ac:dyDescent="0.25">
      <c r="A4558" s="1">
        <v>2011</v>
      </c>
      <c r="B4558" s="1" t="s">
        <v>75</v>
      </c>
      <c r="C4558" s="1">
        <v>82</v>
      </c>
      <c r="D4558" s="1" t="s">
        <v>319</v>
      </c>
      <c r="E4558" s="1" t="s">
        <v>207</v>
      </c>
      <c r="F4558" s="1">
        <v>1860203370.14675</v>
      </c>
      <c r="G4558" s="1">
        <v>641501.95831496594</v>
      </c>
      <c r="H4558" s="1">
        <v>1.02954975776904</v>
      </c>
      <c r="I4558" s="1">
        <v>1.38617653288887</v>
      </c>
      <c r="J4558" s="1">
        <v>0.74272629303816196</v>
      </c>
      <c r="K4558" s="1">
        <v>7.3666926014660898</v>
      </c>
      <c r="L4558" s="1">
        <v>2899.76257443227</v>
      </c>
      <c r="M4558" s="1">
        <v>13</v>
      </c>
      <c r="N4558" s="1">
        <v>0.41424246898881101</v>
      </c>
      <c r="O4558" s="1">
        <v>6</v>
      </c>
      <c r="P4558" s="1" t="s">
        <v>468</v>
      </c>
      <c r="Q4558" s="1" t="s">
        <v>319</v>
      </c>
      <c r="T4558" s="1" t="b">
        <f t="shared" si="71"/>
        <v>0</v>
      </c>
    </row>
    <row r="4559" spans="1:20" x14ac:dyDescent="0.25">
      <c r="A4559" s="1">
        <v>2012</v>
      </c>
      <c r="B4559" s="1" t="s">
        <v>75</v>
      </c>
      <c r="C4559" s="1">
        <v>82</v>
      </c>
      <c r="D4559" s="1" t="s">
        <v>319</v>
      </c>
      <c r="E4559" s="1" t="s">
        <v>207</v>
      </c>
      <c r="F4559" s="1">
        <v>1906684659.3155601</v>
      </c>
      <c r="G4559" s="1">
        <v>633217.19674029795</v>
      </c>
      <c r="H4559" s="1">
        <v>1.07221772144631</v>
      </c>
      <c r="I4559" s="1">
        <v>1.43940256886842</v>
      </c>
      <c r="J4559" s="1">
        <v>0.744904687984005</v>
      </c>
      <c r="K4559" s="1">
        <v>7.6719928261216097</v>
      </c>
      <c r="L4559" s="1">
        <v>3011.1068826476499</v>
      </c>
      <c r="M4559" s="1">
        <v>14</v>
      </c>
      <c r="N4559" s="1">
        <v>0.41424246898881101</v>
      </c>
      <c r="O4559" s="1">
        <v>6</v>
      </c>
      <c r="P4559" s="1" t="s">
        <v>468</v>
      </c>
      <c r="Q4559" s="1" t="s">
        <v>319</v>
      </c>
      <c r="T4559" s="1" t="b">
        <f t="shared" si="71"/>
        <v>0</v>
      </c>
    </row>
    <row r="4560" spans="1:20" x14ac:dyDescent="0.25">
      <c r="A4560" s="1">
        <v>2013</v>
      </c>
      <c r="B4560" s="1" t="s">
        <v>75</v>
      </c>
      <c r="C4560" s="1">
        <v>82</v>
      </c>
      <c r="D4560" s="1" t="s">
        <v>319</v>
      </c>
      <c r="E4560" s="1" t="s">
        <v>207</v>
      </c>
      <c r="F4560" s="1">
        <v>1860798288.00403</v>
      </c>
      <c r="G4560" s="1">
        <v>612257.44277358497</v>
      </c>
      <c r="H4560" s="1">
        <v>1.02912870591205</v>
      </c>
      <c r="I4560" s="1">
        <v>1.45285183564889</v>
      </c>
      <c r="J4560" s="1">
        <v>0.70835076272757902</v>
      </c>
      <c r="K4560" s="1">
        <v>7.3636798674274404</v>
      </c>
      <c r="L4560" s="1">
        <v>3039.24159676105</v>
      </c>
      <c r="M4560" s="1">
        <v>12</v>
      </c>
      <c r="N4560" s="1">
        <v>0.41424246898881101</v>
      </c>
      <c r="O4560" s="1">
        <v>6</v>
      </c>
      <c r="P4560" s="1" t="s">
        <v>468</v>
      </c>
      <c r="Q4560" s="1" t="s">
        <v>319</v>
      </c>
      <c r="T4560" s="1" t="b">
        <f t="shared" si="71"/>
        <v>0</v>
      </c>
    </row>
    <row r="4561" spans="1:20" x14ac:dyDescent="0.25">
      <c r="A4561" s="1">
        <v>2014</v>
      </c>
      <c r="B4561" s="1" t="s">
        <v>75</v>
      </c>
      <c r="C4561" s="1">
        <v>82</v>
      </c>
      <c r="D4561" s="1" t="s">
        <v>319</v>
      </c>
      <c r="E4561" s="1" t="s">
        <v>207</v>
      </c>
      <c r="F4561" s="1">
        <v>2017307703.4812701</v>
      </c>
      <c r="G4561" s="1">
        <v>646169.23423992202</v>
      </c>
      <c r="H4561" s="1">
        <v>1.10804356851897</v>
      </c>
      <c r="I4561" s="1">
        <v>1.4923887704841801</v>
      </c>
      <c r="J4561" s="1">
        <v>0.74246308363703295</v>
      </c>
      <c r="K4561" s="1">
        <v>7.92833595143426</v>
      </c>
      <c r="L4561" s="1">
        <v>3121.9494779168699</v>
      </c>
      <c r="M4561" s="1">
        <v>15</v>
      </c>
      <c r="N4561" s="1">
        <v>0.41424246898881101</v>
      </c>
      <c r="O4561" s="1">
        <v>6</v>
      </c>
      <c r="P4561" s="1" t="s">
        <v>468</v>
      </c>
      <c r="Q4561" s="1" t="s">
        <v>319</v>
      </c>
      <c r="T4561" s="1" t="b">
        <f t="shared" si="71"/>
        <v>0</v>
      </c>
    </row>
    <row r="4562" spans="1:20" x14ac:dyDescent="0.25">
      <c r="A4562" s="1">
        <v>2000</v>
      </c>
      <c r="B4562" s="1" t="s">
        <v>199</v>
      </c>
      <c r="C4562" s="1">
        <v>0</v>
      </c>
      <c r="D4562" s="1" t="s">
        <v>199</v>
      </c>
      <c r="E4562" s="1" t="s">
        <v>204</v>
      </c>
      <c r="F4562" s="1">
        <v>1149166183.5336699</v>
      </c>
      <c r="G4562" s="1">
        <v>2306267.6980762999</v>
      </c>
      <c r="H4562" s="1">
        <v>1</v>
      </c>
      <c r="I4562" s="1">
        <v>1</v>
      </c>
      <c r="J4562" s="1">
        <v>1</v>
      </c>
      <c r="K4562" s="1">
        <v>5.3431255339814001</v>
      </c>
      <c r="L4562" s="1">
        <v>498.279616235449</v>
      </c>
      <c r="M4562" s="1">
        <v>23</v>
      </c>
      <c r="N4562" s="1">
        <v>0.19779869422296101</v>
      </c>
      <c r="O4562" s="1" t="s">
        <v>326</v>
      </c>
      <c r="P4562" s="1" t="s">
        <v>326</v>
      </c>
      <c r="Q4562" s="1" t="s">
        <v>326</v>
      </c>
      <c r="T4562" s="1" t="b">
        <f t="shared" si="71"/>
        <v>1</v>
      </c>
    </row>
    <row r="4563" spans="1:20" x14ac:dyDescent="0.25">
      <c r="A4563" s="1">
        <v>2001</v>
      </c>
      <c r="B4563" s="1" t="s">
        <v>199</v>
      </c>
      <c r="C4563" s="1">
        <v>0</v>
      </c>
      <c r="D4563" s="1" t="s">
        <v>199</v>
      </c>
      <c r="E4563" s="1" t="s">
        <v>204</v>
      </c>
      <c r="F4563" s="1">
        <v>1285997964.1364999</v>
      </c>
      <c r="G4563" s="1">
        <v>2455302.4927921402</v>
      </c>
      <c r="H4563" s="1">
        <v>1.06200329134549</v>
      </c>
      <c r="I4563" s="1">
        <v>1.0511438531953901</v>
      </c>
      <c r="J4563" s="1">
        <v>1.0103310675480599</v>
      </c>
      <c r="K4563" s="1">
        <v>5.6744169031603597</v>
      </c>
      <c r="L4563" s="1">
        <v>523.76355577844902</v>
      </c>
      <c r="M4563" s="1">
        <v>36</v>
      </c>
      <c r="N4563" s="1">
        <v>0.19779869422296101</v>
      </c>
      <c r="O4563" s="1" t="s">
        <v>326</v>
      </c>
      <c r="P4563" s="1" t="s">
        <v>326</v>
      </c>
      <c r="Q4563" s="1" t="s">
        <v>326</v>
      </c>
      <c r="T4563" s="1" t="b">
        <f t="shared" si="71"/>
        <v>1</v>
      </c>
    </row>
    <row r="4564" spans="1:20" x14ac:dyDescent="0.25">
      <c r="A4564" s="1">
        <v>2002</v>
      </c>
      <c r="B4564" s="1" t="s">
        <v>199</v>
      </c>
      <c r="C4564" s="1">
        <v>0</v>
      </c>
      <c r="D4564" s="1" t="s">
        <v>199</v>
      </c>
      <c r="E4564" s="1" t="s">
        <v>204</v>
      </c>
      <c r="F4564" s="1">
        <v>1393750755.0889201</v>
      </c>
      <c r="G4564" s="1">
        <v>2521553.54330057</v>
      </c>
      <c r="H4564" s="1">
        <v>1.1391280590859101</v>
      </c>
      <c r="I4564" s="1">
        <v>1.1092866844460401</v>
      </c>
      <c r="J4564" s="1">
        <v>1.02690140885876</v>
      </c>
      <c r="K4564" s="1">
        <v>6.0865042189765699</v>
      </c>
      <c r="L4564" s="1">
        <v>552.73494342086406</v>
      </c>
      <c r="M4564" s="1">
        <v>55</v>
      </c>
      <c r="N4564" s="1">
        <v>0.19779869422296101</v>
      </c>
      <c r="O4564" s="1" t="s">
        <v>326</v>
      </c>
      <c r="P4564" s="1" t="s">
        <v>326</v>
      </c>
      <c r="Q4564" s="1" t="s">
        <v>326</v>
      </c>
      <c r="T4564" s="1" t="b">
        <f t="shared" si="71"/>
        <v>1</v>
      </c>
    </row>
    <row r="4565" spans="1:20" x14ac:dyDescent="0.25">
      <c r="A4565" s="1">
        <v>2003</v>
      </c>
      <c r="B4565" s="1" t="s">
        <v>199</v>
      </c>
      <c r="C4565" s="1">
        <v>0</v>
      </c>
      <c r="D4565" s="1" t="s">
        <v>199</v>
      </c>
      <c r="E4565" s="1" t="s">
        <v>204</v>
      </c>
      <c r="F4565" s="1">
        <v>1422364819.50699</v>
      </c>
      <c r="G4565" s="1">
        <v>2466388.33346467</v>
      </c>
      <c r="H4565" s="1">
        <v>1.15796021204795</v>
      </c>
      <c r="I4565" s="1">
        <v>1.1573811992010801</v>
      </c>
      <c r="J4565" s="1">
        <v>1.00050027842795</v>
      </c>
      <c r="K4565" s="1">
        <v>6.1871267763279301</v>
      </c>
      <c r="L4565" s="1">
        <v>576.69945977603504</v>
      </c>
      <c r="M4565" s="1">
        <v>69</v>
      </c>
      <c r="N4565" s="1">
        <v>0.19779869422296101</v>
      </c>
      <c r="O4565" s="1" t="s">
        <v>326</v>
      </c>
      <c r="P4565" s="1" t="s">
        <v>326</v>
      </c>
      <c r="Q4565" s="1" t="s">
        <v>326</v>
      </c>
      <c r="T4565" s="1" t="b">
        <f t="shared" si="71"/>
        <v>1</v>
      </c>
    </row>
    <row r="4566" spans="1:20" x14ac:dyDescent="0.25">
      <c r="A4566" s="1">
        <v>2004</v>
      </c>
      <c r="B4566" s="1" t="s">
        <v>199</v>
      </c>
      <c r="C4566" s="1">
        <v>0</v>
      </c>
      <c r="D4566" s="1" t="s">
        <v>199</v>
      </c>
      <c r="E4566" s="1" t="s">
        <v>204</v>
      </c>
      <c r="F4566" s="1">
        <v>1532562858.7203801</v>
      </c>
      <c r="G4566" s="1">
        <v>2470556.3831812399</v>
      </c>
      <c r="H4566" s="1">
        <v>1.22916419399857</v>
      </c>
      <c r="I4566" s="1">
        <v>1.24494568768723</v>
      </c>
      <c r="J4566" s="1">
        <v>0.987323548452963</v>
      </c>
      <c r="K4566" s="1">
        <v>6.5675785904094299</v>
      </c>
      <c r="L4566" s="1">
        <v>620.33105949476806</v>
      </c>
      <c r="M4566" s="1">
        <v>53</v>
      </c>
      <c r="N4566" s="1">
        <v>0.19779869422296101</v>
      </c>
      <c r="O4566" s="1" t="s">
        <v>326</v>
      </c>
      <c r="P4566" s="1" t="s">
        <v>326</v>
      </c>
      <c r="Q4566" s="1" t="s">
        <v>326</v>
      </c>
      <c r="T4566" s="1" t="b">
        <f t="shared" si="71"/>
        <v>1</v>
      </c>
    </row>
    <row r="4567" spans="1:20" x14ac:dyDescent="0.25">
      <c r="A4567" s="1">
        <v>2005</v>
      </c>
      <c r="B4567" s="1" t="s">
        <v>199</v>
      </c>
      <c r="C4567" s="1">
        <v>0</v>
      </c>
      <c r="D4567" s="1" t="s">
        <v>199</v>
      </c>
      <c r="E4567" s="1" t="s">
        <v>204</v>
      </c>
      <c r="F4567" s="1">
        <v>1567755791.93347</v>
      </c>
      <c r="G4567" s="1">
        <v>2406388.13248803</v>
      </c>
      <c r="H4567" s="1">
        <v>1.23993611749014</v>
      </c>
      <c r="I4567" s="1">
        <v>1.3074937317669599</v>
      </c>
      <c r="J4567" s="1">
        <v>0.94833044883089401</v>
      </c>
      <c r="K4567" s="1">
        <v>6.6251343298673397</v>
      </c>
      <c r="L4567" s="1">
        <v>651.49747489509298</v>
      </c>
      <c r="M4567" s="1">
        <v>67</v>
      </c>
      <c r="N4567" s="1">
        <v>0.19779869422296101</v>
      </c>
      <c r="O4567" s="1" t="s">
        <v>326</v>
      </c>
      <c r="P4567" s="1" t="s">
        <v>326</v>
      </c>
      <c r="Q4567" s="1" t="s">
        <v>326</v>
      </c>
      <c r="T4567" s="1" t="b">
        <f t="shared" si="71"/>
        <v>1</v>
      </c>
    </row>
    <row r="4568" spans="1:20" x14ac:dyDescent="0.25">
      <c r="A4568" s="1">
        <v>2006</v>
      </c>
      <c r="B4568" s="1" t="s">
        <v>199</v>
      </c>
      <c r="C4568" s="1">
        <v>0</v>
      </c>
      <c r="D4568" s="1" t="s">
        <v>199</v>
      </c>
      <c r="E4568" s="1" t="s">
        <v>204</v>
      </c>
      <c r="F4568" s="1">
        <v>1671526382.9628699</v>
      </c>
      <c r="G4568" s="1">
        <v>2377814.49603651</v>
      </c>
      <c r="H4568" s="1">
        <v>1.31293227676199</v>
      </c>
      <c r="I4568" s="1">
        <v>1.41078925777257</v>
      </c>
      <c r="J4568" s="1">
        <v>0.93063671241367396</v>
      </c>
      <c r="K4568" s="1">
        <v>7.0151619723553296</v>
      </c>
      <c r="L4568" s="1">
        <v>702.96752995200995</v>
      </c>
      <c r="M4568" s="1">
        <v>66</v>
      </c>
      <c r="N4568" s="1">
        <v>0.19779869422296101</v>
      </c>
      <c r="O4568" s="1" t="s">
        <v>326</v>
      </c>
      <c r="P4568" s="1" t="s">
        <v>326</v>
      </c>
      <c r="Q4568" s="1" t="s">
        <v>326</v>
      </c>
      <c r="T4568" s="1" t="b">
        <f t="shared" si="71"/>
        <v>1</v>
      </c>
    </row>
    <row r="4569" spans="1:20" x14ac:dyDescent="0.25">
      <c r="A4569" s="1">
        <v>2007</v>
      </c>
      <c r="B4569" s="1" t="s">
        <v>199</v>
      </c>
      <c r="C4569" s="1">
        <v>0</v>
      </c>
      <c r="D4569" s="1" t="s">
        <v>199</v>
      </c>
      <c r="E4569" s="1" t="s">
        <v>204</v>
      </c>
      <c r="F4569" s="1">
        <v>1810269410.6059599</v>
      </c>
      <c r="G4569" s="1">
        <v>2218334.85979325</v>
      </c>
      <c r="H4569" s="1">
        <v>1.42069023041716</v>
      </c>
      <c r="I4569" s="1">
        <v>1.6377325761741099</v>
      </c>
      <c r="J4569" s="1">
        <v>0.86747387887711302</v>
      </c>
      <c r="K4569" s="1">
        <v>7.5909262460198299</v>
      </c>
      <c r="L4569" s="1">
        <v>816.04875955232399</v>
      </c>
      <c r="M4569" s="1">
        <v>68</v>
      </c>
      <c r="N4569" s="1">
        <v>0.19779869422296101</v>
      </c>
      <c r="O4569" s="1" t="s">
        <v>326</v>
      </c>
      <c r="P4569" s="1" t="s">
        <v>326</v>
      </c>
      <c r="Q4569" s="1" t="s">
        <v>326</v>
      </c>
      <c r="T4569" s="1" t="b">
        <f t="shared" si="71"/>
        <v>1</v>
      </c>
    </row>
    <row r="4570" spans="1:20" x14ac:dyDescent="0.25">
      <c r="A4570" s="1">
        <v>2008</v>
      </c>
      <c r="B4570" s="1" t="s">
        <v>199</v>
      </c>
      <c r="C4570" s="1">
        <v>0</v>
      </c>
      <c r="D4570" s="1" t="s">
        <v>199</v>
      </c>
      <c r="E4570" s="1" t="s">
        <v>204</v>
      </c>
      <c r="F4570" s="1">
        <v>1857062201.263</v>
      </c>
      <c r="G4570" s="1">
        <v>2129774.1283968198</v>
      </c>
      <c r="H4570" s="1">
        <v>1.42261439405003</v>
      </c>
      <c r="I4570" s="1">
        <v>1.74992639565439</v>
      </c>
      <c r="J4570" s="1">
        <v>0.81295670354068394</v>
      </c>
      <c r="K4570" s="1">
        <v>7.6012072938581703</v>
      </c>
      <c r="L4570" s="1">
        <v>871.95265286694803</v>
      </c>
      <c r="M4570" s="1">
        <v>48</v>
      </c>
      <c r="N4570" s="1">
        <v>0.19779869422296101</v>
      </c>
      <c r="O4570" s="1" t="s">
        <v>326</v>
      </c>
      <c r="P4570" s="1" t="s">
        <v>326</v>
      </c>
      <c r="Q4570" s="1" t="s">
        <v>326</v>
      </c>
      <c r="T4570" s="1" t="b">
        <f t="shared" si="71"/>
        <v>1</v>
      </c>
    </row>
    <row r="4571" spans="1:20" x14ac:dyDescent="0.25">
      <c r="A4571" s="1">
        <v>2009</v>
      </c>
      <c r="B4571" s="1" t="s">
        <v>199</v>
      </c>
      <c r="C4571" s="1">
        <v>0</v>
      </c>
      <c r="D4571" s="1" t="s">
        <v>199</v>
      </c>
      <c r="E4571" s="1" t="s">
        <v>204</v>
      </c>
      <c r="F4571" s="1">
        <v>1924672827.26087</v>
      </c>
      <c r="G4571" s="1">
        <v>2115859.16514243</v>
      </c>
      <c r="H4571" s="1">
        <v>1.4359301882831199</v>
      </c>
      <c r="I4571" s="1">
        <v>1.82556388959273</v>
      </c>
      <c r="J4571" s="1">
        <v>0.78656802781274804</v>
      </c>
      <c r="K4571" s="1">
        <v>7.6723552540302498</v>
      </c>
      <c r="L4571" s="1">
        <v>909.64127431955501</v>
      </c>
      <c r="M4571" s="1">
        <v>59</v>
      </c>
      <c r="N4571" s="1">
        <v>0.19779869422296101</v>
      </c>
      <c r="O4571" s="1" t="s">
        <v>326</v>
      </c>
      <c r="P4571" s="1" t="s">
        <v>326</v>
      </c>
      <c r="Q4571" s="1" t="s">
        <v>326</v>
      </c>
      <c r="T4571" s="1" t="b">
        <f t="shared" si="71"/>
        <v>1</v>
      </c>
    </row>
    <row r="4572" spans="1:20" x14ac:dyDescent="0.25">
      <c r="A4572" s="1">
        <v>2010</v>
      </c>
      <c r="B4572" s="1" t="s">
        <v>199</v>
      </c>
      <c r="C4572" s="1">
        <v>0</v>
      </c>
      <c r="D4572" s="1" t="s">
        <v>199</v>
      </c>
      <c r="E4572" s="1" t="s">
        <v>204</v>
      </c>
      <c r="F4572" s="1">
        <v>1944577510.6816299</v>
      </c>
      <c r="G4572" s="1">
        <v>2009301.6336139501</v>
      </c>
      <c r="H4572" s="1">
        <v>1.4384664675007499</v>
      </c>
      <c r="I4572" s="1">
        <v>1.9422583631072401</v>
      </c>
      <c r="J4572" s="1">
        <v>0.74061540669567405</v>
      </c>
      <c r="K4572" s="1">
        <v>7.6859069122792603</v>
      </c>
      <c r="L4572" s="1">
        <v>967.78775179916295</v>
      </c>
      <c r="M4572" s="1">
        <v>37</v>
      </c>
      <c r="N4572" s="1">
        <v>0.19779869422296101</v>
      </c>
      <c r="O4572" s="1" t="s">
        <v>326</v>
      </c>
      <c r="P4572" s="1" t="s">
        <v>326</v>
      </c>
      <c r="Q4572" s="1" t="s">
        <v>326</v>
      </c>
      <c r="T4572" s="1" t="b">
        <f t="shared" si="71"/>
        <v>1</v>
      </c>
    </row>
    <row r="4573" spans="1:20" x14ac:dyDescent="0.25">
      <c r="A4573" s="1">
        <v>2011</v>
      </c>
      <c r="B4573" s="1" t="s">
        <v>199</v>
      </c>
      <c r="C4573" s="1">
        <v>0</v>
      </c>
      <c r="D4573" s="1" t="s">
        <v>199</v>
      </c>
      <c r="E4573" s="1" t="s">
        <v>204</v>
      </c>
      <c r="F4573" s="1">
        <v>1897007290.6338201</v>
      </c>
      <c r="G4573" s="1">
        <v>2025778.8720051299</v>
      </c>
      <c r="H4573" s="1">
        <v>1.40600136795202</v>
      </c>
      <c r="I4573" s="1">
        <v>1.8793334396096</v>
      </c>
      <c r="J4573" s="1">
        <v>0.74813832304505601</v>
      </c>
      <c r="K4573" s="1">
        <v>7.5124418099172097</v>
      </c>
      <c r="L4573" s="1">
        <v>936.43354506711205</v>
      </c>
      <c r="M4573" s="1">
        <v>53</v>
      </c>
      <c r="N4573" s="1">
        <v>0.19779869422296101</v>
      </c>
      <c r="O4573" s="1" t="s">
        <v>326</v>
      </c>
      <c r="P4573" s="1" t="s">
        <v>326</v>
      </c>
      <c r="Q4573" s="1" t="s">
        <v>326</v>
      </c>
      <c r="T4573" s="1" t="b">
        <f t="shared" si="71"/>
        <v>1</v>
      </c>
    </row>
    <row r="4574" spans="1:20" x14ac:dyDescent="0.25">
      <c r="A4574" s="1">
        <v>2012</v>
      </c>
      <c r="B4574" s="1" t="s">
        <v>199</v>
      </c>
      <c r="C4574" s="1">
        <v>0</v>
      </c>
      <c r="D4574" s="1" t="s">
        <v>199</v>
      </c>
      <c r="E4574" s="1" t="s">
        <v>204</v>
      </c>
      <c r="F4574" s="1">
        <v>1969240629.1331301</v>
      </c>
      <c r="G4574" s="1">
        <v>1993160.9597696699</v>
      </c>
      <c r="H4574" s="1">
        <v>1.48297122893097</v>
      </c>
      <c r="I4574" s="1">
        <v>1.9828200153736799</v>
      </c>
      <c r="J4574" s="1">
        <v>0.74791015696474905</v>
      </c>
      <c r="K4574" s="1">
        <v>7.9237014394608396</v>
      </c>
      <c r="L4574" s="1">
        <v>987.998796324355</v>
      </c>
      <c r="M4574" s="1">
        <v>57</v>
      </c>
      <c r="N4574" s="1">
        <v>0.19779869422296101</v>
      </c>
      <c r="O4574" s="1" t="s">
        <v>326</v>
      </c>
      <c r="P4574" s="1" t="s">
        <v>326</v>
      </c>
      <c r="Q4574" s="1" t="s">
        <v>326</v>
      </c>
      <c r="T4574" s="1" t="b">
        <f t="shared" si="71"/>
        <v>1</v>
      </c>
    </row>
    <row r="4575" spans="1:20" x14ac:dyDescent="0.25">
      <c r="A4575" s="1">
        <v>2013</v>
      </c>
      <c r="B4575" s="1" t="s">
        <v>199</v>
      </c>
      <c r="C4575" s="1">
        <v>0</v>
      </c>
      <c r="D4575" s="1" t="s">
        <v>199</v>
      </c>
      <c r="E4575" s="1" t="s">
        <v>204</v>
      </c>
      <c r="F4575" s="1">
        <v>2025463363.6203101</v>
      </c>
      <c r="G4575" s="1">
        <v>1932097.59014778</v>
      </c>
      <c r="H4575" s="1">
        <v>1.5001152150872701</v>
      </c>
      <c r="I4575" s="1">
        <v>2.1038860403005799</v>
      </c>
      <c r="J4575" s="1">
        <v>0.71302113629355302</v>
      </c>
      <c r="K4575" s="1">
        <v>8.0153039096467609</v>
      </c>
      <c r="L4575" s="1">
        <v>1048.32352876409</v>
      </c>
      <c r="M4575" s="1">
        <v>63</v>
      </c>
      <c r="N4575" s="1">
        <v>0.19779869422296101</v>
      </c>
      <c r="O4575" s="1" t="s">
        <v>326</v>
      </c>
      <c r="P4575" s="1" t="s">
        <v>326</v>
      </c>
      <c r="Q4575" s="1" t="s">
        <v>326</v>
      </c>
      <c r="T4575" s="1" t="b">
        <f t="shared" si="71"/>
        <v>1</v>
      </c>
    </row>
    <row r="4576" spans="1:20" x14ac:dyDescent="0.25">
      <c r="A4576" s="1">
        <v>2014</v>
      </c>
      <c r="B4576" s="1" t="s">
        <v>199</v>
      </c>
      <c r="C4576" s="1">
        <v>0</v>
      </c>
      <c r="D4576" s="1" t="s">
        <v>199</v>
      </c>
      <c r="E4576" s="1" t="s">
        <v>204</v>
      </c>
      <c r="F4576" s="1">
        <v>2136096523.4369199</v>
      </c>
      <c r="G4576" s="1">
        <v>2075684.28504676</v>
      </c>
      <c r="H4576" s="1">
        <v>1.5712141906314001</v>
      </c>
      <c r="I4576" s="1">
        <v>2.0653157387588199</v>
      </c>
      <c r="J4576" s="1">
        <v>0.76076222203954003</v>
      </c>
      <c r="K4576" s="1">
        <v>8.3951946613165198</v>
      </c>
      <c r="L4576" s="1">
        <v>1029.10473371378</v>
      </c>
      <c r="M4576" s="1">
        <v>67</v>
      </c>
      <c r="N4576" s="1">
        <v>0.19779869422296101</v>
      </c>
      <c r="O4576" s="1" t="s">
        <v>326</v>
      </c>
      <c r="P4576" s="1" t="s">
        <v>326</v>
      </c>
      <c r="Q4576" s="1" t="s">
        <v>326</v>
      </c>
      <c r="T4576" s="1" t="b">
        <f t="shared" si="71"/>
        <v>1</v>
      </c>
    </row>
    <row r="4577" spans="1:20" x14ac:dyDescent="0.25">
      <c r="A4577" s="1">
        <v>2000</v>
      </c>
      <c r="B4577" s="1" t="s">
        <v>324</v>
      </c>
      <c r="C4577" s="1">
        <v>242</v>
      </c>
      <c r="D4577" s="1" t="s">
        <v>199</v>
      </c>
      <c r="E4577" s="1" t="s">
        <v>209</v>
      </c>
      <c r="F4577" s="1">
        <v>760030746.60789895</v>
      </c>
      <c r="G4577" s="1">
        <v>1482774.0030113901</v>
      </c>
      <c r="H4577" s="1">
        <v>1</v>
      </c>
      <c r="I4577" s="1">
        <v>1</v>
      </c>
      <c r="J4577" s="1">
        <v>1</v>
      </c>
      <c r="K4577" s="1">
        <v>3.53381412279666</v>
      </c>
      <c r="L4577" s="1">
        <v>512.57355811765001</v>
      </c>
      <c r="M4577" s="1">
        <v>13</v>
      </c>
      <c r="N4577" s="1">
        <v>0.20241660359420899</v>
      </c>
      <c r="O4577" s="1">
        <v>16</v>
      </c>
      <c r="P4577" s="1" t="s">
        <v>392</v>
      </c>
      <c r="Q4577" s="1" t="s">
        <v>587</v>
      </c>
      <c r="T4577" s="1" t="b">
        <f t="shared" si="71"/>
        <v>0</v>
      </c>
    </row>
    <row r="4578" spans="1:20" x14ac:dyDescent="0.25">
      <c r="A4578" s="1">
        <v>2001</v>
      </c>
      <c r="B4578" s="1" t="s">
        <v>324</v>
      </c>
      <c r="C4578" s="1">
        <v>242</v>
      </c>
      <c r="D4578" s="1" t="s">
        <v>199</v>
      </c>
      <c r="E4578" s="1" t="s">
        <v>209</v>
      </c>
      <c r="F4578" s="1">
        <v>875063663.41307604</v>
      </c>
      <c r="G4578" s="1">
        <v>1586484.72494842</v>
      </c>
      <c r="H4578" s="1">
        <v>1.0926395280146599</v>
      </c>
      <c r="I4578" s="1">
        <v>1.07608742592582</v>
      </c>
      <c r="J4578" s="1">
        <v>1.01538174472637</v>
      </c>
      <c r="K4578" s="1">
        <v>3.86118499522409</v>
      </c>
      <c r="L4578" s="1">
        <v>551.57396075245902</v>
      </c>
      <c r="M4578" s="1">
        <v>12</v>
      </c>
      <c r="N4578" s="1">
        <v>0.20241660359420899</v>
      </c>
      <c r="O4578" s="1">
        <v>16</v>
      </c>
      <c r="P4578" s="1" t="s">
        <v>392</v>
      </c>
      <c r="Q4578" s="1" t="s">
        <v>587</v>
      </c>
      <c r="T4578" s="1" t="b">
        <f t="shared" si="71"/>
        <v>0</v>
      </c>
    </row>
    <row r="4579" spans="1:20" x14ac:dyDescent="0.25">
      <c r="A4579" s="1">
        <v>2002</v>
      </c>
      <c r="B4579" s="1" t="s">
        <v>324</v>
      </c>
      <c r="C4579" s="1">
        <v>242</v>
      </c>
      <c r="D4579" s="1" t="s">
        <v>199</v>
      </c>
      <c r="E4579" s="1" t="s">
        <v>209</v>
      </c>
      <c r="F4579" s="1">
        <v>939723375.84755802</v>
      </c>
      <c r="G4579" s="1">
        <v>1595108.49621257</v>
      </c>
      <c r="H4579" s="1">
        <v>1.16128586480084</v>
      </c>
      <c r="I4579" s="1">
        <v>1.1493534484900401</v>
      </c>
      <c r="J4579" s="1">
        <v>1.01038185105415</v>
      </c>
      <c r="K4579" s="1">
        <v>4.10376838963733</v>
      </c>
      <c r="L4579" s="1">
        <v>589.12818662733002</v>
      </c>
      <c r="M4579" s="1">
        <v>19</v>
      </c>
      <c r="N4579" s="1">
        <v>0.20241660359420899</v>
      </c>
      <c r="O4579" s="1">
        <v>16</v>
      </c>
      <c r="P4579" s="1" t="s">
        <v>392</v>
      </c>
      <c r="Q4579" s="1" t="s">
        <v>587</v>
      </c>
      <c r="T4579" s="1" t="b">
        <f t="shared" si="71"/>
        <v>0</v>
      </c>
    </row>
    <row r="4580" spans="1:20" x14ac:dyDescent="0.25">
      <c r="A4580" s="1">
        <v>2003</v>
      </c>
      <c r="B4580" s="1" t="s">
        <v>324</v>
      </c>
      <c r="C4580" s="1">
        <v>242</v>
      </c>
      <c r="D4580" s="1" t="s">
        <v>199</v>
      </c>
      <c r="E4580" s="1" t="s">
        <v>209</v>
      </c>
      <c r="F4580" s="1">
        <v>967042424.65895796</v>
      </c>
      <c r="G4580" s="1">
        <v>1520274.3371951799</v>
      </c>
      <c r="H4580" s="1">
        <v>1.19036414807091</v>
      </c>
      <c r="I4580" s="1">
        <v>1.24098737710967</v>
      </c>
      <c r="J4580" s="1">
        <v>0.959207297372623</v>
      </c>
      <c r="K4580" s="1">
        <v>4.2065256377237796</v>
      </c>
      <c r="L4580" s="1">
        <v>636.09731546419198</v>
      </c>
      <c r="M4580" s="1">
        <v>25</v>
      </c>
      <c r="N4580" s="1">
        <v>0.20241660359420899</v>
      </c>
      <c r="O4580" s="1">
        <v>16</v>
      </c>
      <c r="P4580" s="1" t="s">
        <v>392</v>
      </c>
      <c r="Q4580" s="1" t="s">
        <v>587</v>
      </c>
      <c r="T4580" s="1" t="b">
        <f t="shared" si="71"/>
        <v>0</v>
      </c>
    </row>
    <row r="4581" spans="1:20" x14ac:dyDescent="0.25">
      <c r="A4581" s="1">
        <v>2004</v>
      </c>
      <c r="B4581" s="1" t="s">
        <v>324</v>
      </c>
      <c r="C4581" s="1">
        <v>242</v>
      </c>
      <c r="D4581" s="1" t="s">
        <v>199</v>
      </c>
      <c r="E4581" s="1" t="s">
        <v>209</v>
      </c>
      <c r="F4581" s="1">
        <v>1017620809.38943</v>
      </c>
      <c r="G4581" s="1">
        <v>1535052.21288138</v>
      </c>
      <c r="H4581" s="1">
        <v>1.2340400633006301</v>
      </c>
      <c r="I4581" s="1">
        <v>1.2933218909708299</v>
      </c>
      <c r="J4581" s="1">
        <v>0.95416312977915896</v>
      </c>
      <c r="K4581" s="1">
        <v>4.3608682037886402</v>
      </c>
      <c r="L4581" s="1">
        <v>662.922603446366</v>
      </c>
      <c r="M4581" s="1">
        <v>21</v>
      </c>
      <c r="N4581" s="1">
        <v>0.20241660359420899</v>
      </c>
      <c r="O4581" s="1">
        <v>16</v>
      </c>
      <c r="P4581" s="1" t="s">
        <v>392</v>
      </c>
      <c r="Q4581" s="1" t="s">
        <v>587</v>
      </c>
      <c r="T4581" s="1" t="b">
        <f t="shared" si="71"/>
        <v>0</v>
      </c>
    </row>
    <row r="4582" spans="1:20" x14ac:dyDescent="0.25">
      <c r="A4582" s="1">
        <v>2005</v>
      </c>
      <c r="B4582" s="1" t="s">
        <v>324</v>
      </c>
      <c r="C4582" s="1">
        <v>242</v>
      </c>
      <c r="D4582" s="1" t="s">
        <v>199</v>
      </c>
      <c r="E4582" s="1" t="s">
        <v>209</v>
      </c>
      <c r="F4582" s="1">
        <v>1058733369.46517</v>
      </c>
      <c r="G4582" s="1">
        <v>1478284.6150573201</v>
      </c>
      <c r="H4582" s="1">
        <v>1.2660742439161601</v>
      </c>
      <c r="I4582" s="1">
        <v>1.39724429718513</v>
      </c>
      <c r="J4582" s="1">
        <v>0.90612231981677904</v>
      </c>
      <c r="K4582" s="1">
        <v>4.4740710436600297</v>
      </c>
      <c r="L4582" s="1">
        <v>716.19048096777897</v>
      </c>
      <c r="M4582" s="1">
        <v>20</v>
      </c>
      <c r="N4582" s="1">
        <v>0.20241660359420899</v>
      </c>
      <c r="O4582" s="1">
        <v>16</v>
      </c>
      <c r="P4582" s="1" t="s">
        <v>392</v>
      </c>
      <c r="Q4582" s="1" t="s">
        <v>587</v>
      </c>
      <c r="T4582" s="1" t="b">
        <f t="shared" si="71"/>
        <v>0</v>
      </c>
    </row>
    <row r="4583" spans="1:20" x14ac:dyDescent="0.25">
      <c r="A4583" s="1">
        <v>2006</v>
      </c>
      <c r="B4583" s="1" t="s">
        <v>324</v>
      </c>
      <c r="C4583" s="1">
        <v>242</v>
      </c>
      <c r="D4583" s="1" t="s">
        <v>199</v>
      </c>
      <c r="E4583" s="1" t="s">
        <v>209</v>
      </c>
      <c r="F4583" s="1">
        <v>1145465148.20907</v>
      </c>
      <c r="G4583" s="1">
        <v>1413579.73944189</v>
      </c>
      <c r="H4583" s="1">
        <v>1.36038753827159</v>
      </c>
      <c r="I4583" s="1">
        <v>1.5809035305949799</v>
      </c>
      <c r="J4583" s="1">
        <v>0.86051268274390502</v>
      </c>
      <c r="K4583" s="1">
        <v>4.8073566952207401</v>
      </c>
      <c r="L4583" s="1">
        <v>810.329347717818</v>
      </c>
      <c r="M4583" s="1">
        <v>19</v>
      </c>
      <c r="N4583" s="1">
        <v>0.20241660359420899</v>
      </c>
      <c r="O4583" s="1">
        <v>16</v>
      </c>
      <c r="P4583" s="1" t="s">
        <v>392</v>
      </c>
      <c r="Q4583" s="1" t="s">
        <v>587</v>
      </c>
      <c r="T4583" s="1" t="b">
        <f t="shared" si="71"/>
        <v>0</v>
      </c>
    </row>
    <row r="4584" spans="1:20" x14ac:dyDescent="0.25">
      <c r="A4584" s="1">
        <v>2007</v>
      </c>
      <c r="B4584" s="1" t="s">
        <v>324</v>
      </c>
      <c r="C4584" s="1">
        <v>242</v>
      </c>
      <c r="D4584" s="1" t="s">
        <v>199</v>
      </c>
      <c r="E4584" s="1" t="s">
        <v>209</v>
      </c>
      <c r="F4584" s="1">
        <v>1253819093.83376</v>
      </c>
      <c r="G4584" s="1">
        <v>1328788.8447366999</v>
      </c>
      <c r="H4584" s="1">
        <v>1.4877937709311699</v>
      </c>
      <c r="I4584" s="1">
        <v>1.8408682484048</v>
      </c>
      <c r="J4584" s="1">
        <v>0.80820220144511201</v>
      </c>
      <c r="K4584" s="1">
        <v>5.2575866395254502</v>
      </c>
      <c r="L4584" s="1">
        <v>943.58038811065205</v>
      </c>
      <c r="M4584" s="1">
        <v>25</v>
      </c>
      <c r="N4584" s="1">
        <v>0.20241660359420899</v>
      </c>
      <c r="O4584" s="1">
        <v>16</v>
      </c>
      <c r="P4584" s="1" t="s">
        <v>392</v>
      </c>
      <c r="Q4584" s="1" t="s">
        <v>587</v>
      </c>
      <c r="T4584" s="1" t="b">
        <f t="shared" si="71"/>
        <v>0</v>
      </c>
    </row>
    <row r="4585" spans="1:20" x14ac:dyDescent="0.25">
      <c r="A4585" s="1">
        <v>2008</v>
      </c>
      <c r="B4585" s="1" t="s">
        <v>324</v>
      </c>
      <c r="C4585" s="1">
        <v>242</v>
      </c>
      <c r="D4585" s="1" t="s">
        <v>199</v>
      </c>
      <c r="E4585" s="1" t="s">
        <v>209</v>
      </c>
      <c r="F4585" s="1">
        <v>1261445210.78635</v>
      </c>
      <c r="G4585" s="1">
        <v>1327931.9003713401</v>
      </c>
      <c r="H4585" s="1">
        <v>1.4611029451952999</v>
      </c>
      <c r="I4585" s="1">
        <v>1.8532601598009999</v>
      </c>
      <c r="J4585" s="1">
        <v>0.78839602603456804</v>
      </c>
      <c r="K4585" s="1">
        <v>5.1632662225909502</v>
      </c>
      <c r="L4585" s="1">
        <v>949.93215422688604</v>
      </c>
      <c r="M4585" s="1">
        <v>24</v>
      </c>
      <c r="N4585" s="1">
        <v>0.20241660359420899</v>
      </c>
      <c r="O4585" s="1">
        <v>16</v>
      </c>
      <c r="P4585" s="1" t="s">
        <v>392</v>
      </c>
      <c r="Q4585" s="1" t="s">
        <v>587</v>
      </c>
      <c r="T4585" s="1" t="b">
        <f t="shared" si="71"/>
        <v>0</v>
      </c>
    </row>
    <row r="4586" spans="1:20" x14ac:dyDescent="0.25">
      <c r="A4586" s="1">
        <v>2009</v>
      </c>
      <c r="B4586" s="1" t="s">
        <v>324</v>
      </c>
      <c r="C4586" s="1">
        <v>242</v>
      </c>
      <c r="D4586" s="1" t="s">
        <v>199</v>
      </c>
      <c r="E4586" s="1" t="s">
        <v>209</v>
      </c>
      <c r="F4586" s="1">
        <v>1293493695.7988701</v>
      </c>
      <c r="G4586" s="1">
        <v>1308035.3815069101</v>
      </c>
      <c r="H4586" s="1">
        <v>1.4591246797995701</v>
      </c>
      <c r="I4586" s="1">
        <v>1.9292505209084601</v>
      </c>
      <c r="J4586" s="1">
        <v>0.75631685153697903</v>
      </c>
      <c r="K4586" s="1">
        <v>5.1562754003968596</v>
      </c>
      <c r="L4586" s="1">
        <v>988.882804002375</v>
      </c>
      <c r="M4586" s="1">
        <v>23</v>
      </c>
      <c r="N4586" s="1">
        <v>0.20241660359420899</v>
      </c>
      <c r="O4586" s="1">
        <v>16</v>
      </c>
      <c r="P4586" s="1" t="s">
        <v>392</v>
      </c>
      <c r="Q4586" s="1" t="s">
        <v>587</v>
      </c>
      <c r="T4586" s="1" t="b">
        <f t="shared" si="71"/>
        <v>0</v>
      </c>
    </row>
    <row r="4587" spans="1:20" x14ac:dyDescent="0.25">
      <c r="A4587" s="1">
        <v>2010</v>
      </c>
      <c r="B4587" s="1" t="s">
        <v>324</v>
      </c>
      <c r="C4587" s="1">
        <v>242</v>
      </c>
      <c r="D4587" s="1" t="s">
        <v>199</v>
      </c>
      <c r="E4587" s="1" t="s">
        <v>209</v>
      </c>
      <c r="F4587" s="1">
        <v>1308044767.92134</v>
      </c>
      <c r="G4587" s="1">
        <v>1216017.5489288401</v>
      </c>
      <c r="H4587" s="1">
        <v>1.4630149612793599</v>
      </c>
      <c r="I4587" s="1">
        <v>2.0985850119713998</v>
      </c>
      <c r="J4587" s="1">
        <v>0.69714352906056998</v>
      </c>
      <c r="K4587" s="1">
        <v>5.1700229320317996</v>
      </c>
      <c r="L4587" s="1">
        <v>1075.6791865985499</v>
      </c>
      <c r="M4587" s="1">
        <v>10</v>
      </c>
      <c r="N4587" s="1">
        <v>0.20241660359420899</v>
      </c>
      <c r="O4587" s="1">
        <v>16</v>
      </c>
      <c r="P4587" s="1" t="s">
        <v>392</v>
      </c>
      <c r="Q4587" s="1" t="s">
        <v>587</v>
      </c>
      <c r="T4587" s="1" t="b">
        <f t="shared" si="71"/>
        <v>0</v>
      </c>
    </row>
    <row r="4588" spans="1:20" x14ac:dyDescent="0.25">
      <c r="A4588" s="1">
        <v>2011</v>
      </c>
      <c r="B4588" s="1" t="s">
        <v>324</v>
      </c>
      <c r="C4588" s="1">
        <v>242</v>
      </c>
      <c r="D4588" s="1" t="s">
        <v>199</v>
      </c>
      <c r="E4588" s="1" t="s">
        <v>209</v>
      </c>
      <c r="F4588" s="1">
        <v>1319096917.47386</v>
      </c>
      <c r="G4588" s="1">
        <v>1190954.0724481901</v>
      </c>
      <c r="H4588" s="1">
        <v>1.47824059466738</v>
      </c>
      <c r="I4588" s="1">
        <v>2.16085434116061</v>
      </c>
      <c r="J4588" s="1">
        <v>0.68410006473338003</v>
      </c>
      <c r="K4588" s="1">
        <v>5.2238274903269097</v>
      </c>
      <c r="L4588" s="1">
        <v>1107.59679822267</v>
      </c>
      <c r="M4588" s="1">
        <v>21</v>
      </c>
      <c r="N4588" s="1">
        <v>0.20241660359420899</v>
      </c>
      <c r="O4588" s="1">
        <v>16</v>
      </c>
      <c r="P4588" s="1" t="s">
        <v>392</v>
      </c>
      <c r="Q4588" s="1" t="s">
        <v>587</v>
      </c>
      <c r="T4588" s="1" t="b">
        <f t="shared" si="71"/>
        <v>0</v>
      </c>
    </row>
    <row r="4589" spans="1:20" x14ac:dyDescent="0.25">
      <c r="A4589" s="1">
        <v>2012</v>
      </c>
      <c r="B4589" s="1" t="s">
        <v>324</v>
      </c>
      <c r="C4589" s="1">
        <v>242</v>
      </c>
      <c r="D4589" s="1" t="s">
        <v>199</v>
      </c>
      <c r="E4589" s="1" t="s">
        <v>209</v>
      </c>
      <c r="F4589" s="1">
        <v>1359164456.18697</v>
      </c>
      <c r="G4589" s="1">
        <v>1169853.2024087801</v>
      </c>
      <c r="H4589" s="1">
        <v>1.54759608472009</v>
      </c>
      <c r="I4589" s="1">
        <v>2.2666498804833801</v>
      </c>
      <c r="J4589" s="1">
        <v>0.68276803490711802</v>
      </c>
      <c r="K4589" s="1">
        <v>5.46891690056869</v>
      </c>
      <c r="L4589" s="1">
        <v>1161.8247942463099</v>
      </c>
      <c r="M4589" s="1">
        <v>19</v>
      </c>
      <c r="N4589" s="1">
        <v>0.20241660359420899</v>
      </c>
      <c r="O4589" s="1">
        <v>16</v>
      </c>
      <c r="P4589" s="1" t="s">
        <v>392</v>
      </c>
      <c r="Q4589" s="1" t="s">
        <v>587</v>
      </c>
      <c r="T4589" s="1" t="b">
        <f t="shared" si="71"/>
        <v>0</v>
      </c>
    </row>
    <row r="4590" spans="1:20" x14ac:dyDescent="0.25">
      <c r="A4590" s="1">
        <v>2013</v>
      </c>
      <c r="B4590" s="1" t="s">
        <v>324</v>
      </c>
      <c r="C4590" s="1">
        <v>242</v>
      </c>
      <c r="D4590" s="1" t="s">
        <v>199</v>
      </c>
      <c r="E4590" s="1" t="s">
        <v>209</v>
      </c>
      <c r="F4590" s="1">
        <v>1368145939.3631101</v>
      </c>
      <c r="G4590" s="1">
        <v>1122654.2311678999</v>
      </c>
      <c r="H4590" s="1">
        <v>1.5320901675323899</v>
      </c>
      <c r="I4590" s="1">
        <v>2.3775530146288499</v>
      </c>
      <c r="J4590" s="1">
        <v>0.64439789906075196</v>
      </c>
      <c r="K4590" s="1">
        <v>5.4141218714238502</v>
      </c>
      <c r="L4590" s="1">
        <v>1218.6708083216499</v>
      </c>
      <c r="M4590" s="1">
        <v>20</v>
      </c>
      <c r="N4590" s="1">
        <v>0.20241660359420899</v>
      </c>
      <c r="O4590" s="1">
        <v>16</v>
      </c>
      <c r="P4590" s="1" t="s">
        <v>392</v>
      </c>
      <c r="Q4590" s="1" t="s">
        <v>587</v>
      </c>
      <c r="T4590" s="1" t="b">
        <f t="shared" si="71"/>
        <v>0</v>
      </c>
    </row>
    <row r="4591" spans="1:20" x14ac:dyDescent="0.25">
      <c r="A4591" s="1">
        <v>2014</v>
      </c>
      <c r="B4591" s="1" t="s">
        <v>324</v>
      </c>
      <c r="C4591" s="1">
        <v>242</v>
      </c>
      <c r="D4591" s="1" t="s">
        <v>199</v>
      </c>
      <c r="E4591" s="1" t="s">
        <v>209</v>
      </c>
      <c r="F4591" s="1">
        <v>1411507880.54353</v>
      </c>
      <c r="G4591" s="1">
        <v>1168557.3720327499</v>
      </c>
      <c r="H4591" s="1">
        <v>1.5698187160182799</v>
      </c>
      <c r="I4591" s="1">
        <v>2.3565522252911801</v>
      </c>
      <c r="J4591" s="1">
        <v>0.66615061578969004</v>
      </c>
      <c r="K4591" s="1">
        <v>5.5474475488959198</v>
      </c>
      <c r="L4591" s="1">
        <v>1207.90635900757</v>
      </c>
      <c r="M4591" s="1">
        <v>26</v>
      </c>
      <c r="N4591" s="1">
        <v>0.20241660359420899</v>
      </c>
      <c r="O4591" s="1">
        <v>16</v>
      </c>
      <c r="P4591" s="1" t="s">
        <v>392</v>
      </c>
      <c r="Q4591" s="1" t="s">
        <v>587</v>
      </c>
      <c r="T4591" s="1" t="b">
        <f t="shared" si="71"/>
        <v>0</v>
      </c>
    </row>
    <row r="4592" spans="1:20" x14ac:dyDescent="0.25">
      <c r="A4592" s="1">
        <v>2000</v>
      </c>
      <c r="B4592" s="1" t="s">
        <v>200</v>
      </c>
      <c r="C4592" s="1">
        <v>243</v>
      </c>
      <c r="D4592" s="1" t="s">
        <v>199</v>
      </c>
      <c r="E4592" s="1" t="s">
        <v>204</v>
      </c>
      <c r="F4592" s="1">
        <v>257076757.93107399</v>
      </c>
      <c r="G4592" s="1">
        <v>746970.55674083601</v>
      </c>
      <c r="H4592" s="1">
        <v>1</v>
      </c>
      <c r="I4592" s="1">
        <v>1</v>
      </c>
      <c r="J4592" s="1">
        <v>1</v>
      </c>
      <c r="K4592" s="1">
        <v>1.19529569280476</v>
      </c>
      <c r="L4592" s="1">
        <v>344.15915809686697</v>
      </c>
      <c r="M4592" s="1">
        <v>10</v>
      </c>
      <c r="N4592" s="1">
        <v>0.28350788510625202</v>
      </c>
      <c r="O4592" s="1">
        <v>16</v>
      </c>
      <c r="P4592" s="1" t="s">
        <v>392</v>
      </c>
      <c r="Q4592" s="1" t="s">
        <v>588</v>
      </c>
      <c r="T4592" s="1" t="b">
        <f t="shared" si="71"/>
        <v>0</v>
      </c>
    </row>
    <row r="4593" spans="1:20" x14ac:dyDescent="0.25">
      <c r="A4593" s="1">
        <v>2001</v>
      </c>
      <c r="B4593" s="1" t="s">
        <v>200</v>
      </c>
      <c r="C4593" s="1">
        <v>243</v>
      </c>
      <c r="D4593" s="1" t="s">
        <v>199</v>
      </c>
      <c r="E4593" s="1" t="s">
        <v>204</v>
      </c>
      <c r="F4593" s="1">
        <v>296690339.22032303</v>
      </c>
      <c r="G4593" s="1">
        <v>791711.99874833797</v>
      </c>
      <c r="H4593" s="1">
        <v>1.0952392774268001</v>
      </c>
      <c r="I4593" s="1">
        <v>1.08887204351787</v>
      </c>
      <c r="J4593" s="1">
        <v>1.0058475501752799</v>
      </c>
      <c r="K4593" s="1">
        <v>1.30913479089885</v>
      </c>
      <c r="L4593" s="1">
        <v>374.74528577232297</v>
      </c>
      <c r="M4593" s="1">
        <v>24</v>
      </c>
      <c r="N4593" s="1">
        <v>0.28350788510625202</v>
      </c>
      <c r="O4593" s="1">
        <v>16</v>
      </c>
      <c r="P4593" s="1" t="s">
        <v>392</v>
      </c>
      <c r="Q4593" s="1" t="s">
        <v>588</v>
      </c>
      <c r="T4593" s="1" t="b">
        <f t="shared" si="71"/>
        <v>0</v>
      </c>
    </row>
    <row r="4594" spans="1:20" x14ac:dyDescent="0.25">
      <c r="A4594" s="1">
        <v>2002</v>
      </c>
      <c r="B4594" s="1" t="s">
        <v>200</v>
      </c>
      <c r="C4594" s="1">
        <v>243</v>
      </c>
      <c r="D4594" s="1" t="s">
        <v>199</v>
      </c>
      <c r="E4594" s="1" t="s">
        <v>204</v>
      </c>
      <c r="F4594" s="1">
        <v>329659936.967471</v>
      </c>
      <c r="G4594" s="1">
        <v>852751.39264591504</v>
      </c>
      <c r="H4594" s="1">
        <v>1.2044079913185</v>
      </c>
      <c r="I4594" s="1">
        <v>1.1232706291591199</v>
      </c>
      <c r="J4594" s="1">
        <v>1.07223313781481</v>
      </c>
      <c r="K4594" s="1">
        <v>1.43962368440264</v>
      </c>
      <c r="L4594" s="1">
        <v>386.58387404634198</v>
      </c>
      <c r="M4594" s="1">
        <v>36</v>
      </c>
      <c r="N4594" s="1">
        <v>0.28350788510625202</v>
      </c>
      <c r="O4594" s="1">
        <v>16</v>
      </c>
      <c r="P4594" s="1" t="s">
        <v>392</v>
      </c>
      <c r="Q4594" s="1" t="s">
        <v>588</v>
      </c>
      <c r="T4594" s="1" t="b">
        <f t="shared" si="71"/>
        <v>0</v>
      </c>
    </row>
    <row r="4595" spans="1:20" x14ac:dyDescent="0.25">
      <c r="A4595" s="1">
        <v>2003</v>
      </c>
      <c r="B4595" s="1" t="s">
        <v>200</v>
      </c>
      <c r="C4595" s="1">
        <v>243</v>
      </c>
      <c r="D4595" s="1" t="s">
        <v>199</v>
      </c>
      <c r="E4595" s="1" t="s">
        <v>204</v>
      </c>
      <c r="F4595" s="1">
        <v>324218423.26584399</v>
      </c>
      <c r="G4595" s="1">
        <v>870403.36001116002</v>
      </c>
      <c r="H4595" s="1">
        <v>1.17988681445647</v>
      </c>
      <c r="I4595" s="1">
        <v>1.0823252736678199</v>
      </c>
      <c r="J4595" s="1">
        <v>1.0901406842861801</v>
      </c>
      <c r="K4595" s="1">
        <v>1.4103136273169501</v>
      </c>
      <c r="L4595" s="1">
        <v>372.49215497248002</v>
      </c>
      <c r="M4595" s="1">
        <v>44</v>
      </c>
      <c r="N4595" s="1">
        <v>0.28350788510625202</v>
      </c>
      <c r="O4595" s="1">
        <v>16</v>
      </c>
      <c r="P4595" s="1" t="s">
        <v>392</v>
      </c>
      <c r="Q4595" s="1" t="s">
        <v>588</v>
      </c>
      <c r="T4595" s="1" t="b">
        <f t="shared" si="71"/>
        <v>0</v>
      </c>
    </row>
    <row r="4596" spans="1:20" x14ac:dyDescent="0.25">
      <c r="A4596" s="1">
        <v>2004</v>
      </c>
      <c r="B4596" s="1" t="s">
        <v>200</v>
      </c>
      <c r="C4596" s="1">
        <v>243</v>
      </c>
      <c r="D4596" s="1" t="s">
        <v>199</v>
      </c>
      <c r="E4596" s="1" t="s">
        <v>204</v>
      </c>
      <c r="F4596" s="1">
        <v>364104940.53740603</v>
      </c>
      <c r="G4596" s="1">
        <v>853340.21566781099</v>
      </c>
      <c r="H4596" s="1">
        <v>1.3053837421096499</v>
      </c>
      <c r="I4596" s="1">
        <v>1.2397811473637499</v>
      </c>
      <c r="J4596" s="1">
        <v>1.05291465746627</v>
      </c>
      <c r="K4596" s="1">
        <v>1.5603195644010199</v>
      </c>
      <c r="L4596" s="1">
        <v>426.68203590107697</v>
      </c>
      <c r="M4596" s="1">
        <v>32</v>
      </c>
      <c r="N4596" s="1">
        <v>0.28350788510625202</v>
      </c>
      <c r="O4596" s="1">
        <v>16</v>
      </c>
      <c r="P4596" s="1" t="s">
        <v>392</v>
      </c>
      <c r="Q4596" s="1" t="s">
        <v>588</v>
      </c>
      <c r="T4596" s="1" t="b">
        <f t="shared" si="71"/>
        <v>0</v>
      </c>
    </row>
    <row r="4597" spans="1:20" x14ac:dyDescent="0.25">
      <c r="A4597" s="1">
        <v>2005</v>
      </c>
      <c r="B4597" s="1" t="s">
        <v>200</v>
      </c>
      <c r="C4597" s="1">
        <v>243</v>
      </c>
      <c r="D4597" s="1" t="s">
        <v>199</v>
      </c>
      <c r="E4597" s="1" t="s">
        <v>204</v>
      </c>
      <c r="F4597" s="1">
        <v>357062575.58783698</v>
      </c>
      <c r="G4597" s="1">
        <v>843697.17589903204</v>
      </c>
      <c r="H4597" s="1">
        <v>1.2623658962815101</v>
      </c>
      <c r="I4597" s="1">
        <v>1.22969783181666</v>
      </c>
      <c r="J4597" s="1">
        <v>1.0265659283277699</v>
      </c>
      <c r="K4597" s="1">
        <v>1.5089005185689099</v>
      </c>
      <c r="L4597" s="1">
        <v>423.21177051156502</v>
      </c>
      <c r="M4597" s="1">
        <v>47</v>
      </c>
      <c r="N4597" s="1">
        <v>0.28350788510625202</v>
      </c>
      <c r="O4597" s="1">
        <v>16</v>
      </c>
      <c r="P4597" s="1" t="s">
        <v>392</v>
      </c>
      <c r="Q4597" s="1" t="s">
        <v>588</v>
      </c>
      <c r="T4597" s="1" t="b">
        <f t="shared" si="71"/>
        <v>0</v>
      </c>
    </row>
    <row r="4598" spans="1:20" x14ac:dyDescent="0.25">
      <c r="A4598" s="1">
        <v>2006</v>
      </c>
      <c r="B4598" s="1" t="s">
        <v>200</v>
      </c>
      <c r="C4598" s="1">
        <v>243</v>
      </c>
      <c r="D4598" s="1" t="s">
        <v>199</v>
      </c>
      <c r="E4598" s="1" t="s">
        <v>204</v>
      </c>
      <c r="F4598" s="1">
        <v>351577107.85333598</v>
      </c>
      <c r="G4598" s="1">
        <v>876746.66921369801</v>
      </c>
      <c r="H4598" s="1">
        <v>1.2344391923979501</v>
      </c>
      <c r="I4598" s="1">
        <v>1.16516420422659</v>
      </c>
      <c r="J4598" s="1">
        <v>1.0594551290883001</v>
      </c>
      <c r="K4598" s="1">
        <v>1.47551984970265</v>
      </c>
      <c r="L4598" s="1">
        <v>401.00193157123101</v>
      </c>
      <c r="M4598" s="1">
        <v>47</v>
      </c>
      <c r="N4598" s="1">
        <v>0.28350788510625202</v>
      </c>
      <c r="O4598" s="1">
        <v>16</v>
      </c>
      <c r="P4598" s="1" t="s">
        <v>392</v>
      </c>
      <c r="Q4598" s="1" t="s">
        <v>588</v>
      </c>
      <c r="T4598" s="1" t="b">
        <f t="shared" si="71"/>
        <v>0</v>
      </c>
    </row>
    <row r="4599" spans="1:20" x14ac:dyDescent="0.25">
      <c r="A4599" s="1">
        <v>2007</v>
      </c>
      <c r="B4599" s="1" t="s">
        <v>200</v>
      </c>
      <c r="C4599" s="1">
        <v>243</v>
      </c>
      <c r="D4599" s="1" t="s">
        <v>199</v>
      </c>
      <c r="E4599" s="1" t="s">
        <v>204</v>
      </c>
      <c r="F4599" s="1">
        <v>367803255.54313397</v>
      </c>
      <c r="G4599" s="1">
        <v>799719.13793493505</v>
      </c>
      <c r="H4599" s="1">
        <v>1.2903031970919601</v>
      </c>
      <c r="I4599" s="1">
        <v>1.3363454804049599</v>
      </c>
      <c r="J4599" s="1">
        <v>0.96554612262463002</v>
      </c>
      <c r="K4599" s="1">
        <v>1.5422938538962301</v>
      </c>
      <c r="L4599" s="1">
        <v>459.91553546272399</v>
      </c>
      <c r="M4599" s="1">
        <v>43</v>
      </c>
      <c r="N4599" s="1">
        <v>0.28350788510625202</v>
      </c>
      <c r="O4599" s="1">
        <v>16</v>
      </c>
      <c r="P4599" s="1" t="s">
        <v>392</v>
      </c>
      <c r="Q4599" s="1" t="s">
        <v>588</v>
      </c>
      <c r="T4599" s="1" t="b">
        <f t="shared" si="71"/>
        <v>0</v>
      </c>
    </row>
    <row r="4600" spans="1:20" x14ac:dyDescent="0.25">
      <c r="A4600" s="1">
        <v>2008</v>
      </c>
      <c r="B4600" s="1" t="s">
        <v>200</v>
      </c>
      <c r="C4600" s="1">
        <v>243</v>
      </c>
      <c r="D4600" s="1" t="s">
        <v>199</v>
      </c>
      <c r="E4600" s="1" t="s">
        <v>204</v>
      </c>
      <c r="F4600" s="1">
        <v>379700410.72633898</v>
      </c>
      <c r="G4600" s="1">
        <v>704622.90910913097</v>
      </c>
      <c r="H4600" s="1">
        <v>1.3002349582770101</v>
      </c>
      <c r="I4600" s="1">
        <v>1.56575921795909</v>
      </c>
      <c r="J4600" s="1">
        <v>0.83041820438510505</v>
      </c>
      <c r="K4600" s="1">
        <v>1.55416524526269</v>
      </c>
      <c r="L4600" s="1">
        <v>538.87037423520906</v>
      </c>
      <c r="M4600" s="1">
        <v>24</v>
      </c>
      <c r="N4600" s="1">
        <v>0.28350788510625202</v>
      </c>
      <c r="O4600" s="1">
        <v>16</v>
      </c>
      <c r="P4600" s="1" t="s">
        <v>392</v>
      </c>
      <c r="Q4600" s="1" t="s">
        <v>588</v>
      </c>
      <c r="T4600" s="1" t="b">
        <f t="shared" si="71"/>
        <v>0</v>
      </c>
    </row>
    <row r="4601" spans="1:20" x14ac:dyDescent="0.25">
      <c r="A4601" s="1">
        <v>2009</v>
      </c>
      <c r="B4601" s="1" t="s">
        <v>200</v>
      </c>
      <c r="C4601" s="1">
        <v>243</v>
      </c>
      <c r="D4601" s="1" t="s">
        <v>199</v>
      </c>
      <c r="E4601" s="1" t="s">
        <v>204</v>
      </c>
      <c r="F4601" s="1">
        <v>387616577.72603202</v>
      </c>
      <c r="G4601" s="1">
        <v>712629.60157361301</v>
      </c>
      <c r="H4601" s="1">
        <v>1.29270306098681</v>
      </c>
      <c r="I4601" s="1">
        <v>1.5804441521119199</v>
      </c>
      <c r="J4601" s="1">
        <v>0.81793656502154499</v>
      </c>
      <c r="K4601" s="1">
        <v>1.54516240087306</v>
      </c>
      <c r="L4601" s="1">
        <v>543.92432880995398</v>
      </c>
      <c r="M4601" s="1">
        <v>36</v>
      </c>
      <c r="N4601" s="1">
        <v>0.28350788510625202</v>
      </c>
      <c r="O4601" s="1">
        <v>16</v>
      </c>
      <c r="P4601" s="1" t="s">
        <v>392</v>
      </c>
      <c r="Q4601" s="1" t="s">
        <v>588</v>
      </c>
      <c r="T4601" s="1" t="b">
        <f t="shared" si="71"/>
        <v>0</v>
      </c>
    </row>
    <row r="4602" spans="1:20" x14ac:dyDescent="0.25">
      <c r="A4602" s="1">
        <v>2010</v>
      </c>
      <c r="B4602" s="1" t="s">
        <v>200</v>
      </c>
      <c r="C4602" s="1">
        <v>243</v>
      </c>
      <c r="D4602" s="1" t="s">
        <v>199</v>
      </c>
      <c r="E4602" s="1" t="s">
        <v>204</v>
      </c>
      <c r="F4602" s="1">
        <v>390435526.59410101</v>
      </c>
      <c r="G4602" s="1">
        <v>696122.58857584896</v>
      </c>
      <c r="H4602" s="1">
        <v>1.2910522981969399</v>
      </c>
      <c r="I4602" s="1">
        <v>1.62968726228307</v>
      </c>
      <c r="J4602" s="1">
        <v>0.79220862068239495</v>
      </c>
      <c r="K4602" s="1">
        <v>1.5431892512204901</v>
      </c>
      <c r="L4602" s="1">
        <v>560.87179614853096</v>
      </c>
      <c r="M4602" s="1">
        <v>27</v>
      </c>
      <c r="N4602" s="1">
        <v>0.28350788510625202</v>
      </c>
      <c r="O4602" s="1">
        <v>16</v>
      </c>
      <c r="P4602" s="1" t="s">
        <v>392</v>
      </c>
      <c r="Q4602" s="1" t="s">
        <v>588</v>
      </c>
      <c r="T4602" s="1" t="b">
        <f t="shared" si="71"/>
        <v>0</v>
      </c>
    </row>
    <row r="4603" spans="1:20" x14ac:dyDescent="0.25">
      <c r="A4603" s="1">
        <v>2011</v>
      </c>
      <c r="B4603" s="1" t="s">
        <v>200</v>
      </c>
      <c r="C4603" s="1">
        <v>243</v>
      </c>
      <c r="D4603" s="1" t="s">
        <v>199</v>
      </c>
      <c r="E4603" s="1" t="s">
        <v>204</v>
      </c>
      <c r="F4603" s="1">
        <v>380170311.58343601</v>
      </c>
      <c r="G4603" s="1">
        <v>739660.18218506395</v>
      </c>
      <c r="H4603" s="1">
        <v>1.2595487036908499</v>
      </c>
      <c r="I4603" s="1">
        <v>1.4934360411479399</v>
      </c>
      <c r="J4603" s="1">
        <v>0.84338978636318895</v>
      </c>
      <c r="K4603" s="1">
        <v>1.50553314039949</v>
      </c>
      <c r="L4603" s="1">
        <v>513.97969059299305</v>
      </c>
      <c r="M4603" s="1">
        <v>32</v>
      </c>
      <c r="N4603" s="1">
        <v>0.28350788510625202</v>
      </c>
      <c r="O4603" s="1">
        <v>16</v>
      </c>
      <c r="P4603" s="1" t="s">
        <v>392</v>
      </c>
      <c r="Q4603" s="1" t="s">
        <v>588</v>
      </c>
      <c r="T4603" s="1" t="b">
        <f t="shared" si="71"/>
        <v>0</v>
      </c>
    </row>
    <row r="4604" spans="1:20" x14ac:dyDescent="0.25">
      <c r="A4604" s="1">
        <v>2012</v>
      </c>
      <c r="B4604" s="1" t="s">
        <v>200</v>
      </c>
      <c r="C4604" s="1">
        <v>243</v>
      </c>
      <c r="D4604" s="1" t="s">
        <v>199</v>
      </c>
      <c r="E4604" s="1" t="s">
        <v>204</v>
      </c>
      <c r="F4604" s="1">
        <v>389723244.89753997</v>
      </c>
      <c r="G4604" s="1">
        <v>728846.203069665</v>
      </c>
      <c r="H4604" s="1">
        <v>1.3119288153286199</v>
      </c>
      <c r="I4604" s="1">
        <v>1.5536782410965999</v>
      </c>
      <c r="J4604" s="1">
        <v>0.84440187203925599</v>
      </c>
      <c r="K4604" s="1">
        <v>1.5681428622287601</v>
      </c>
      <c r="L4604" s="1">
        <v>534.71259540922597</v>
      </c>
      <c r="M4604" s="1">
        <v>38</v>
      </c>
      <c r="N4604" s="1">
        <v>0.28350788510625202</v>
      </c>
      <c r="O4604" s="1">
        <v>16</v>
      </c>
      <c r="P4604" s="1" t="s">
        <v>392</v>
      </c>
      <c r="Q4604" s="1" t="s">
        <v>588</v>
      </c>
      <c r="T4604" s="1" t="b">
        <f t="shared" si="71"/>
        <v>0</v>
      </c>
    </row>
    <row r="4605" spans="1:20" x14ac:dyDescent="0.25">
      <c r="A4605" s="1">
        <v>2013</v>
      </c>
      <c r="B4605" s="1" t="s">
        <v>200</v>
      </c>
      <c r="C4605" s="1">
        <v>243</v>
      </c>
      <c r="D4605" s="1" t="s">
        <v>199</v>
      </c>
      <c r="E4605" s="1" t="s">
        <v>204</v>
      </c>
      <c r="F4605" s="1">
        <v>415979832.15008098</v>
      </c>
      <c r="G4605" s="1">
        <v>716482.12619499001</v>
      </c>
      <c r="H4605" s="1">
        <v>1.37718575678206</v>
      </c>
      <c r="I4605" s="1">
        <v>1.6869708722932999</v>
      </c>
      <c r="J4605" s="1">
        <v>0.81636605551457397</v>
      </c>
      <c r="K4605" s="1">
        <v>1.64614420327366</v>
      </c>
      <c r="L4605" s="1">
        <v>580.58647514239897</v>
      </c>
      <c r="M4605" s="1">
        <v>43</v>
      </c>
      <c r="N4605" s="1">
        <v>0.28350788510625202</v>
      </c>
      <c r="O4605" s="1">
        <v>16</v>
      </c>
      <c r="P4605" s="1" t="s">
        <v>392</v>
      </c>
      <c r="Q4605" s="1" t="s">
        <v>588</v>
      </c>
      <c r="T4605" s="1" t="b">
        <f t="shared" si="71"/>
        <v>0</v>
      </c>
    </row>
    <row r="4606" spans="1:20" x14ac:dyDescent="0.25">
      <c r="A4606" s="1">
        <v>2014</v>
      </c>
      <c r="B4606" s="1" t="s">
        <v>200</v>
      </c>
      <c r="C4606" s="1">
        <v>243</v>
      </c>
      <c r="D4606" s="1" t="s">
        <v>199</v>
      </c>
      <c r="E4606" s="1" t="s">
        <v>204</v>
      </c>
      <c r="F4606" s="1">
        <v>472386589.01574999</v>
      </c>
      <c r="G4606" s="1">
        <v>810015.458268521</v>
      </c>
      <c r="H4606" s="1">
        <v>1.5532168828224999</v>
      </c>
      <c r="I4606" s="1">
        <v>1.6945130659430001</v>
      </c>
      <c r="J4606" s="1">
        <v>0.91661546555153395</v>
      </c>
      <c r="K4606" s="1">
        <v>1.8565534500293699</v>
      </c>
      <c r="L4606" s="1">
        <v>583.18219015908403</v>
      </c>
      <c r="M4606" s="1">
        <v>41</v>
      </c>
      <c r="N4606" s="1">
        <v>0.28350788510625202</v>
      </c>
      <c r="O4606" s="1">
        <v>16</v>
      </c>
      <c r="P4606" s="1" t="s">
        <v>392</v>
      </c>
      <c r="Q4606" s="1" t="s">
        <v>588</v>
      </c>
      <c r="T4606" s="1" t="b">
        <f t="shared" si="71"/>
        <v>0</v>
      </c>
    </row>
    <row r="4607" spans="1:20" x14ac:dyDescent="0.25">
      <c r="A4607" s="1">
        <v>2000</v>
      </c>
      <c r="B4607" s="1" t="s">
        <v>325</v>
      </c>
      <c r="C4607" s="1">
        <v>241</v>
      </c>
      <c r="D4607" s="1" t="s">
        <v>199</v>
      </c>
      <c r="E4607" s="1" t="s">
        <v>209</v>
      </c>
      <c r="F4607" s="1">
        <v>132058678.99469399</v>
      </c>
      <c r="G4607" s="1">
        <v>76523.138324073399</v>
      </c>
      <c r="H4607" s="1">
        <v>1</v>
      </c>
      <c r="I4607" s="1">
        <v>1</v>
      </c>
      <c r="J4607" s="1">
        <v>1</v>
      </c>
      <c r="K4607" s="1">
        <v>0.61401571837997704</v>
      </c>
      <c r="L4607" s="1">
        <v>1725.7352728455701</v>
      </c>
      <c r="M4607" s="1">
        <v>0</v>
      </c>
      <c r="N4607" s="1" t="s">
        <v>326</v>
      </c>
      <c r="O4607" s="1">
        <v>16</v>
      </c>
      <c r="P4607" s="1" t="s">
        <v>392</v>
      </c>
      <c r="Q4607" s="1" t="s">
        <v>589</v>
      </c>
      <c r="T4607" s="1" t="b">
        <f t="shared" si="71"/>
        <v>0</v>
      </c>
    </row>
    <row r="4608" spans="1:20" x14ac:dyDescent="0.25">
      <c r="A4608" s="1">
        <v>2001</v>
      </c>
      <c r="B4608" s="1" t="s">
        <v>325</v>
      </c>
      <c r="C4608" s="1">
        <v>241</v>
      </c>
      <c r="D4608" s="1" t="s">
        <v>199</v>
      </c>
      <c r="E4608" s="1" t="s">
        <v>209</v>
      </c>
      <c r="F4608" s="1">
        <v>114243961.503102</v>
      </c>
      <c r="G4608" s="1">
        <v>77105.7690953774</v>
      </c>
      <c r="H4608" s="1">
        <v>0.82098405944302899</v>
      </c>
      <c r="I4608" s="1">
        <v>0.85856307197919202</v>
      </c>
      <c r="J4608" s="1">
        <v>0.956230341412734</v>
      </c>
      <c r="K4608" s="1">
        <v>0.50409711703742099</v>
      </c>
      <c r="L4608" s="1">
        <v>1481.6525772771399</v>
      </c>
      <c r="M4608" s="1">
        <v>0</v>
      </c>
      <c r="N4608" s="1" t="s">
        <v>326</v>
      </c>
      <c r="O4608" s="1">
        <v>16</v>
      </c>
      <c r="P4608" s="1" t="s">
        <v>392</v>
      </c>
      <c r="Q4608" s="1" t="s">
        <v>589</v>
      </c>
      <c r="T4608" s="1" t="b">
        <f t="shared" si="71"/>
        <v>0</v>
      </c>
    </row>
    <row r="4609" spans="1:20" x14ac:dyDescent="0.25">
      <c r="A4609" s="1">
        <v>2002</v>
      </c>
      <c r="B4609" s="1" t="s">
        <v>325</v>
      </c>
      <c r="C4609" s="1">
        <v>241</v>
      </c>
      <c r="D4609" s="1" t="s">
        <v>199</v>
      </c>
      <c r="E4609" s="1" t="s">
        <v>209</v>
      </c>
      <c r="F4609" s="1">
        <v>124367442.27389</v>
      </c>
      <c r="G4609" s="1">
        <v>73693.654442083105</v>
      </c>
      <c r="H4609" s="1">
        <v>0.88452482351682304</v>
      </c>
      <c r="I4609" s="1">
        <v>0.97791798493190296</v>
      </c>
      <c r="J4609" s="1">
        <v>0.90449796112341296</v>
      </c>
      <c r="K4609" s="1">
        <v>0.54311214493660398</v>
      </c>
      <c r="L4609" s="1">
        <v>1687.6275605470501</v>
      </c>
      <c r="M4609" s="1">
        <v>0</v>
      </c>
      <c r="N4609" s="1" t="s">
        <v>326</v>
      </c>
      <c r="O4609" s="1">
        <v>16</v>
      </c>
      <c r="P4609" s="1" t="s">
        <v>392</v>
      </c>
      <c r="Q4609" s="1" t="s">
        <v>589</v>
      </c>
      <c r="T4609" s="1" t="b">
        <f t="shared" si="71"/>
        <v>0</v>
      </c>
    </row>
    <row r="4610" spans="1:20" x14ac:dyDescent="0.25">
      <c r="A4610" s="1">
        <v>2003</v>
      </c>
      <c r="B4610" s="1" t="s">
        <v>325</v>
      </c>
      <c r="C4610" s="1">
        <v>241</v>
      </c>
      <c r="D4610" s="1" t="s">
        <v>199</v>
      </c>
      <c r="E4610" s="1" t="s">
        <v>209</v>
      </c>
      <c r="F4610" s="1">
        <v>131103971.58219101</v>
      </c>
      <c r="G4610" s="1">
        <v>75710.636258331302</v>
      </c>
      <c r="H4610" s="1">
        <v>0.92878324481961005</v>
      </c>
      <c r="I4610" s="1">
        <v>1.0034246746886299</v>
      </c>
      <c r="J4610" s="1">
        <v>0.92561332031008403</v>
      </c>
      <c r="K4610" s="1">
        <v>0.57028751128719901</v>
      </c>
      <c r="L4610" s="1">
        <v>1731.6453547537601</v>
      </c>
      <c r="M4610" s="1">
        <v>0</v>
      </c>
      <c r="N4610" s="1" t="s">
        <v>326</v>
      </c>
      <c r="O4610" s="1">
        <v>16</v>
      </c>
      <c r="P4610" s="1" t="s">
        <v>392</v>
      </c>
      <c r="Q4610" s="1" t="s">
        <v>589</v>
      </c>
      <c r="T4610" s="1" t="b">
        <f t="shared" si="71"/>
        <v>0</v>
      </c>
    </row>
    <row r="4611" spans="1:20" x14ac:dyDescent="0.25">
      <c r="A4611" s="1">
        <v>2004</v>
      </c>
      <c r="B4611" s="1" t="s">
        <v>325</v>
      </c>
      <c r="C4611" s="1">
        <v>241</v>
      </c>
      <c r="D4611" s="1" t="s">
        <v>199</v>
      </c>
      <c r="E4611" s="1" t="s">
        <v>209</v>
      </c>
      <c r="F4611" s="1">
        <v>150837108.79354501</v>
      </c>
      <c r="G4611" s="1">
        <v>82163.954632046603</v>
      </c>
      <c r="H4611" s="1">
        <v>1.05272683234431</v>
      </c>
      <c r="I4611" s="1">
        <v>1.06378212719321</v>
      </c>
      <c r="J4611" s="1">
        <v>0.98960755725604499</v>
      </c>
      <c r="K4611" s="1">
        <v>0.64639082221976796</v>
      </c>
      <c r="L4611" s="1">
        <v>1835.8063395199999</v>
      </c>
      <c r="M4611" s="1">
        <v>0</v>
      </c>
      <c r="N4611" s="1" t="s">
        <v>326</v>
      </c>
      <c r="O4611" s="1">
        <v>16</v>
      </c>
      <c r="P4611" s="1" t="s">
        <v>392</v>
      </c>
      <c r="Q4611" s="1" t="s">
        <v>589</v>
      </c>
      <c r="T4611" s="1" t="b">
        <f t="shared" ref="T4611:T4674" si="72">NOT(ISNUMBER(SEARCH("       ", B4611)))</f>
        <v>0</v>
      </c>
    </row>
    <row r="4612" spans="1:20" x14ac:dyDescent="0.25">
      <c r="A4612" s="1">
        <v>2005</v>
      </c>
      <c r="B4612" s="1" t="s">
        <v>325</v>
      </c>
      <c r="C4612" s="1">
        <v>241</v>
      </c>
      <c r="D4612" s="1" t="s">
        <v>199</v>
      </c>
      <c r="E4612" s="1" t="s">
        <v>209</v>
      </c>
      <c r="F4612" s="1">
        <v>151959846.88046101</v>
      </c>
      <c r="G4612" s="1">
        <v>84406.3415316725</v>
      </c>
      <c r="H4612" s="1">
        <v>1.0458409262432</v>
      </c>
      <c r="I4612" s="1">
        <v>1.0432288639626599</v>
      </c>
      <c r="J4612" s="1">
        <v>1.00250382477976</v>
      </c>
      <c r="K4612" s="1">
        <v>0.64216276763839897</v>
      </c>
      <c r="L4612" s="1">
        <v>1800.3368481909599</v>
      </c>
      <c r="M4612" s="1">
        <v>0</v>
      </c>
      <c r="N4612" s="1" t="s">
        <v>326</v>
      </c>
      <c r="O4612" s="1">
        <v>16</v>
      </c>
      <c r="P4612" s="1" t="s">
        <v>392</v>
      </c>
      <c r="Q4612" s="1" t="s">
        <v>589</v>
      </c>
      <c r="T4612" s="1" t="b">
        <f t="shared" si="72"/>
        <v>0</v>
      </c>
    </row>
    <row r="4613" spans="1:20" x14ac:dyDescent="0.25">
      <c r="A4613" s="1">
        <v>2006</v>
      </c>
      <c r="B4613" s="1" t="s">
        <v>325</v>
      </c>
      <c r="C4613" s="1">
        <v>241</v>
      </c>
      <c r="D4613" s="1" t="s">
        <v>199</v>
      </c>
      <c r="E4613" s="1" t="s">
        <v>209</v>
      </c>
      <c r="F4613" s="1">
        <v>174484126.90045899</v>
      </c>
      <c r="G4613" s="1">
        <v>87488.087380929093</v>
      </c>
      <c r="H4613" s="1">
        <v>1.1926167449980001</v>
      </c>
      <c r="I4613" s="1">
        <v>1.15566730399095</v>
      </c>
      <c r="J4613" s="1">
        <v>1.0319723858929399</v>
      </c>
      <c r="K4613" s="1">
        <v>0.73228542743193603</v>
      </c>
      <c r="L4613" s="1">
        <v>1994.37583017152</v>
      </c>
      <c r="M4613" s="1">
        <v>0</v>
      </c>
      <c r="N4613" s="1" t="s">
        <v>326</v>
      </c>
      <c r="O4613" s="1">
        <v>16</v>
      </c>
      <c r="P4613" s="1" t="s">
        <v>392</v>
      </c>
      <c r="Q4613" s="1" t="s">
        <v>589</v>
      </c>
      <c r="T4613" s="1" t="b">
        <f t="shared" si="72"/>
        <v>0</v>
      </c>
    </row>
    <row r="4614" spans="1:20" x14ac:dyDescent="0.25">
      <c r="A4614" s="1">
        <v>2007</v>
      </c>
      <c r="B4614" s="1" t="s">
        <v>325</v>
      </c>
      <c r="C4614" s="1">
        <v>241</v>
      </c>
      <c r="D4614" s="1" t="s">
        <v>199</v>
      </c>
      <c r="E4614" s="1" t="s">
        <v>209</v>
      </c>
      <c r="F4614" s="1">
        <v>188647061.22906199</v>
      </c>
      <c r="G4614" s="1">
        <v>89826.877121614205</v>
      </c>
      <c r="H4614" s="1">
        <v>1.28831515044151</v>
      </c>
      <c r="I4614" s="1">
        <v>1.2169411220714299</v>
      </c>
      <c r="J4614" s="1">
        <v>1.05865035462733</v>
      </c>
      <c r="K4614" s="1">
        <v>0.79104575259815002</v>
      </c>
      <c r="L4614" s="1">
        <v>2100.11821933493</v>
      </c>
      <c r="M4614" s="1">
        <v>0</v>
      </c>
      <c r="N4614" s="1" t="s">
        <v>326</v>
      </c>
      <c r="O4614" s="1">
        <v>16</v>
      </c>
      <c r="P4614" s="1" t="s">
        <v>392</v>
      </c>
      <c r="Q4614" s="1" t="s">
        <v>589</v>
      </c>
      <c r="T4614" s="1" t="b">
        <f t="shared" si="72"/>
        <v>0</v>
      </c>
    </row>
    <row r="4615" spans="1:20" x14ac:dyDescent="0.25">
      <c r="A4615" s="1">
        <v>2008</v>
      </c>
      <c r="B4615" s="1" t="s">
        <v>325</v>
      </c>
      <c r="C4615" s="1">
        <v>241</v>
      </c>
      <c r="D4615" s="1" t="s">
        <v>199</v>
      </c>
      <c r="E4615" s="1" t="s">
        <v>209</v>
      </c>
      <c r="F4615" s="1">
        <v>215916579.75031599</v>
      </c>
      <c r="G4615" s="1">
        <v>97219.318916346194</v>
      </c>
      <c r="H4615" s="1">
        <v>1.43933746246154</v>
      </c>
      <c r="I4615" s="1">
        <v>1.2869427926014101</v>
      </c>
      <c r="J4615" s="1">
        <v>1.1184160405079699</v>
      </c>
      <c r="K4615" s="1">
        <v>0.88377582600453397</v>
      </c>
      <c r="L4615" s="1">
        <v>2220.9225713266401</v>
      </c>
      <c r="M4615" s="1">
        <v>0</v>
      </c>
      <c r="N4615" s="1" t="s">
        <v>326</v>
      </c>
      <c r="O4615" s="1">
        <v>16</v>
      </c>
      <c r="P4615" s="1" t="s">
        <v>392</v>
      </c>
      <c r="Q4615" s="1" t="s">
        <v>589</v>
      </c>
      <c r="T4615" s="1" t="b">
        <f t="shared" si="72"/>
        <v>0</v>
      </c>
    </row>
    <row r="4616" spans="1:20" x14ac:dyDescent="0.25">
      <c r="A4616" s="1">
        <v>2009</v>
      </c>
      <c r="B4616" s="1" t="s">
        <v>325</v>
      </c>
      <c r="C4616" s="1">
        <v>241</v>
      </c>
      <c r="D4616" s="1" t="s">
        <v>199</v>
      </c>
      <c r="E4616" s="1" t="s">
        <v>209</v>
      </c>
      <c r="F4616" s="1">
        <v>243562553.73596299</v>
      </c>
      <c r="G4616" s="1">
        <v>95194.182061911197</v>
      </c>
      <c r="H4616" s="1">
        <v>1.5812583028362901</v>
      </c>
      <c r="I4616" s="1">
        <v>1.4826066250929899</v>
      </c>
      <c r="J4616" s="1">
        <v>1.0665393477093801</v>
      </c>
      <c r="K4616" s="1">
        <v>0.97091745276032704</v>
      </c>
      <c r="L4616" s="1">
        <v>2558.5865486775001</v>
      </c>
      <c r="M4616" s="1">
        <v>0</v>
      </c>
      <c r="N4616" s="1" t="s">
        <v>326</v>
      </c>
      <c r="O4616" s="1">
        <v>16</v>
      </c>
      <c r="P4616" s="1" t="s">
        <v>392</v>
      </c>
      <c r="Q4616" s="1" t="s">
        <v>589</v>
      </c>
      <c r="T4616" s="1" t="b">
        <f t="shared" si="72"/>
        <v>0</v>
      </c>
    </row>
    <row r="4617" spans="1:20" x14ac:dyDescent="0.25">
      <c r="A4617" s="1">
        <v>2010</v>
      </c>
      <c r="B4617" s="1" t="s">
        <v>325</v>
      </c>
      <c r="C4617" s="1">
        <v>241</v>
      </c>
      <c r="D4617" s="1" t="s">
        <v>199</v>
      </c>
      <c r="E4617" s="1" t="s">
        <v>209</v>
      </c>
      <c r="F4617" s="1">
        <v>246097216.16618901</v>
      </c>
      <c r="G4617" s="1">
        <v>97161.496109251806</v>
      </c>
      <c r="H4617" s="1">
        <v>1.5841528154903399</v>
      </c>
      <c r="I4617" s="1">
        <v>1.4677035058719701</v>
      </c>
      <c r="J4617" s="1">
        <v>1.0793411674445701</v>
      </c>
      <c r="K4617" s="1">
        <v>0.97269472902696297</v>
      </c>
      <c r="L4617" s="1">
        <v>2532.8677101623498</v>
      </c>
      <c r="M4617" s="1">
        <v>0</v>
      </c>
      <c r="N4617" s="1" t="s">
        <v>326</v>
      </c>
      <c r="O4617" s="1">
        <v>16</v>
      </c>
      <c r="P4617" s="1" t="s">
        <v>392</v>
      </c>
      <c r="Q4617" s="1" t="s">
        <v>589</v>
      </c>
      <c r="T4617" s="1" t="b">
        <f t="shared" si="72"/>
        <v>0</v>
      </c>
    </row>
    <row r="4618" spans="1:20" x14ac:dyDescent="0.25">
      <c r="A4618" s="1">
        <v>2011</v>
      </c>
      <c r="B4618" s="1" t="s">
        <v>325</v>
      </c>
      <c r="C4618" s="1">
        <v>241</v>
      </c>
      <c r="D4618" s="1" t="s">
        <v>199</v>
      </c>
      <c r="E4618" s="1" t="s">
        <v>209</v>
      </c>
      <c r="F4618" s="1">
        <v>197740061.57652599</v>
      </c>
      <c r="G4618" s="1">
        <v>95164.617371874599</v>
      </c>
      <c r="H4618" s="1">
        <v>1.27534386457874</v>
      </c>
      <c r="I4618" s="1">
        <v>1.20405127913745</v>
      </c>
      <c r="J4618" s="1">
        <v>1.0592105890144199</v>
      </c>
      <c r="K4618" s="1">
        <v>0.78308117919081299</v>
      </c>
      <c r="L4618" s="1">
        <v>2077.8737627223099</v>
      </c>
      <c r="M4618" s="1">
        <v>0</v>
      </c>
      <c r="N4618" s="1" t="s">
        <v>326</v>
      </c>
      <c r="O4618" s="1">
        <v>16</v>
      </c>
      <c r="P4618" s="1" t="s">
        <v>392</v>
      </c>
      <c r="Q4618" s="1" t="s">
        <v>589</v>
      </c>
      <c r="T4618" s="1" t="b">
        <f t="shared" si="72"/>
        <v>0</v>
      </c>
    </row>
    <row r="4619" spans="1:20" x14ac:dyDescent="0.25">
      <c r="A4619" s="1">
        <v>2012</v>
      </c>
      <c r="B4619" s="1" t="s">
        <v>325</v>
      </c>
      <c r="C4619" s="1">
        <v>241</v>
      </c>
      <c r="D4619" s="1" t="s">
        <v>199</v>
      </c>
      <c r="E4619" s="1" t="s">
        <v>209</v>
      </c>
      <c r="F4619" s="1">
        <v>220352928.04862401</v>
      </c>
      <c r="G4619" s="1">
        <v>94461.554291223205</v>
      </c>
      <c r="H4619" s="1">
        <v>1.4440048521929101</v>
      </c>
      <c r="I4619" s="1">
        <v>1.3517287864416201</v>
      </c>
      <c r="J4619" s="1">
        <v>1.06826522204517</v>
      </c>
      <c r="K4619" s="1">
        <v>0.88664167666339999</v>
      </c>
      <c r="L4619" s="1">
        <v>2332.7260460830498</v>
      </c>
      <c r="M4619" s="1">
        <v>0</v>
      </c>
      <c r="N4619" s="1" t="s">
        <v>326</v>
      </c>
      <c r="O4619" s="1">
        <v>16</v>
      </c>
      <c r="P4619" s="1" t="s">
        <v>392</v>
      </c>
      <c r="Q4619" s="1" t="s">
        <v>589</v>
      </c>
      <c r="T4619" s="1" t="b">
        <f t="shared" si="72"/>
        <v>0</v>
      </c>
    </row>
    <row r="4620" spans="1:20" x14ac:dyDescent="0.25">
      <c r="A4620" s="1">
        <v>2013</v>
      </c>
      <c r="B4620" s="1" t="s">
        <v>325</v>
      </c>
      <c r="C4620" s="1">
        <v>241</v>
      </c>
      <c r="D4620" s="1" t="s">
        <v>199</v>
      </c>
      <c r="E4620" s="1" t="s">
        <v>209</v>
      </c>
      <c r="F4620" s="1">
        <v>241337592.107124</v>
      </c>
      <c r="G4620" s="1">
        <v>92961.232784890803</v>
      </c>
      <c r="H4620" s="1">
        <v>1.5553963951754</v>
      </c>
      <c r="I4620" s="1">
        <v>1.5043501202409899</v>
      </c>
      <c r="J4620" s="1">
        <v>1.0339324431510899</v>
      </c>
      <c r="K4620" s="1">
        <v>0.95503783494924999</v>
      </c>
      <c r="L4620" s="1">
        <v>2596.1100652093501</v>
      </c>
      <c r="M4620" s="1">
        <v>0</v>
      </c>
      <c r="N4620" s="1" t="s">
        <v>326</v>
      </c>
      <c r="O4620" s="1">
        <v>16</v>
      </c>
      <c r="P4620" s="1" t="s">
        <v>392</v>
      </c>
      <c r="Q4620" s="1" t="s">
        <v>589</v>
      </c>
      <c r="T4620" s="1" t="b">
        <f t="shared" si="72"/>
        <v>0</v>
      </c>
    </row>
    <row r="4621" spans="1:20" x14ac:dyDescent="0.25">
      <c r="A4621" s="1">
        <v>2014</v>
      </c>
      <c r="B4621" s="1" t="s">
        <v>325</v>
      </c>
      <c r="C4621" s="1">
        <v>241</v>
      </c>
      <c r="D4621" s="1" t="s">
        <v>199</v>
      </c>
      <c r="E4621" s="1" t="s">
        <v>209</v>
      </c>
      <c r="F4621" s="1">
        <v>252202053.877639</v>
      </c>
      <c r="G4621" s="1">
        <v>97111.454745489798</v>
      </c>
      <c r="H4621" s="1">
        <v>1.6142806001879</v>
      </c>
      <c r="I4621" s="1">
        <v>1.5048873210528999</v>
      </c>
      <c r="J4621" s="1">
        <v>1.07269200664038</v>
      </c>
      <c r="K4621" s="1">
        <v>0.99119366239123097</v>
      </c>
      <c r="L4621" s="1">
        <v>2597.0371315990601</v>
      </c>
      <c r="M4621" s="1">
        <v>0</v>
      </c>
      <c r="N4621" s="1" t="s">
        <v>326</v>
      </c>
      <c r="O4621" s="1">
        <v>16</v>
      </c>
      <c r="P4621" s="1" t="s">
        <v>392</v>
      </c>
      <c r="Q4621" s="1" t="s">
        <v>589</v>
      </c>
      <c r="T4621" s="1" t="b">
        <f t="shared" si="72"/>
        <v>0</v>
      </c>
    </row>
    <row r="4622" spans="1:20" x14ac:dyDescent="0.25">
      <c r="A4622" s="1">
        <v>2000</v>
      </c>
      <c r="B4622" s="1" t="s">
        <v>201</v>
      </c>
      <c r="C4622" s="1">
        <v>0</v>
      </c>
      <c r="D4622" s="1" t="s">
        <v>201</v>
      </c>
      <c r="E4622" s="1" t="s">
        <v>204</v>
      </c>
      <c r="F4622" s="1">
        <v>1123221707.6533501</v>
      </c>
      <c r="G4622" s="1">
        <v>3272747.28337924</v>
      </c>
      <c r="H4622" s="1">
        <v>1</v>
      </c>
      <c r="I4622" s="1">
        <v>1</v>
      </c>
      <c r="J4622" s="1">
        <v>1</v>
      </c>
      <c r="K4622" s="1">
        <v>5.2224949467536996</v>
      </c>
      <c r="L4622" s="1">
        <v>343.20453441598403</v>
      </c>
      <c r="M4622" s="1">
        <v>45</v>
      </c>
      <c r="N4622" s="1">
        <v>0.15830815204097001</v>
      </c>
      <c r="O4622" s="1" t="s">
        <v>326</v>
      </c>
      <c r="P4622" s="1" t="s">
        <v>326</v>
      </c>
      <c r="Q4622" s="1" t="s">
        <v>326</v>
      </c>
      <c r="T4622" s="1" t="b">
        <f t="shared" si="72"/>
        <v>1</v>
      </c>
    </row>
    <row r="4623" spans="1:20" x14ac:dyDescent="0.25">
      <c r="A4623" s="1">
        <v>2001</v>
      </c>
      <c r="B4623" s="1" t="s">
        <v>201</v>
      </c>
      <c r="C4623" s="1">
        <v>0</v>
      </c>
      <c r="D4623" s="1" t="s">
        <v>201</v>
      </c>
      <c r="E4623" s="1" t="s">
        <v>204</v>
      </c>
      <c r="F4623" s="1">
        <v>1295145849.43435</v>
      </c>
      <c r="G4623" s="1">
        <v>3342043.6720324098</v>
      </c>
      <c r="H4623" s="1">
        <v>1.0942627337958899</v>
      </c>
      <c r="I4623" s="1">
        <v>1.12915494358823</v>
      </c>
      <c r="J4623" s="1">
        <v>0.96909882918152701</v>
      </c>
      <c r="K4623" s="1">
        <v>5.7147815976699201</v>
      </c>
      <c r="L4623" s="1">
        <v>387.53109669770703</v>
      </c>
      <c r="M4623" s="1">
        <v>49</v>
      </c>
      <c r="N4623" s="1">
        <v>0.15830815204097001</v>
      </c>
      <c r="O4623" s="1" t="s">
        <v>326</v>
      </c>
      <c r="P4623" s="1" t="s">
        <v>326</v>
      </c>
      <c r="Q4623" s="1" t="s">
        <v>326</v>
      </c>
      <c r="T4623" s="1" t="b">
        <f t="shared" si="72"/>
        <v>1</v>
      </c>
    </row>
    <row r="4624" spans="1:20" x14ac:dyDescent="0.25">
      <c r="A4624" s="1">
        <v>2002</v>
      </c>
      <c r="B4624" s="1" t="s">
        <v>201</v>
      </c>
      <c r="C4624" s="1">
        <v>0</v>
      </c>
      <c r="D4624" s="1" t="s">
        <v>201</v>
      </c>
      <c r="E4624" s="1" t="s">
        <v>204</v>
      </c>
      <c r="F4624" s="1">
        <v>1362642221.99839</v>
      </c>
      <c r="G4624" s="1">
        <v>3248108.2646695799</v>
      </c>
      <c r="H4624" s="1">
        <v>1.1394273110022399</v>
      </c>
      <c r="I4624" s="1">
        <v>1.2223577431216801</v>
      </c>
      <c r="J4624" s="1">
        <v>0.93215535093053004</v>
      </c>
      <c r="K4624" s="1">
        <v>5.9506533739023499</v>
      </c>
      <c r="L4624" s="1">
        <v>419.518720117849</v>
      </c>
      <c r="M4624" s="1">
        <v>59</v>
      </c>
      <c r="N4624" s="1">
        <v>0.15830815204097001</v>
      </c>
      <c r="O4624" s="1" t="s">
        <v>326</v>
      </c>
      <c r="P4624" s="1" t="s">
        <v>326</v>
      </c>
      <c r="Q4624" s="1" t="s">
        <v>326</v>
      </c>
      <c r="T4624" s="1" t="b">
        <f t="shared" si="72"/>
        <v>1</v>
      </c>
    </row>
    <row r="4625" spans="1:20" x14ac:dyDescent="0.25">
      <c r="A4625" s="1">
        <v>2003</v>
      </c>
      <c r="B4625" s="1" t="s">
        <v>201</v>
      </c>
      <c r="C4625" s="1">
        <v>0</v>
      </c>
      <c r="D4625" s="1" t="s">
        <v>201</v>
      </c>
      <c r="E4625" s="1" t="s">
        <v>204</v>
      </c>
      <c r="F4625" s="1">
        <v>1417182964.43715</v>
      </c>
      <c r="G4625" s="1">
        <v>3160432.2957030302</v>
      </c>
      <c r="H4625" s="1">
        <v>1.1803910493380401</v>
      </c>
      <c r="I4625" s="1">
        <v>1.30655114523509</v>
      </c>
      <c r="J4625" s="1">
        <v>0.90344036943586004</v>
      </c>
      <c r="K4625" s="1">
        <v>6.1645862903611999</v>
      </c>
      <c r="L4625" s="1">
        <v>448.41427749107999</v>
      </c>
      <c r="M4625" s="1">
        <v>60</v>
      </c>
      <c r="N4625" s="1">
        <v>0.15830815204097001</v>
      </c>
      <c r="O4625" s="1" t="s">
        <v>326</v>
      </c>
      <c r="P4625" s="1" t="s">
        <v>326</v>
      </c>
      <c r="Q4625" s="1" t="s">
        <v>326</v>
      </c>
      <c r="T4625" s="1" t="b">
        <f t="shared" si="72"/>
        <v>1</v>
      </c>
    </row>
    <row r="4626" spans="1:20" x14ac:dyDescent="0.25">
      <c r="A4626" s="1">
        <v>2004</v>
      </c>
      <c r="B4626" s="1" t="s">
        <v>201</v>
      </c>
      <c r="C4626" s="1">
        <v>0</v>
      </c>
      <c r="D4626" s="1" t="s">
        <v>201</v>
      </c>
      <c r="E4626" s="1" t="s">
        <v>204</v>
      </c>
      <c r="F4626" s="1">
        <v>1338673975.3699801</v>
      </c>
      <c r="G4626" s="1">
        <v>2917318.1072446299</v>
      </c>
      <c r="H4626" s="1">
        <v>1.0984588044622501</v>
      </c>
      <c r="I4626" s="1">
        <v>1.33702034494363</v>
      </c>
      <c r="J4626" s="1">
        <v>0.82157224354620395</v>
      </c>
      <c r="K4626" s="1">
        <v>5.73669555552123</v>
      </c>
      <c r="L4626" s="1">
        <v>458.87144499107802</v>
      </c>
      <c r="M4626" s="1">
        <v>56</v>
      </c>
      <c r="N4626" s="1">
        <v>0.15830815204097001</v>
      </c>
      <c r="O4626" s="1" t="s">
        <v>326</v>
      </c>
      <c r="P4626" s="1" t="s">
        <v>326</v>
      </c>
      <c r="Q4626" s="1" t="s">
        <v>326</v>
      </c>
      <c r="T4626" s="1" t="b">
        <f t="shared" si="72"/>
        <v>1</v>
      </c>
    </row>
    <row r="4627" spans="1:20" x14ac:dyDescent="0.25">
      <c r="A4627" s="1">
        <v>2005</v>
      </c>
      <c r="B4627" s="1" t="s">
        <v>201</v>
      </c>
      <c r="C4627" s="1">
        <v>0</v>
      </c>
      <c r="D4627" s="1" t="s">
        <v>201</v>
      </c>
      <c r="E4627" s="1" t="s">
        <v>204</v>
      </c>
      <c r="F4627" s="1">
        <v>1437130608.3537099</v>
      </c>
      <c r="G4627" s="1">
        <v>3187208.0878201099</v>
      </c>
      <c r="H4627" s="1">
        <v>1.16287888588956</v>
      </c>
      <c r="I4627" s="1">
        <v>1.3138107264037999</v>
      </c>
      <c r="J4627" s="1">
        <v>0.88511903771149203</v>
      </c>
      <c r="K4627" s="1">
        <v>6.0731291052448197</v>
      </c>
      <c r="L4627" s="1">
        <v>450.90579866614098</v>
      </c>
      <c r="M4627" s="1">
        <v>50</v>
      </c>
      <c r="N4627" s="1">
        <v>0.15830815204097001</v>
      </c>
      <c r="O4627" s="1" t="s">
        <v>326</v>
      </c>
      <c r="P4627" s="1" t="s">
        <v>326</v>
      </c>
      <c r="Q4627" s="1" t="s">
        <v>326</v>
      </c>
      <c r="T4627" s="1" t="b">
        <f t="shared" si="72"/>
        <v>1</v>
      </c>
    </row>
    <row r="4628" spans="1:20" x14ac:dyDescent="0.25">
      <c r="A4628" s="1">
        <v>2006</v>
      </c>
      <c r="B4628" s="1" t="s">
        <v>201</v>
      </c>
      <c r="C4628" s="1">
        <v>0</v>
      </c>
      <c r="D4628" s="1" t="s">
        <v>201</v>
      </c>
      <c r="E4628" s="1" t="s">
        <v>204</v>
      </c>
      <c r="F4628" s="1">
        <v>1474540515.80354</v>
      </c>
      <c r="G4628" s="1">
        <v>2993910.9264853201</v>
      </c>
      <c r="H4628" s="1">
        <v>1.1849585222522501</v>
      </c>
      <c r="I4628" s="1">
        <v>1.4350426800399101</v>
      </c>
      <c r="J4628" s="1">
        <v>0.82573050873949905</v>
      </c>
      <c r="K4628" s="1">
        <v>6.1884398945751</v>
      </c>
      <c r="L4628" s="1">
        <v>492.51315487016399</v>
      </c>
      <c r="M4628" s="1">
        <v>54</v>
      </c>
      <c r="N4628" s="1">
        <v>0.15830815204097001</v>
      </c>
      <c r="O4628" s="1" t="s">
        <v>326</v>
      </c>
      <c r="P4628" s="1" t="s">
        <v>326</v>
      </c>
      <c r="Q4628" s="1" t="s">
        <v>326</v>
      </c>
      <c r="T4628" s="1" t="b">
        <f t="shared" si="72"/>
        <v>1</v>
      </c>
    </row>
    <row r="4629" spans="1:20" x14ac:dyDescent="0.25">
      <c r="A4629" s="1">
        <v>2007</v>
      </c>
      <c r="B4629" s="1" t="s">
        <v>201</v>
      </c>
      <c r="C4629" s="1">
        <v>0</v>
      </c>
      <c r="D4629" s="1" t="s">
        <v>201</v>
      </c>
      <c r="E4629" s="1" t="s">
        <v>204</v>
      </c>
      <c r="F4629" s="1">
        <v>1505700851.55656</v>
      </c>
      <c r="G4629" s="1">
        <v>2804581.46683037</v>
      </c>
      <c r="H4629" s="1">
        <v>1.20896082006802</v>
      </c>
      <c r="I4629" s="1">
        <v>1.5642912609819799</v>
      </c>
      <c r="J4629" s="1">
        <v>0.77284892540350603</v>
      </c>
      <c r="K4629" s="1">
        <v>6.3137917736284503</v>
      </c>
      <c r="L4629" s="1">
        <v>536.87185391631499</v>
      </c>
      <c r="M4629" s="1">
        <v>41</v>
      </c>
      <c r="N4629" s="1">
        <v>0.15830815204097001</v>
      </c>
      <c r="O4629" s="1" t="s">
        <v>326</v>
      </c>
      <c r="P4629" s="1" t="s">
        <v>326</v>
      </c>
      <c r="Q4629" s="1" t="s">
        <v>326</v>
      </c>
      <c r="T4629" s="1" t="b">
        <f t="shared" si="72"/>
        <v>1</v>
      </c>
    </row>
    <row r="4630" spans="1:20" x14ac:dyDescent="0.25">
      <c r="A4630" s="1">
        <v>2008</v>
      </c>
      <c r="B4630" s="1" t="s">
        <v>201</v>
      </c>
      <c r="C4630" s="1">
        <v>0</v>
      </c>
      <c r="D4630" s="1" t="s">
        <v>201</v>
      </c>
      <c r="E4630" s="1" t="s">
        <v>204</v>
      </c>
      <c r="F4630" s="1">
        <v>1566334108.15394</v>
      </c>
      <c r="G4630" s="1">
        <v>2752802.28472328</v>
      </c>
      <c r="H4630" s="1">
        <v>1.22761589416079</v>
      </c>
      <c r="I4630" s="1">
        <v>1.6578925041277699</v>
      </c>
      <c r="J4630" s="1">
        <v>0.74046772701143404</v>
      </c>
      <c r="K4630" s="1">
        <v>6.4112178038092198</v>
      </c>
      <c r="L4630" s="1">
        <v>568.99622499092504</v>
      </c>
      <c r="M4630" s="1">
        <v>57</v>
      </c>
      <c r="N4630" s="1">
        <v>0.15830815204097001</v>
      </c>
      <c r="O4630" s="1" t="s">
        <v>326</v>
      </c>
      <c r="P4630" s="1" t="s">
        <v>326</v>
      </c>
      <c r="Q4630" s="1" t="s">
        <v>326</v>
      </c>
      <c r="T4630" s="1" t="b">
        <f t="shared" si="72"/>
        <v>1</v>
      </c>
    </row>
    <row r="4631" spans="1:20" x14ac:dyDescent="0.25">
      <c r="A4631" s="1">
        <v>2009</v>
      </c>
      <c r="B4631" s="1" t="s">
        <v>201</v>
      </c>
      <c r="C4631" s="1">
        <v>0</v>
      </c>
      <c r="D4631" s="1" t="s">
        <v>201</v>
      </c>
      <c r="E4631" s="1" t="s">
        <v>204</v>
      </c>
      <c r="F4631" s="1">
        <v>1625779276.7065401</v>
      </c>
      <c r="G4631" s="1">
        <v>2776029.45529636</v>
      </c>
      <c r="H4631" s="1">
        <v>1.24095303027698</v>
      </c>
      <c r="I4631" s="1">
        <v>1.70641435695124</v>
      </c>
      <c r="J4631" s="1">
        <v>0.72722842797345499</v>
      </c>
      <c r="K4631" s="1">
        <v>6.4808709297802398</v>
      </c>
      <c r="L4631" s="1">
        <v>585.64914489820399</v>
      </c>
      <c r="M4631" s="1">
        <v>46</v>
      </c>
      <c r="N4631" s="1">
        <v>0.15830815204097001</v>
      </c>
      <c r="O4631" s="1" t="s">
        <v>326</v>
      </c>
      <c r="P4631" s="1" t="s">
        <v>326</v>
      </c>
      <c r="Q4631" s="1" t="s">
        <v>326</v>
      </c>
      <c r="T4631" s="1" t="b">
        <f t="shared" si="72"/>
        <v>1</v>
      </c>
    </row>
    <row r="4632" spans="1:20" x14ac:dyDescent="0.25">
      <c r="A4632" s="1">
        <v>2010</v>
      </c>
      <c r="B4632" s="1" t="s">
        <v>201</v>
      </c>
      <c r="C4632" s="1">
        <v>0</v>
      </c>
      <c r="D4632" s="1" t="s">
        <v>201</v>
      </c>
      <c r="E4632" s="1" t="s">
        <v>204</v>
      </c>
      <c r="F4632" s="1">
        <v>1649507747.8211401</v>
      </c>
      <c r="G4632" s="1">
        <v>2601003.8464957899</v>
      </c>
      <c r="H4632" s="1">
        <v>1.2483782479362899</v>
      </c>
      <c r="I4632" s="1">
        <v>1.84782291371802</v>
      </c>
      <c r="J4632" s="1">
        <v>0.67559409436287399</v>
      </c>
      <c r="K4632" s="1">
        <v>6.5196490914845198</v>
      </c>
      <c r="L4632" s="1">
        <v>634.18120278577999</v>
      </c>
      <c r="M4632" s="1">
        <v>43</v>
      </c>
      <c r="N4632" s="1">
        <v>0.15830815204097001</v>
      </c>
      <c r="O4632" s="1" t="s">
        <v>326</v>
      </c>
      <c r="P4632" s="1" t="s">
        <v>326</v>
      </c>
      <c r="Q4632" s="1" t="s">
        <v>326</v>
      </c>
      <c r="T4632" s="1" t="b">
        <f t="shared" si="72"/>
        <v>1</v>
      </c>
    </row>
    <row r="4633" spans="1:20" x14ac:dyDescent="0.25">
      <c r="A4633" s="1">
        <v>2011</v>
      </c>
      <c r="B4633" s="1" t="s">
        <v>201</v>
      </c>
      <c r="C4633" s="1">
        <v>0</v>
      </c>
      <c r="D4633" s="1" t="s">
        <v>201</v>
      </c>
      <c r="E4633" s="1" t="s">
        <v>204</v>
      </c>
      <c r="F4633" s="1">
        <v>1648557315.4376099</v>
      </c>
      <c r="G4633" s="1">
        <v>2500266.5594880101</v>
      </c>
      <c r="H4633" s="1">
        <v>1.25008096870286</v>
      </c>
      <c r="I4633" s="1">
        <v>1.9211652451443899</v>
      </c>
      <c r="J4633" s="1">
        <v>0.65068893571875097</v>
      </c>
      <c r="K4633" s="1">
        <v>6.5285415420836301</v>
      </c>
      <c r="L4633" s="1">
        <v>659.35262349594905</v>
      </c>
      <c r="M4633" s="1">
        <v>43</v>
      </c>
      <c r="N4633" s="1">
        <v>0.15830815204097001</v>
      </c>
      <c r="O4633" s="1" t="s">
        <v>326</v>
      </c>
      <c r="P4633" s="1" t="s">
        <v>326</v>
      </c>
      <c r="Q4633" s="1" t="s">
        <v>326</v>
      </c>
      <c r="T4633" s="1" t="b">
        <f t="shared" si="72"/>
        <v>1</v>
      </c>
    </row>
    <row r="4634" spans="1:20" x14ac:dyDescent="0.25">
      <c r="A4634" s="1">
        <v>2012</v>
      </c>
      <c r="B4634" s="1" t="s">
        <v>201</v>
      </c>
      <c r="C4634" s="1">
        <v>0</v>
      </c>
      <c r="D4634" s="1" t="s">
        <v>201</v>
      </c>
      <c r="E4634" s="1" t="s">
        <v>204</v>
      </c>
      <c r="F4634" s="1">
        <v>1600065185.97102</v>
      </c>
      <c r="G4634" s="1">
        <v>2330779.9363639602</v>
      </c>
      <c r="H4634" s="1">
        <v>1.23278960370849</v>
      </c>
      <c r="I4634" s="1">
        <v>2.0002458954607101</v>
      </c>
      <c r="J4634" s="1">
        <v>0.61631902682872097</v>
      </c>
      <c r="K4634" s="1">
        <v>6.43823747577808</v>
      </c>
      <c r="L4634" s="1">
        <v>686.49346126907994</v>
      </c>
      <c r="M4634" s="1">
        <v>40</v>
      </c>
      <c r="N4634" s="1">
        <v>0.15830815204097001</v>
      </c>
      <c r="O4634" s="1" t="s">
        <v>326</v>
      </c>
      <c r="P4634" s="1" t="s">
        <v>326</v>
      </c>
      <c r="Q4634" s="1" t="s">
        <v>326</v>
      </c>
      <c r="T4634" s="1" t="b">
        <f t="shared" si="72"/>
        <v>1</v>
      </c>
    </row>
    <row r="4635" spans="1:20" x14ac:dyDescent="0.25">
      <c r="A4635" s="1">
        <v>2013</v>
      </c>
      <c r="B4635" s="1" t="s">
        <v>201</v>
      </c>
      <c r="C4635" s="1">
        <v>0</v>
      </c>
      <c r="D4635" s="1" t="s">
        <v>201</v>
      </c>
      <c r="E4635" s="1" t="s">
        <v>204</v>
      </c>
      <c r="F4635" s="1">
        <v>1622342639.43274</v>
      </c>
      <c r="G4635" s="1">
        <v>2308796.1859088098</v>
      </c>
      <c r="H4635" s="1">
        <v>1.22930643772807</v>
      </c>
      <c r="I4635" s="1">
        <v>2.0474059889374598</v>
      </c>
      <c r="J4635" s="1">
        <v>0.60042143295968298</v>
      </c>
      <c r="K4635" s="1">
        <v>6.4200466590466103</v>
      </c>
      <c r="L4635" s="1">
        <v>702.67901919377903</v>
      </c>
      <c r="M4635" s="1">
        <v>59</v>
      </c>
      <c r="N4635" s="1">
        <v>0.15830815204097001</v>
      </c>
      <c r="O4635" s="1" t="s">
        <v>326</v>
      </c>
      <c r="P4635" s="1" t="s">
        <v>326</v>
      </c>
      <c r="Q4635" s="1" t="s">
        <v>326</v>
      </c>
      <c r="T4635" s="1" t="b">
        <f t="shared" si="72"/>
        <v>1</v>
      </c>
    </row>
    <row r="4636" spans="1:20" x14ac:dyDescent="0.25">
      <c r="A4636" s="1">
        <v>2014</v>
      </c>
      <c r="B4636" s="1" t="s">
        <v>201</v>
      </c>
      <c r="C4636" s="1">
        <v>0</v>
      </c>
      <c r="D4636" s="1" t="s">
        <v>201</v>
      </c>
      <c r="E4636" s="1" t="s">
        <v>204</v>
      </c>
      <c r="F4636" s="1">
        <v>1571301570.2851601</v>
      </c>
      <c r="G4636" s="1">
        <v>2273440.3277277602</v>
      </c>
      <c r="H4636" s="1">
        <v>1.1824734914901101</v>
      </c>
      <c r="I4636" s="1">
        <v>2.01383074953783</v>
      </c>
      <c r="J4636" s="1">
        <v>0.58717620225109901</v>
      </c>
      <c r="K4636" s="1">
        <v>6.1754618339772804</v>
      </c>
      <c r="L4636" s="1">
        <v>691.15584478772405</v>
      </c>
      <c r="M4636" s="1">
        <v>42</v>
      </c>
      <c r="N4636" s="1">
        <v>0.15830815204097001</v>
      </c>
      <c r="O4636" s="1" t="s">
        <v>326</v>
      </c>
      <c r="P4636" s="1" t="s">
        <v>326</v>
      </c>
      <c r="Q4636" s="1" t="s">
        <v>326</v>
      </c>
      <c r="T4636" s="1" t="b">
        <f t="shared" si="72"/>
        <v>1</v>
      </c>
    </row>
    <row r="4637" spans="1:20" x14ac:dyDescent="0.25">
      <c r="A4637" s="1">
        <v>2000</v>
      </c>
      <c r="B4637" s="1" t="s">
        <v>202</v>
      </c>
      <c r="C4637" s="1">
        <v>124</v>
      </c>
      <c r="D4637" s="1" t="s">
        <v>201</v>
      </c>
      <c r="E4637" s="1" t="s">
        <v>204</v>
      </c>
      <c r="F4637" s="1">
        <v>1123221707.6533501</v>
      </c>
      <c r="G4637" s="1">
        <v>3272747.28337924</v>
      </c>
      <c r="H4637" s="1">
        <v>1</v>
      </c>
      <c r="I4637" s="1">
        <v>1</v>
      </c>
      <c r="J4637" s="1">
        <v>1</v>
      </c>
      <c r="K4637" s="1">
        <v>5.2224949467536996</v>
      </c>
      <c r="L4637" s="1">
        <v>343.20453441598403</v>
      </c>
      <c r="M4637" s="1">
        <v>45</v>
      </c>
      <c r="N4637" s="1">
        <v>0.15830815204097001</v>
      </c>
      <c r="O4637" s="1">
        <v>8</v>
      </c>
      <c r="P4637" s="1" t="s">
        <v>347</v>
      </c>
      <c r="Q4637" s="1" t="s">
        <v>590</v>
      </c>
      <c r="T4637" s="1" t="b">
        <f t="shared" si="72"/>
        <v>0</v>
      </c>
    </row>
    <row r="4638" spans="1:20" x14ac:dyDescent="0.25">
      <c r="A4638" s="1">
        <v>2001</v>
      </c>
      <c r="B4638" s="1" t="s">
        <v>202</v>
      </c>
      <c r="C4638" s="1">
        <v>124</v>
      </c>
      <c r="D4638" s="1" t="s">
        <v>201</v>
      </c>
      <c r="E4638" s="1" t="s">
        <v>204</v>
      </c>
      <c r="F4638" s="1">
        <v>1295145849.43435</v>
      </c>
      <c r="G4638" s="1">
        <v>3342043.6720324098</v>
      </c>
      <c r="H4638" s="1">
        <v>1.0942627337958899</v>
      </c>
      <c r="I4638" s="1">
        <v>1.12915494358823</v>
      </c>
      <c r="J4638" s="1">
        <v>0.96909882918152701</v>
      </c>
      <c r="K4638" s="1">
        <v>5.7147815976699201</v>
      </c>
      <c r="L4638" s="1">
        <v>387.53109669770703</v>
      </c>
      <c r="M4638" s="1">
        <v>49</v>
      </c>
      <c r="N4638" s="1">
        <v>0.15830815204097001</v>
      </c>
      <c r="O4638" s="1">
        <v>8</v>
      </c>
      <c r="P4638" s="1" t="s">
        <v>347</v>
      </c>
      <c r="Q4638" s="1" t="s">
        <v>590</v>
      </c>
      <c r="T4638" s="1" t="b">
        <f t="shared" si="72"/>
        <v>0</v>
      </c>
    </row>
    <row r="4639" spans="1:20" x14ac:dyDescent="0.25">
      <c r="A4639" s="1">
        <v>2002</v>
      </c>
      <c r="B4639" s="1" t="s">
        <v>202</v>
      </c>
      <c r="C4639" s="1">
        <v>124</v>
      </c>
      <c r="D4639" s="1" t="s">
        <v>201</v>
      </c>
      <c r="E4639" s="1" t="s">
        <v>204</v>
      </c>
      <c r="F4639" s="1">
        <v>1362642221.99839</v>
      </c>
      <c r="G4639" s="1">
        <v>3248108.2646695799</v>
      </c>
      <c r="H4639" s="1">
        <v>1.1394273110022399</v>
      </c>
      <c r="I4639" s="1">
        <v>1.2223577431216801</v>
      </c>
      <c r="J4639" s="1">
        <v>0.93215535093053004</v>
      </c>
      <c r="K4639" s="1">
        <v>5.9506533739023499</v>
      </c>
      <c r="L4639" s="1">
        <v>419.518720117849</v>
      </c>
      <c r="M4639" s="1">
        <v>59</v>
      </c>
      <c r="N4639" s="1">
        <v>0.15830815204097001</v>
      </c>
      <c r="O4639" s="1">
        <v>8</v>
      </c>
      <c r="P4639" s="1" t="s">
        <v>347</v>
      </c>
      <c r="Q4639" s="1" t="s">
        <v>590</v>
      </c>
      <c r="T4639" s="1" t="b">
        <f t="shared" si="72"/>
        <v>0</v>
      </c>
    </row>
    <row r="4640" spans="1:20" x14ac:dyDescent="0.25">
      <c r="A4640" s="1">
        <v>2003</v>
      </c>
      <c r="B4640" s="1" t="s">
        <v>202</v>
      </c>
      <c r="C4640" s="1">
        <v>124</v>
      </c>
      <c r="D4640" s="1" t="s">
        <v>201</v>
      </c>
      <c r="E4640" s="1" t="s">
        <v>204</v>
      </c>
      <c r="F4640" s="1">
        <v>1417182964.43715</v>
      </c>
      <c r="G4640" s="1">
        <v>3160432.2957030302</v>
      </c>
      <c r="H4640" s="1">
        <v>1.1803910493380401</v>
      </c>
      <c r="I4640" s="1">
        <v>1.30655114523509</v>
      </c>
      <c r="J4640" s="1">
        <v>0.90344036943586004</v>
      </c>
      <c r="K4640" s="1">
        <v>6.1645862903611999</v>
      </c>
      <c r="L4640" s="1">
        <v>448.41427749107999</v>
      </c>
      <c r="M4640" s="1">
        <v>60</v>
      </c>
      <c r="N4640" s="1">
        <v>0.15830815204097001</v>
      </c>
      <c r="O4640" s="1">
        <v>8</v>
      </c>
      <c r="P4640" s="1" t="s">
        <v>347</v>
      </c>
      <c r="Q4640" s="1" t="s">
        <v>590</v>
      </c>
      <c r="T4640" s="1" t="b">
        <f t="shared" si="72"/>
        <v>0</v>
      </c>
    </row>
    <row r="4641" spans="1:20" x14ac:dyDescent="0.25">
      <c r="A4641" s="1">
        <v>2004</v>
      </c>
      <c r="B4641" s="1" t="s">
        <v>202</v>
      </c>
      <c r="C4641" s="1">
        <v>124</v>
      </c>
      <c r="D4641" s="1" t="s">
        <v>201</v>
      </c>
      <c r="E4641" s="1" t="s">
        <v>204</v>
      </c>
      <c r="F4641" s="1">
        <v>1338673975.3699801</v>
      </c>
      <c r="G4641" s="1">
        <v>2917318.1072446299</v>
      </c>
      <c r="H4641" s="1">
        <v>1.0984588044622501</v>
      </c>
      <c r="I4641" s="1">
        <v>1.33702034494363</v>
      </c>
      <c r="J4641" s="1">
        <v>0.82157224354620395</v>
      </c>
      <c r="K4641" s="1">
        <v>5.73669555552123</v>
      </c>
      <c r="L4641" s="1">
        <v>458.87144499107802</v>
      </c>
      <c r="M4641" s="1">
        <v>56</v>
      </c>
      <c r="N4641" s="1">
        <v>0.15830815204097001</v>
      </c>
      <c r="O4641" s="1">
        <v>8</v>
      </c>
      <c r="P4641" s="1" t="s">
        <v>347</v>
      </c>
      <c r="Q4641" s="1" t="s">
        <v>590</v>
      </c>
      <c r="T4641" s="1" t="b">
        <f t="shared" si="72"/>
        <v>0</v>
      </c>
    </row>
    <row r="4642" spans="1:20" x14ac:dyDescent="0.25">
      <c r="A4642" s="1">
        <v>2005</v>
      </c>
      <c r="B4642" s="1" t="s">
        <v>202</v>
      </c>
      <c r="C4642" s="1">
        <v>124</v>
      </c>
      <c r="D4642" s="1" t="s">
        <v>201</v>
      </c>
      <c r="E4642" s="1" t="s">
        <v>204</v>
      </c>
      <c r="F4642" s="1">
        <v>1437130608.3537099</v>
      </c>
      <c r="G4642" s="1">
        <v>3187208.0878201099</v>
      </c>
      <c r="H4642" s="1">
        <v>1.16287888588956</v>
      </c>
      <c r="I4642" s="1">
        <v>1.3138107264037999</v>
      </c>
      <c r="J4642" s="1">
        <v>0.88511903771149203</v>
      </c>
      <c r="K4642" s="1">
        <v>6.0731291052448197</v>
      </c>
      <c r="L4642" s="1">
        <v>450.90579866614098</v>
      </c>
      <c r="M4642" s="1">
        <v>50</v>
      </c>
      <c r="N4642" s="1">
        <v>0.15830815204097001</v>
      </c>
      <c r="O4642" s="1">
        <v>8</v>
      </c>
      <c r="P4642" s="1" t="s">
        <v>347</v>
      </c>
      <c r="Q4642" s="1" t="s">
        <v>590</v>
      </c>
      <c r="T4642" s="1" t="b">
        <f t="shared" si="72"/>
        <v>0</v>
      </c>
    </row>
    <row r="4643" spans="1:20" x14ac:dyDescent="0.25">
      <c r="A4643" s="1">
        <v>2006</v>
      </c>
      <c r="B4643" s="1" t="s">
        <v>202</v>
      </c>
      <c r="C4643" s="1">
        <v>124</v>
      </c>
      <c r="D4643" s="1" t="s">
        <v>201</v>
      </c>
      <c r="E4643" s="1" t="s">
        <v>204</v>
      </c>
      <c r="F4643" s="1">
        <v>1474540515.80354</v>
      </c>
      <c r="G4643" s="1">
        <v>2993910.9264853201</v>
      </c>
      <c r="H4643" s="1">
        <v>1.1849585222522501</v>
      </c>
      <c r="I4643" s="1">
        <v>1.4350426800399101</v>
      </c>
      <c r="J4643" s="1">
        <v>0.82573050873949905</v>
      </c>
      <c r="K4643" s="1">
        <v>6.1884398945751</v>
      </c>
      <c r="L4643" s="1">
        <v>492.51315487016399</v>
      </c>
      <c r="M4643" s="1">
        <v>54</v>
      </c>
      <c r="N4643" s="1">
        <v>0.15830815204097001</v>
      </c>
      <c r="O4643" s="1">
        <v>8</v>
      </c>
      <c r="P4643" s="1" t="s">
        <v>347</v>
      </c>
      <c r="Q4643" s="1" t="s">
        <v>590</v>
      </c>
      <c r="T4643" s="1" t="b">
        <f t="shared" si="72"/>
        <v>0</v>
      </c>
    </row>
    <row r="4644" spans="1:20" x14ac:dyDescent="0.25">
      <c r="A4644" s="1">
        <v>2007</v>
      </c>
      <c r="B4644" s="1" t="s">
        <v>202</v>
      </c>
      <c r="C4644" s="1">
        <v>124</v>
      </c>
      <c r="D4644" s="1" t="s">
        <v>201</v>
      </c>
      <c r="E4644" s="1" t="s">
        <v>204</v>
      </c>
      <c r="F4644" s="1">
        <v>1505700851.55656</v>
      </c>
      <c r="G4644" s="1">
        <v>2804581.46683037</v>
      </c>
      <c r="H4644" s="1">
        <v>1.20896082006802</v>
      </c>
      <c r="I4644" s="1">
        <v>1.5642912609819799</v>
      </c>
      <c r="J4644" s="1">
        <v>0.77284892540350603</v>
      </c>
      <c r="K4644" s="1">
        <v>6.3137917736284503</v>
      </c>
      <c r="L4644" s="1">
        <v>536.87185391631499</v>
      </c>
      <c r="M4644" s="1">
        <v>41</v>
      </c>
      <c r="N4644" s="1">
        <v>0.15830815204097001</v>
      </c>
      <c r="O4644" s="1">
        <v>8</v>
      </c>
      <c r="P4644" s="1" t="s">
        <v>347</v>
      </c>
      <c r="Q4644" s="1" t="s">
        <v>590</v>
      </c>
      <c r="T4644" s="1" t="b">
        <f t="shared" si="72"/>
        <v>0</v>
      </c>
    </row>
    <row r="4645" spans="1:20" x14ac:dyDescent="0.25">
      <c r="A4645" s="1">
        <v>2008</v>
      </c>
      <c r="B4645" s="1" t="s">
        <v>202</v>
      </c>
      <c r="C4645" s="1">
        <v>124</v>
      </c>
      <c r="D4645" s="1" t="s">
        <v>201</v>
      </c>
      <c r="E4645" s="1" t="s">
        <v>204</v>
      </c>
      <c r="F4645" s="1">
        <v>1566334108.15394</v>
      </c>
      <c r="G4645" s="1">
        <v>2752802.28472328</v>
      </c>
      <c r="H4645" s="1">
        <v>1.22761589416079</v>
      </c>
      <c r="I4645" s="1">
        <v>1.6578925041277699</v>
      </c>
      <c r="J4645" s="1">
        <v>0.74046772701143404</v>
      </c>
      <c r="K4645" s="1">
        <v>6.4112178038092198</v>
      </c>
      <c r="L4645" s="1">
        <v>568.99622499092504</v>
      </c>
      <c r="M4645" s="1">
        <v>57</v>
      </c>
      <c r="N4645" s="1">
        <v>0.15830815204097001</v>
      </c>
      <c r="O4645" s="1">
        <v>8</v>
      </c>
      <c r="P4645" s="1" t="s">
        <v>347</v>
      </c>
      <c r="Q4645" s="1" t="s">
        <v>590</v>
      </c>
      <c r="T4645" s="1" t="b">
        <f t="shared" si="72"/>
        <v>0</v>
      </c>
    </row>
    <row r="4646" spans="1:20" x14ac:dyDescent="0.25">
      <c r="A4646" s="1">
        <v>2009</v>
      </c>
      <c r="B4646" s="1" t="s">
        <v>202</v>
      </c>
      <c r="C4646" s="1">
        <v>124</v>
      </c>
      <c r="D4646" s="1" t="s">
        <v>201</v>
      </c>
      <c r="E4646" s="1" t="s">
        <v>204</v>
      </c>
      <c r="F4646" s="1">
        <v>1625779276.7065401</v>
      </c>
      <c r="G4646" s="1">
        <v>2776029.45529636</v>
      </c>
      <c r="H4646" s="1">
        <v>1.24095303027698</v>
      </c>
      <c r="I4646" s="1">
        <v>1.70641435695124</v>
      </c>
      <c r="J4646" s="1">
        <v>0.72722842797345499</v>
      </c>
      <c r="K4646" s="1">
        <v>6.4808709297802398</v>
      </c>
      <c r="L4646" s="1">
        <v>585.64914489820399</v>
      </c>
      <c r="M4646" s="1">
        <v>46</v>
      </c>
      <c r="N4646" s="1">
        <v>0.15830815204097001</v>
      </c>
      <c r="O4646" s="1">
        <v>8</v>
      </c>
      <c r="P4646" s="1" t="s">
        <v>347</v>
      </c>
      <c r="Q4646" s="1" t="s">
        <v>590</v>
      </c>
      <c r="T4646" s="1" t="b">
        <f t="shared" si="72"/>
        <v>0</v>
      </c>
    </row>
    <row r="4647" spans="1:20" x14ac:dyDescent="0.25">
      <c r="A4647" s="1">
        <v>2010</v>
      </c>
      <c r="B4647" s="1" t="s">
        <v>202</v>
      </c>
      <c r="C4647" s="1">
        <v>124</v>
      </c>
      <c r="D4647" s="1" t="s">
        <v>201</v>
      </c>
      <c r="E4647" s="1" t="s">
        <v>204</v>
      </c>
      <c r="F4647" s="1">
        <v>1649507747.8211401</v>
      </c>
      <c r="G4647" s="1">
        <v>2601003.8464957899</v>
      </c>
      <c r="H4647" s="1">
        <v>1.2483782479362899</v>
      </c>
      <c r="I4647" s="1">
        <v>1.84782291371802</v>
      </c>
      <c r="J4647" s="1">
        <v>0.67559409436287399</v>
      </c>
      <c r="K4647" s="1">
        <v>6.5196490914845198</v>
      </c>
      <c r="L4647" s="1">
        <v>634.18120278577999</v>
      </c>
      <c r="M4647" s="1">
        <v>43</v>
      </c>
      <c r="N4647" s="1">
        <v>0.15830815204097001</v>
      </c>
      <c r="O4647" s="1">
        <v>8</v>
      </c>
      <c r="P4647" s="1" t="s">
        <v>347</v>
      </c>
      <c r="Q4647" s="1" t="s">
        <v>590</v>
      </c>
      <c r="T4647" s="1" t="b">
        <f t="shared" si="72"/>
        <v>0</v>
      </c>
    </row>
    <row r="4648" spans="1:20" x14ac:dyDescent="0.25">
      <c r="A4648" s="1">
        <v>2011</v>
      </c>
      <c r="B4648" s="1" t="s">
        <v>202</v>
      </c>
      <c r="C4648" s="1">
        <v>124</v>
      </c>
      <c r="D4648" s="1" t="s">
        <v>201</v>
      </c>
      <c r="E4648" s="1" t="s">
        <v>204</v>
      </c>
      <c r="F4648" s="1">
        <v>1648557315.4376099</v>
      </c>
      <c r="G4648" s="1">
        <v>2500266.5594880101</v>
      </c>
      <c r="H4648" s="1">
        <v>1.25008096870286</v>
      </c>
      <c r="I4648" s="1">
        <v>1.9211652451443899</v>
      </c>
      <c r="J4648" s="1">
        <v>0.65068893571875097</v>
      </c>
      <c r="K4648" s="1">
        <v>6.5285415420836301</v>
      </c>
      <c r="L4648" s="1">
        <v>659.35262349594905</v>
      </c>
      <c r="M4648" s="1">
        <v>43</v>
      </c>
      <c r="N4648" s="1">
        <v>0.15830815204097001</v>
      </c>
      <c r="O4648" s="1">
        <v>8</v>
      </c>
      <c r="P4648" s="1" t="s">
        <v>347</v>
      </c>
      <c r="Q4648" s="1" t="s">
        <v>590</v>
      </c>
      <c r="T4648" s="1" t="b">
        <f t="shared" si="72"/>
        <v>0</v>
      </c>
    </row>
    <row r="4649" spans="1:20" x14ac:dyDescent="0.25">
      <c r="A4649" s="1">
        <v>2012</v>
      </c>
      <c r="B4649" s="1" t="s">
        <v>202</v>
      </c>
      <c r="C4649" s="1">
        <v>124</v>
      </c>
      <c r="D4649" s="1" t="s">
        <v>201</v>
      </c>
      <c r="E4649" s="1" t="s">
        <v>204</v>
      </c>
      <c r="F4649" s="1">
        <v>1600065185.97102</v>
      </c>
      <c r="G4649" s="1">
        <v>2330779.9363639602</v>
      </c>
      <c r="H4649" s="1">
        <v>1.23278960370849</v>
      </c>
      <c r="I4649" s="1">
        <v>2.0002458954607101</v>
      </c>
      <c r="J4649" s="1">
        <v>0.61631902682872097</v>
      </c>
      <c r="K4649" s="1">
        <v>6.43823747577808</v>
      </c>
      <c r="L4649" s="1">
        <v>686.49346126907994</v>
      </c>
      <c r="M4649" s="1">
        <v>40</v>
      </c>
      <c r="N4649" s="1">
        <v>0.15830815204097001</v>
      </c>
      <c r="O4649" s="1">
        <v>8</v>
      </c>
      <c r="P4649" s="1" t="s">
        <v>347</v>
      </c>
      <c r="Q4649" s="1" t="s">
        <v>590</v>
      </c>
      <c r="T4649" s="1" t="b">
        <f t="shared" si="72"/>
        <v>0</v>
      </c>
    </row>
    <row r="4650" spans="1:20" x14ac:dyDescent="0.25">
      <c r="A4650" s="1">
        <v>2013</v>
      </c>
      <c r="B4650" s="1" t="s">
        <v>202</v>
      </c>
      <c r="C4650" s="1">
        <v>124</v>
      </c>
      <c r="D4650" s="1" t="s">
        <v>201</v>
      </c>
      <c r="E4650" s="1" t="s">
        <v>204</v>
      </c>
      <c r="F4650" s="1">
        <v>1622342639.43274</v>
      </c>
      <c r="G4650" s="1">
        <v>2308796.1859088098</v>
      </c>
      <c r="H4650" s="1">
        <v>1.22930643772807</v>
      </c>
      <c r="I4650" s="1">
        <v>2.0474059889374598</v>
      </c>
      <c r="J4650" s="1">
        <v>0.60042143295968298</v>
      </c>
      <c r="K4650" s="1">
        <v>6.4200466590466103</v>
      </c>
      <c r="L4650" s="1">
        <v>702.67901919377903</v>
      </c>
      <c r="M4650" s="1">
        <v>59</v>
      </c>
      <c r="N4650" s="1">
        <v>0.15830815204097001</v>
      </c>
      <c r="O4650" s="1">
        <v>8</v>
      </c>
      <c r="P4650" s="1" t="s">
        <v>347</v>
      </c>
      <c r="Q4650" s="1" t="s">
        <v>590</v>
      </c>
      <c r="T4650" s="1" t="b">
        <f t="shared" si="72"/>
        <v>0</v>
      </c>
    </row>
    <row r="4651" spans="1:20" x14ac:dyDescent="0.25">
      <c r="A4651" s="1">
        <v>2014</v>
      </c>
      <c r="B4651" s="1" t="s">
        <v>202</v>
      </c>
      <c r="C4651" s="1">
        <v>124</v>
      </c>
      <c r="D4651" s="1" t="s">
        <v>201</v>
      </c>
      <c r="E4651" s="1" t="s">
        <v>204</v>
      </c>
      <c r="F4651" s="1">
        <v>1571301570.2851601</v>
      </c>
      <c r="G4651" s="1">
        <v>2273440.3277277602</v>
      </c>
      <c r="H4651" s="1">
        <v>1.1824734914901101</v>
      </c>
      <c r="I4651" s="1">
        <v>2.01383074953783</v>
      </c>
      <c r="J4651" s="1">
        <v>0.58717620225109901</v>
      </c>
      <c r="K4651" s="1">
        <v>6.1754618339772804</v>
      </c>
      <c r="L4651" s="1">
        <v>691.15584478772405</v>
      </c>
      <c r="M4651" s="1">
        <v>42</v>
      </c>
      <c r="N4651" s="1">
        <v>0.15830815204097001</v>
      </c>
      <c r="O4651" s="1">
        <v>8</v>
      </c>
      <c r="P4651" s="1" t="s">
        <v>347</v>
      </c>
      <c r="Q4651" s="1" t="s">
        <v>590</v>
      </c>
      <c r="T4651" s="1" t="b">
        <f t="shared" si="72"/>
        <v>0</v>
      </c>
    </row>
    <row r="4652" spans="1:20" x14ac:dyDescent="0.25">
      <c r="A4652" s="1">
        <v>2000</v>
      </c>
      <c r="B4652" s="1" t="s">
        <v>193</v>
      </c>
      <c r="C4652" s="1">
        <v>0</v>
      </c>
      <c r="D4652" s="1" t="s">
        <v>193</v>
      </c>
      <c r="E4652" s="1" t="s">
        <v>204</v>
      </c>
      <c r="F4652" s="1">
        <v>676192104.01236498</v>
      </c>
      <c r="G4652" s="1">
        <v>2771444.9064408601</v>
      </c>
      <c r="H4652" s="1">
        <v>1</v>
      </c>
      <c r="I4652" s="1">
        <v>1</v>
      </c>
      <c r="J4652" s="1">
        <v>1</v>
      </c>
      <c r="K4652" s="1">
        <v>3.1440007099018699</v>
      </c>
      <c r="L4652" s="1">
        <v>243.985403585288</v>
      </c>
      <c r="M4652" s="1">
        <v>119</v>
      </c>
      <c r="N4652" s="1">
        <v>0.35523698151935601</v>
      </c>
      <c r="O4652" s="1" t="s">
        <v>326</v>
      </c>
      <c r="P4652" s="1" t="s">
        <v>326</v>
      </c>
      <c r="Q4652" s="1" t="s">
        <v>326</v>
      </c>
      <c r="T4652" s="1" t="b">
        <f t="shared" si="72"/>
        <v>1</v>
      </c>
    </row>
    <row r="4653" spans="1:20" x14ac:dyDescent="0.25">
      <c r="A4653" s="1">
        <v>2001</v>
      </c>
      <c r="B4653" s="1" t="s">
        <v>193</v>
      </c>
      <c r="C4653" s="1">
        <v>0</v>
      </c>
      <c r="D4653" s="1" t="s">
        <v>193</v>
      </c>
      <c r="E4653" s="1" t="s">
        <v>204</v>
      </c>
      <c r="F4653" s="1">
        <v>562873243.99101901</v>
      </c>
      <c r="G4653" s="1">
        <v>2467364.1274026302</v>
      </c>
      <c r="H4653" s="1">
        <v>0.78996696297714897</v>
      </c>
      <c r="I4653" s="1">
        <v>0.93500409581141197</v>
      </c>
      <c r="J4653" s="1">
        <v>0.844880751342166</v>
      </c>
      <c r="K4653" s="1">
        <v>2.4836566923991801</v>
      </c>
      <c r="L4653" s="1">
        <v>228.127351670444</v>
      </c>
      <c r="M4653" s="1">
        <v>144</v>
      </c>
      <c r="N4653" s="1">
        <v>0.35523698151935601</v>
      </c>
      <c r="O4653" s="1" t="s">
        <v>326</v>
      </c>
      <c r="P4653" s="1" t="s">
        <v>326</v>
      </c>
      <c r="Q4653" s="1" t="s">
        <v>326</v>
      </c>
      <c r="T4653" s="1" t="b">
        <f t="shared" si="72"/>
        <v>1</v>
      </c>
    </row>
    <row r="4654" spans="1:20" x14ac:dyDescent="0.25">
      <c r="A4654" s="1">
        <v>2002</v>
      </c>
      <c r="B4654" s="1" t="s">
        <v>193</v>
      </c>
      <c r="C4654" s="1">
        <v>0</v>
      </c>
      <c r="D4654" s="1" t="s">
        <v>193</v>
      </c>
      <c r="E4654" s="1" t="s">
        <v>204</v>
      </c>
      <c r="F4654" s="1">
        <v>589147598.338238</v>
      </c>
      <c r="G4654" s="1">
        <v>2397203.7067835601</v>
      </c>
      <c r="H4654" s="1">
        <v>0.81832211470232896</v>
      </c>
      <c r="I4654" s="1">
        <v>1.0072918627296099</v>
      </c>
      <c r="J4654" s="1">
        <v>0.81239821841188897</v>
      </c>
      <c r="K4654" s="1">
        <v>2.5728053095525198</v>
      </c>
      <c r="L4654" s="1">
        <v>245.76451165626</v>
      </c>
      <c r="M4654" s="1">
        <v>137</v>
      </c>
      <c r="N4654" s="1">
        <v>0.35523698151935601</v>
      </c>
      <c r="O4654" s="1" t="s">
        <v>326</v>
      </c>
      <c r="P4654" s="1" t="s">
        <v>326</v>
      </c>
      <c r="Q4654" s="1" t="s">
        <v>326</v>
      </c>
      <c r="T4654" s="1" t="b">
        <f t="shared" si="72"/>
        <v>1</v>
      </c>
    </row>
    <row r="4655" spans="1:20" x14ac:dyDescent="0.25">
      <c r="A4655" s="1">
        <v>2003</v>
      </c>
      <c r="B4655" s="1" t="s">
        <v>193</v>
      </c>
      <c r="C4655" s="1">
        <v>0</v>
      </c>
      <c r="D4655" s="1" t="s">
        <v>193</v>
      </c>
      <c r="E4655" s="1" t="s">
        <v>204</v>
      </c>
      <c r="F4655" s="1">
        <v>930989937.55464101</v>
      </c>
      <c r="G4655" s="1">
        <v>3238775.4914585999</v>
      </c>
      <c r="H4655" s="1">
        <v>1.28807266688663</v>
      </c>
      <c r="I4655" s="1">
        <v>1.17814921258661</v>
      </c>
      <c r="J4655" s="1">
        <v>1.09330181026789</v>
      </c>
      <c r="K4655" s="1">
        <v>4.04970137909676</v>
      </c>
      <c r="L4655" s="1">
        <v>287.45121111663201</v>
      </c>
      <c r="M4655" s="1">
        <v>208</v>
      </c>
      <c r="N4655" s="1">
        <v>0.35523698151935601</v>
      </c>
      <c r="O4655" s="1" t="s">
        <v>326</v>
      </c>
      <c r="P4655" s="1" t="s">
        <v>326</v>
      </c>
      <c r="Q4655" s="1" t="s">
        <v>326</v>
      </c>
      <c r="T4655" s="1" t="b">
        <f t="shared" si="72"/>
        <v>1</v>
      </c>
    </row>
    <row r="4656" spans="1:20" x14ac:dyDescent="0.25">
      <c r="A4656" s="1">
        <v>2004</v>
      </c>
      <c r="B4656" s="1" t="s">
        <v>193</v>
      </c>
      <c r="C4656" s="1">
        <v>0</v>
      </c>
      <c r="D4656" s="1" t="s">
        <v>193</v>
      </c>
      <c r="E4656" s="1" t="s">
        <v>204</v>
      </c>
      <c r="F4656" s="1">
        <v>465123061.482831</v>
      </c>
      <c r="G4656" s="1">
        <v>1471295.6910125101</v>
      </c>
      <c r="H4656" s="1">
        <v>0.63397512746192397</v>
      </c>
      <c r="I4656" s="1">
        <v>1.2956988236554601</v>
      </c>
      <c r="J4656" s="1">
        <v>0.489292045255807</v>
      </c>
      <c r="K4656" s="1">
        <v>1.9932182508004199</v>
      </c>
      <c r="L4656" s="1">
        <v>316.13160041456001</v>
      </c>
      <c r="M4656" s="1">
        <v>136</v>
      </c>
      <c r="N4656" s="1">
        <v>0.35523698151935601</v>
      </c>
      <c r="O4656" s="1" t="s">
        <v>326</v>
      </c>
      <c r="P4656" s="1" t="s">
        <v>326</v>
      </c>
      <c r="Q4656" s="1" t="s">
        <v>326</v>
      </c>
      <c r="T4656" s="1" t="b">
        <f t="shared" si="72"/>
        <v>1</v>
      </c>
    </row>
    <row r="4657" spans="1:20" x14ac:dyDescent="0.25">
      <c r="A4657" s="1">
        <v>2005</v>
      </c>
      <c r="B4657" s="1" t="s">
        <v>193</v>
      </c>
      <c r="C4657" s="1">
        <v>0</v>
      </c>
      <c r="D4657" s="1" t="s">
        <v>193</v>
      </c>
      <c r="E4657" s="1" t="s">
        <v>204</v>
      </c>
      <c r="F4657" s="1">
        <v>973786727.82643104</v>
      </c>
      <c r="G4657" s="1">
        <v>2908731.8072309601</v>
      </c>
      <c r="H4657" s="1">
        <v>1.30887294302603</v>
      </c>
      <c r="I4657" s="1">
        <v>1.3721333674092799</v>
      </c>
      <c r="J4657" s="1">
        <v>0.95389630054497099</v>
      </c>
      <c r="K4657" s="1">
        <v>4.1150974620451901</v>
      </c>
      <c r="L4657" s="1">
        <v>334.78051342019398</v>
      </c>
      <c r="M4657" s="1">
        <v>262</v>
      </c>
      <c r="N4657" s="1">
        <v>0.35523698151935601</v>
      </c>
      <c r="O4657" s="1" t="s">
        <v>326</v>
      </c>
      <c r="P4657" s="1" t="s">
        <v>326</v>
      </c>
      <c r="Q4657" s="1" t="s">
        <v>326</v>
      </c>
      <c r="T4657" s="1" t="b">
        <f t="shared" si="72"/>
        <v>1</v>
      </c>
    </row>
    <row r="4658" spans="1:20" x14ac:dyDescent="0.25">
      <c r="A4658" s="1">
        <v>2006</v>
      </c>
      <c r="B4658" s="1" t="s">
        <v>193</v>
      </c>
      <c r="C4658" s="1">
        <v>0</v>
      </c>
      <c r="D4658" s="1" t="s">
        <v>193</v>
      </c>
      <c r="E4658" s="1" t="s">
        <v>204</v>
      </c>
      <c r="F4658" s="1">
        <v>750433454.24249899</v>
      </c>
      <c r="G4658" s="1">
        <v>2414281.2707381402</v>
      </c>
      <c r="H4658" s="1">
        <v>1.0017376992465299</v>
      </c>
      <c r="I4658" s="1">
        <v>1.2739737392405599</v>
      </c>
      <c r="J4658" s="1">
        <v>0.78630953558248495</v>
      </c>
      <c r="K4658" s="1">
        <v>3.1494640375665401</v>
      </c>
      <c r="L4658" s="1">
        <v>310.830996925666</v>
      </c>
      <c r="M4658" s="1">
        <v>160</v>
      </c>
      <c r="N4658" s="1">
        <v>0.35523698151935601</v>
      </c>
      <c r="O4658" s="1" t="s">
        <v>326</v>
      </c>
      <c r="P4658" s="1" t="s">
        <v>326</v>
      </c>
      <c r="Q4658" s="1" t="s">
        <v>326</v>
      </c>
      <c r="T4658" s="1" t="b">
        <f t="shared" si="72"/>
        <v>1</v>
      </c>
    </row>
    <row r="4659" spans="1:20" x14ac:dyDescent="0.25">
      <c r="A4659" s="1">
        <v>2007</v>
      </c>
      <c r="B4659" s="1" t="s">
        <v>193</v>
      </c>
      <c r="C4659" s="1">
        <v>0</v>
      </c>
      <c r="D4659" s="1" t="s">
        <v>193</v>
      </c>
      <c r="E4659" s="1" t="s">
        <v>204</v>
      </c>
      <c r="F4659" s="1">
        <v>559776424.71634305</v>
      </c>
      <c r="G4659" s="1">
        <v>1890371.8809932501</v>
      </c>
      <c r="H4659" s="1">
        <v>0.74659233601155806</v>
      </c>
      <c r="I4659" s="1">
        <v>1.21367808444634</v>
      </c>
      <c r="J4659" s="1">
        <v>0.61514856828953901</v>
      </c>
      <c r="K4659" s="1">
        <v>2.3472868344276301</v>
      </c>
      <c r="L4659" s="1">
        <v>296.11973725626001</v>
      </c>
      <c r="M4659" s="1">
        <v>106</v>
      </c>
      <c r="N4659" s="1">
        <v>0.35523698151935601</v>
      </c>
      <c r="O4659" s="1" t="s">
        <v>326</v>
      </c>
      <c r="P4659" s="1" t="s">
        <v>326</v>
      </c>
      <c r="Q4659" s="1" t="s">
        <v>326</v>
      </c>
      <c r="T4659" s="1" t="b">
        <f t="shared" si="72"/>
        <v>1</v>
      </c>
    </row>
    <row r="4660" spans="1:20" x14ac:dyDescent="0.25">
      <c r="A4660" s="1">
        <v>2008</v>
      </c>
      <c r="B4660" s="1" t="s">
        <v>193</v>
      </c>
      <c r="C4660" s="1">
        <v>0</v>
      </c>
      <c r="D4660" s="1" t="s">
        <v>193</v>
      </c>
      <c r="E4660" s="1" t="s">
        <v>204</v>
      </c>
      <c r="F4660" s="1">
        <v>1195701627.6289101</v>
      </c>
      <c r="G4660" s="1">
        <v>3183906.4087286601</v>
      </c>
      <c r="H4660" s="1">
        <v>1.55666912240301</v>
      </c>
      <c r="I4660" s="1">
        <v>1.53921285513165</v>
      </c>
      <c r="J4660" s="1">
        <v>1.01134103526563</v>
      </c>
      <c r="K4660" s="1">
        <v>4.8941688259173901</v>
      </c>
      <c r="L4660" s="1">
        <v>375.54546966295902</v>
      </c>
      <c r="M4660" s="1">
        <v>118</v>
      </c>
      <c r="N4660" s="1">
        <v>0.35523698151935601</v>
      </c>
      <c r="O4660" s="1" t="s">
        <v>326</v>
      </c>
      <c r="P4660" s="1" t="s">
        <v>326</v>
      </c>
      <c r="Q4660" s="1" t="s">
        <v>326</v>
      </c>
      <c r="T4660" s="1" t="b">
        <f t="shared" si="72"/>
        <v>1</v>
      </c>
    </row>
    <row r="4661" spans="1:20" x14ac:dyDescent="0.25">
      <c r="A4661" s="1">
        <v>2009</v>
      </c>
      <c r="B4661" s="1" t="s">
        <v>193</v>
      </c>
      <c r="C4661" s="1">
        <v>0</v>
      </c>
      <c r="D4661" s="1" t="s">
        <v>193</v>
      </c>
      <c r="E4661" s="1" t="s">
        <v>204</v>
      </c>
      <c r="F4661" s="1">
        <v>2012911997.1210101</v>
      </c>
      <c r="G4661" s="1">
        <v>5493465.1686684797</v>
      </c>
      <c r="H4661" s="1">
        <v>2.5521955185777698</v>
      </c>
      <c r="I4661" s="1">
        <v>1.5018085331244999</v>
      </c>
      <c r="J4661" s="1">
        <v>1.6994147138503399</v>
      </c>
      <c r="K4661" s="1">
        <v>8.0241045222168896</v>
      </c>
      <c r="L4661" s="1">
        <v>366.41936106220999</v>
      </c>
      <c r="M4661" s="1">
        <v>196</v>
      </c>
      <c r="N4661" s="1">
        <v>0.35523698151935601</v>
      </c>
      <c r="O4661" s="1" t="s">
        <v>326</v>
      </c>
      <c r="P4661" s="1" t="s">
        <v>326</v>
      </c>
      <c r="Q4661" s="1" t="s">
        <v>326</v>
      </c>
      <c r="T4661" s="1" t="b">
        <f t="shared" si="72"/>
        <v>1</v>
      </c>
    </row>
    <row r="4662" spans="1:20" x14ac:dyDescent="0.25">
      <c r="A4662" s="1">
        <v>2010</v>
      </c>
      <c r="B4662" s="1" t="s">
        <v>193</v>
      </c>
      <c r="C4662" s="1">
        <v>0</v>
      </c>
      <c r="D4662" s="1" t="s">
        <v>193</v>
      </c>
      <c r="E4662" s="1" t="s">
        <v>204</v>
      </c>
      <c r="F4662" s="1">
        <v>561177980.757581</v>
      </c>
      <c r="G4662" s="1">
        <v>1732658.7770561101</v>
      </c>
      <c r="H4662" s="1">
        <v>0.70548510368146899</v>
      </c>
      <c r="I4662" s="1">
        <v>1.32746700022417</v>
      </c>
      <c r="J4662" s="1">
        <v>0.53145208397823196</v>
      </c>
      <c r="K4662" s="1">
        <v>2.2180456667997399</v>
      </c>
      <c r="L4662" s="1">
        <v>323.88257179584798</v>
      </c>
      <c r="M4662" s="1">
        <v>66</v>
      </c>
      <c r="N4662" s="1">
        <v>0.35523698151935601</v>
      </c>
      <c r="O4662" s="1" t="s">
        <v>326</v>
      </c>
      <c r="P4662" s="1" t="s">
        <v>326</v>
      </c>
      <c r="Q4662" s="1" t="s">
        <v>326</v>
      </c>
      <c r="T4662" s="1" t="b">
        <f t="shared" si="72"/>
        <v>1</v>
      </c>
    </row>
    <row r="4663" spans="1:20" x14ac:dyDescent="0.25">
      <c r="A4663" s="1">
        <v>2011</v>
      </c>
      <c r="B4663" s="1" t="s">
        <v>193</v>
      </c>
      <c r="C4663" s="1">
        <v>0</v>
      </c>
      <c r="D4663" s="1" t="s">
        <v>193</v>
      </c>
      <c r="E4663" s="1" t="s">
        <v>204</v>
      </c>
      <c r="F4663" s="1">
        <v>951566003.55282497</v>
      </c>
      <c r="G4663" s="1">
        <v>2340465.94100066</v>
      </c>
      <c r="H4663" s="1">
        <v>1.19858379948803</v>
      </c>
      <c r="I4663" s="1">
        <v>1.66637502001113</v>
      </c>
      <c r="J4663" s="1">
        <v>0.71927614438197196</v>
      </c>
      <c r="K4663" s="1">
        <v>3.76834831646726</v>
      </c>
      <c r="L4663" s="1">
        <v>406.57118178185698</v>
      </c>
      <c r="M4663" s="1">
        <v>71</v>
      </c>
      <c r="N4663" s="1">
        <v>0.35523698151935601</v>
      </c>
      <c r="O4663" s="1" t="s">
        <v>326</v>
      </c>
      <c r="P4663" s="1" t="s">
        <v>326</v>
      </c>
      <c r="Q4663" s="1" t="s">
        <v>326</v>
      </c>
      <c r="T4663" s="1" t="b">
        <f t="shared" si="72"/>
        <v>1</v>
      </c>
    </row>
    <row r="4664" spans="1:20" x14ac:dyDescent="0.25">
      <c r="A4664" s="1">
        <v>2012</v>
      </c>
      <c r="B4664" s="1" t="s">
        <v>193</v>
      </c>
      <c r="C4664" s="1">
        <v>0</v>
      </c>
      <c r="D4664" s="1" t="s">
        <v>193</v>
      </c>
      <c r="E4664" s="1" t="s">
        <v>204</v>
      </c>
      <c r="F4664" s="1">
        <v>1087900623.72121</v>
      </c>
      <c r="G4664" s="1">
        <v>2850810.44826912</v>
      </c>
      <c r="H4664" s="1">
        <v>1.3923098834154199</v>
      </c>
      <c r="I4664" s="1">
        <v>1.5640730699540599</v>
      </c>
      <c r="J4664" s="1">
        <v>0.89018212138663999</v>
      </c>
      <c r="K4664" s="1">
        <v>4.3774232618614803</v>
      </c>
      <c r="L4664" s="1">
        <v>381.61099920962198</v>
      </c>
      <c r="M4664" s="1">
        <v>275</v>
      </c>
      <c r="N4664" s="1">
        <v>0.35523698151935601</v>
      </c>
      <c r="O4664" s="1" t="s">
        <v>326</v>
      </c>
      <c r="P4664" s="1" t="s">
        <v>326</v>
      </c>
      <c r="Q4664" s="1" t="s">
        <v>326</v>
      </c>
      <c r="T4664" s="1" t="b">
        <f t="shared" si="72"/>
        <v>1</v>
      </c>
    </row>
    <row r="4665" spans="1:20" x14ac:dyDescent="0.25">
      <c r="A4665" s="1">
        <v>2013</v>
      </c>
      <c r="B4665" s="1" t="s">
        <v>193</v>
      </c>
      <c r="C4665" s="1">
        <v>0</v>
      </c>
      <c r="D4665" s="1" t="s">
        <v>193</v>
      </c>
      <c r="E4665" s="1" t="s">
        <v>204</v>
      </c>
      <c r="F4665" s="1">
        <v>2109277092.7852001</v>
      </c>
      <c r="G4665" s="1">
        <v>4586402.4370854599</v>
      </c>
      <c r="H4665" s="1">
        <v>2.6548904322746698</v>
      </c>
      <c r="I4665" s="1">
        <v>1.8849404362518001</v>
      </c>
      <c r="J4665" s="1">
        <v>1.4084744436561101</v>
      </c>
      <c r="K4665" s="1">
        <v>8.3469774037832494</v>
      </c>
      <c r="L4665" s="1">
        <v>459.89795307312602</v>
      </c>
      <c r="M4665" s="1">
        <v>328</v>
      </c>
      <c r="N4665" s="1">
        <v>0.35523698151935601</v>
      </c>
      <c r="O4665" s="1" t="s">
        <v>326</v>
      </c>
      <c r="P4665" s="1" t="s">
        <v>326</v>
      </c>
      <c r="Q4665" s="1" t="s">
        <v>326</v>
      </c>
      <c r="T4665" s="1" t="b">
        <f t="shared" si="72"/>
        <v>1</v>
      </c>
    </row>
    <row r="4666" spans="1:20" x14ac:dyDescent="0.25">
      <c r="A4666" s="1">
        <v>2014</v>
      </c>
      <c r="B4666" s="1" t="s">
        <v>193</v>
      </c>
      <c r="C4666" s="1">
        <v>0</v>
      </c>
      <c r="D4666" s="1" t="s">
        <v>193</v>
      </c>
      <c r="E4666" s="1" t="s">
        <v>204</v>
      </c>
      <c r="F4666" s="1">
        <v>2441505427.6265402</v>
      </c>
      <c r="G4666" s="1">
        <v>4803278.11859708</v>
      </c>
      <c r="H4666" s="1">
        <v>3.0520029997509601</v>
      </c>
      <c r="I4666" s="1">
        <v>2.0833206316377799</v>
      </c>
      <c r="J4666" s="1">
        <v>1.46497037153214</v>
      </c>
      <c r="K4666" s="1">
        <v>9.5954995978396695</v>
      </c>
      <c r="L4666" s="1">
        <v>508.29982510769997</v>
      </c>
      <c r="M4666" s="1">
        <v>287</v>
      </c>
      <c r="N4666" s="1">
        <v>0.35523698151935601</v>
      </c>
      <c r="O4666" s="1" t="s">
        <v>326</v>
      </c>
      <c r="P4666" s="1" t="s">
        <v>326</v>
      </c>
      <c r="Q4666" s="1" t="s">
        <v>326</v>
      </c>
      <c r="T4666" s="1" t="b">
        <f t="shared" si="72"/>
        <v>1</v>
      </c>
    </row>
    <row r="4667" spans="1:20" x14ac:dyDescent="0.25">
      <c r="A4667" s="1">
        <v>2000</v>
      </c>
      <c r="B4667" s="1" t="s">
        <v>194</v>
      </c>
      <c r="C4667" s="1">
        <v>123</v>
      </c>
      <c r="D4667" s="1" t="s">
        <v>193</v>
      </c>
      <c r="E4667" s="1" t="s">
        <v>204</v>
      </c>
      <c r="F4667" s="1">
        <v>676192104.01236498</v>
      </c>
      <c r="G4667" s="1">
        <v>2771444.9064408601</v>
      </c>
      <c r="H4667" s="1">
        <v>1</v>
      </c>
      <c r="I4667" s="1">
        <v>1</v>
      </c>
      <c r="J4667" s="1">
        <v>1</v>
      </c>
      <c r="K4667" s="1">
        <v>3.1440007099018699</v>
      </c>
      <c r="L4667" s="1">
        <v>243.985403585288</v>
      </c>
      <c r="M4667" s="1">
        <v>119</v>
      </c>
      <c r="N4667" s="1">
        <v>0.35523698151935601</v>
      </c>
      <c r="O4667" s="1">
        <v>8</v>
      </c>
      <c r="P4667" s="1" t="s">
        <v>347</v>
      </c>
      <c r="Q4667" s="1" t="s">
        <v>193</v>
      </c>
      <c r="T4667" s="1" t="b">
        <f t="shared" si="72"/>
        <v>0</v>
      </c>
    </row>
    <row r="4668" spans="1:20" x14ac:dyDescent="0.25">
      <c r="A4668" s="1">
        <v>2001</v>
      </c>
      <c r="B4668" s="1" t="s">
        <v>194</v>
      </c>
      <c r="C4668" s="1">
        <v>123</v>
      </c>
      <c r="D4668" s="1" t="s">
        <v>193</v>
      </c>
      <c r="E4668" s="1" t="s">
        <v>204</v>
      </c>
      <c r="F4668" s="1">
        <v>562873243.99101901</v>
      </c>
      <c r="G4668" s="1">
        <v>2467364.1274026302</v>
      </c>
      <c r="H4668" s="1">
        <v>0.78996696297714897</v>
      </c>
      <c r="I4668" s="1">
        <v>0.93500409581141197</v>
      </c>
      <c r="J4668" s="1">
        <v>0.844880751342166</v>
      </c>
      <c r="K4668" s="1">
        <v>2.4836566923991801</v>
      </c>
      <c r="L4668" s="1">
        <v>228.127351670444</v>
      </c>
      <c r="M4668" s="1">
        <v>144</v>
      </c>
      <c r="N4668" s="1">
        <v>0.35523698151935601</v>
      </c>
      <c r="O4668" s="1">
        <v>8</v>
      </c>
      <c r="P4668" s="1" t="s">
        <v>347</v>
      </c>
      <c r="Q4668" s="1" t="s">
        <v>193</v>
      </c>
      <c r="T4668" s="1" t="b">
        <f t="shared" si="72"/>
        <v>0</v>
      </c>
    </row>
    <row r="4669" spans="1:20" x14ac:dyDescent="0.25">
      <c r="A4669" s="1">
        <v>2002</v>
      </c>
      <c r="B4669" s="1" t="s">
        <v>194</v>
      </c>
      <c r="C4669" s="1">
        <v>123</v>
      </c>
      <c r="D4669" s="1" t="s">
        <v>193</v>
      </c>
      <c r="E4669" s="1" t="s">
        <v>204</v>
      </c>
      <c r="F4669" s="1">
        <v>589147598.338238</v>
      </c>
      <c r="G4669" s="1">
        <v>2397203.7067835601</v>
      </c>
      <c r="H4669" s="1">
        <v>0.81832211470232896</v>
      </c>
      <c r="I4669" s="1">
        <v>1.0072918627296099</v>
      </c>
      <c r="J4669" s="1">
        <v>0.81239821841188897</v>
      </c>
      <c r="K4669" s="1">
        <v>2.5728053095525198</v>
      </c>
      <c r="L4669" s="1">
        <v>245.76451165626</v>
      </c>
      <c r="M4669" s="1">
        <v>137</v>
      </c>
      <c r="N4669" s="1">
        <v>0.35523698151935601</v>
      </c>
      <c r="O4669" s="1">
        <v>8</v>
      </c>
      <c r="P4669" s="1" t="s">
        <v>347</v>
      </c>
      <c r="Q4669" s="1" t="s">
        <v>193</v>
      </c>
      <c r="T4669" s="1" t="b">
        <f t="shared" si="72"/>
        <v>0</v>
      </c>
    </row>
    <row r="4670" spans="1:20" x14ac:dyDescent="0.25">
      <c r="A4670" s="1">
        <v>2003</v>
      </c>
      <c r="B4670" s="1" t="s">
        <v>194</v>
      </c>
      <c r="C4670" s="1">
        <v>123</v>
      </c>
      <c r="D4670" s="1" t="s">
        <v>193</v>
      </c>
      <c r="E4670" s="1" t="s">
        <v>204</v>
      </c>
      <c r="F4670" s="1">
        <v>930989937.55464101</v>
      </c>
      <c r="G4670" s="1">
        <v>3238775.4914585999</v>
      </c>
      <c r="H4670" s="1">
        <v>1.28807266688663</v>
      </c>
      <c r="I4670" s="1">
        <v>1.17814921258661</v>
      </c>
      <c r="J4670" s="1">
        <v>1.09330181026789</v>
      </c>
      <c r="K4670" s="1">
        <v>4.04970137909676</v>
      </c>
      <c r="L4670" s="1">
        <v>287.45121111663201</v>
      </c>
      <c r="M4670" s="1">
        <v>208</v>
      </c>
      <c r="N4670" s="1">
        <v>0.35523698151935601</v>
      </c>
      <c r="O4670" s="1">
        <v>8</v>
      </c>
      <c r="P4670" s="1" t="s">
        <v>347</v>
      </c>
      <c r="Q4670" s="1" t="s">
        <v>193</v>
      </c>
      <c r="T4670" s="1" t="b">
        <f t="shared" si="72"/>
        <v>0</v>
      </c>
    </row>
    <row r="4671" spans="1:20" x14ac:dyDescent="0.25">
      <c r="A4671" s="1">
        <v>2004</v>
      </c>
      <c r="B4671" s="1" t="s">
        <v>194</v>
      </c>
      <c r="C4671" s="1">
        <v>123</v>
      </c>
      <c r="D4671" s="1" t="s">
        <v>193</v>
      </c>
      <c r="E4671" s="1" t="s">
        <v>204</v>
      </c>
      <c r="F4671" s="1">
        <v>465123061.482831</v>
      </c>
      <c r="G4671" s="1">
        <v>1471295.6910125101</v>
      </c>
      <c r="H4671" s="1">
        <v>0.63397512746192397</v>
      </c>
      <c r="I4671" s="1">
        <v>1.2956988236554601</v>
      </c>
      <c r="J4671" s="1">
        <v>0.489292045255807</v>
      </c>
      <c r="K4671" s="1">
        <v>1.9932182508004199</v>
      </c>
      <c r="L4671" s="1">
        <v>316.13160041456001</v>
      </c>
      <c r="M4671" s="1">
        <v>136</v>
      </c>
      <c r="N4671" s="1">
        <v>0.35523698151935601</v>
      </c>
      <c r="O4671" s="1">
        <v>8</v>
      </c>
      <c r="P4671" s="1" t="s">
        <v>347</v>
      </c>
      <c r="Q4671" s="1" t="s">
        <v>193</v>
      </c>
      <c r="T4671" s="1" t="b">
        <f t="shared" si="72"/>
        <v>0</v>
      </c>
    </row>
    <row r="4672" spans="1:20" x14ac:dyDescent="0.25">
      <c r="A4672" s="1">
        <v>2005</v>
      </c>
      <c r="B4672" s="1" t="s">
        <v>194</v>
      </c>
      <c r="C4672" s="1">
        <v>123</v>
      </c>
      <c r="D4672" s="1" t="s">
        <v>193</v>
      </c>
      <c r="E4672" s="1" t="s">
        <v>204</v>
      </c>
      <c r="F4672" s="1">
        <v>973786727.82643104</v>
      </c>
      <c r="G4672" s="1">
        <v>2908731.8072309601</v>
      </c>
      <c r="H4672" s="1">
        <v>1.30887294302603</v>
      </c>
      <c r="I4672" s="1">
        <v>1.3721333674092799</v>
      </c>
      <c r="J4672" s="1">
        <v>0.95389630054497099</v>
      </c>
      <c r="K4672" s="1">
        <v>4.1150974620451901</v>
      </c>
      <c r="L4672" s="1">
        <v>334.78051342019398</v>
      </c>
      <c r="M4672" s="1">
        <v>262</v>
      </c>
      <c r="N4672" s="1">
        <v>0.35523698151935601</v>
      </c>
      <c r="O4672" s="1">
        <v>8</v>
      </c>
      <c r="P4672" s="1" t="s">
        <v>347</v>
      </c>
      <c r="Q4672" s="1" t="s">
        <v>193</v>
      </c>
      <c r="T4672" s="1" t="b">
        <f t="shared" si="72"/>
        <v>0</v>
      </c>
    </row>
    <row r="4673" spans="1:20" x14ac:dyDescent="0.25">
      <c r="A4673" s="1">
        <v>2006</v>
      </c>
      <c r="B4673" s="1" t="s">
        <v>194</v>
      </c>
      <c r="C4673" s="1">
        <v>123</v>
      </c>
      <c r="D4673" s="1" t="s">
        <v>193</v>
      </c>
      <c r="E4673" s="1" t="s">
        <v>204</v>
      </c>
      <c r="F4673" s="1">
        <v>750433454.24249899</v>
      </c>
      <c r="G4673" s="1">
        <v>2414281.2707381402</v>
      </c>
      <c r="H4673" s="1">
        <v>1.0017376992465299</v>
      </c>
      <c r="I4673" s="1">
        <v>1.2739737392405599</v>
      </c>
      <c r="J4673" s="1">
        <v>0.78630953558248495</v>
      </c>
      <c r="K4673" s="1">
        <v>3.1494640375665401</v>
      </c>
      <c r="L4673" s="1">
        <v>310.830996925666</v>
      </c>
      <c r="M4673" s="1">
        <v>160</v>
      </c>
      <c r="N4673" s="1">
        <v>0.35523698151935601</v>
      </c>
      <c r="O4673" s="1">
        <v>8</v>
      </c>
      <c r="P4673" s="1" t="s">
        <v>347</v>
      </c>
      <c r="Q4673" s="1" t="s">
        <v>193</v>
      </c>
      <c r="T4673" s="1" t="b">
        <f t="shared" si="72"/>
        <v>0</v>
      </c>
    </row>
    <row r="4674" spans="1:20" x14ac:dyDescent="0.25">
      <c r="A4674" s="1">
        <v>2007</v>
      </c>
      <c r="B4674" s="1" t="s">
        <v>194</v>
      </c>
      <c r="C4674" s="1">
        <v>123</v>
      </c>
      <c r="D4674" s="1" t="s">
        <v>193</v>
      </c>
      <c r="E4674" s="1" t="s">
        <v>204</v>
      </c>
      <c r="F4674" s="1">
        <v>559776424.71634305</v>
      </c>
      <c r="G4674" s="1">
        <v>1890371.8809932501</v>
      </c>
      <c r="H4674" s="1">
        <v>0.74659233601155806</v>
      </c>
      <c r="I4674" s="1">
        <v>1.21367808444634</v>
      </c>
      <c r="J4674" s="1">
        <v>0.61514856828953901</v>
      </c>
      <c r="K4674" s="1">
        <v>2.3472868344276301</v>
      </c>
      <c r="L4674" s="1">
        <v>296.11973725626001</v>
      </c>
      <c r="M4674" s="1">
        <v>106</v>
      </c>
      <c r="N4674" s="1">
        <v>0.35523698151935601</v>
      </c>
      <c r="O4674" s="1">
        <v>8</v>
      </c>
      <c r="P4674" s="1" t="s">
        <v>347</v>
      </c>
      <c r="Q4674" s="1" t="s">
        <v>193</v>
      </c>
      <c r="T4674" s="1" t="b">
        <f t="shared" si="72"/>
        <v>0</v>
      </c>
    </row>
    <row r="4675" spans="1:20" x14ac:dyDescent="0.25">
      <c r="A4675" s="1">
        <v>2008</v>
      </c>
      <c r="B4675" s="1" t="s">
        <v>194</v>
      </c>
      <c r="C4675" s="1">
        <v>123</v>
      </c>
      <c r="D4675" s="1" t="s">
        <v>193</v>
      </c>
      <c r="E4675" s="1" t="s">
        <v>204</v>
      </c>
      <c r="F4675" s="1">
        <v>1195701627.6289101</v>
      </c>
      <c r="G4675" s="1">
        <v>3183906.4087286601</v>
      </c>
      <c r="H4675" s="1">
        <v>1.55666912240301</v>
      </c>
      <c r="I4675" s="1">
        <v>1.53921285513165</v>
      </c>
      <c r="J4675" s="1">
        <v>1.01134103526563</v>
      </c>
      <c r="K4675" s="1">
        <v>4.8941688259173901</v>
      </c>
      <c r="L4675" s="1">
        <v>375.54546966295902</v>
      </c>
      <c r="M4675" s="1">
        <v>118</v>
      </c>
      <c r="N4675" s="1">
        <v>0.35523698151935601</v>
      </c>
      <c r="O4675" s="1">
        <v>8</v>
      </c>
      <c r="P4675" s="1" t="s">
        <v>347</v>
      </c>
      <c r="Q4675" s="1" t="s">
        <v>193</v>
      </c>
      <c r="T4675" s="1" t="b">
        <f t="shared" ref="T4675:T4738" si="73">NOT(ISNUMBER(SEARCH("       ", B4675)))</f>
        <v>0</v>
      </c>
    </row>
    <row r="4676" spans="1:20" x14ac:dyDescent="0.25">
      <c r="A4676" s="1">
        <v>2009</v>
      </c>
      <c r="B4676" s="1" t="s">
        <v>194</v>
      </c>
      <c r="C4676" s="1">
        <v>123</v>
      </c>
      <c r="D4676" s="1" t="s">
        <v>193</v>
      </c>
      <c r="E4676" s="1" t="s">
        <v>204</v>
      </c>
      <c r="F4676" s="1">
        <v>2012911997.1210101</v>
      </c>
      <c r="G4676" s="1">
        <v>5493465.1686684797</v>
      </c>
      <c r="H4676" s="1">
        <v>2.5521955185777698</v>
      </c>
      <c r="I4676" s="1">
        <v>1.5018085331244999</v>
      </c>
      <c r="J4676" s="1">
        <v>1.6994147138503399</v>
      </c>
      <c r="K4676" s="1">
        <v>8.0241045222168896</v>
      </c>
      <c r="L4676" s="1">
        <v>366.41936106220999</v>
      </c>
      <c r="M4676" s="1">
        <v>196</v>
      </c>
      <c r="N4676" s="1">
        <v>0.35523698151935601</v>
      </c>
      <c r="O4676" s="1">
        <v>8</v>
      </c>
      <c r="P4676" s="1" t="s">
        <v>347</v>
      </c>
      <c r="Q4676" s="1" t="s">
        <v>193</v>
      </c>
      <c r="T4676" s="1" t="b">
        <f t="shared" si="73"/>
        <v>0</v>
      </c>
    </row>
    <row r="4677" spans="1:20" x14ac:dyDescent="0.25">
      <c r="A4677" s="1">
        <v>2010</v>
      </c>
      <c r="B4677" s="1" t="s">
        <v>194</v>
      </c>
      <c r="C4677" s="1">
        <v>123</v>
      </c>
      <c r="D4677" s="1" t="s">
        <v>193</v>
      </c>
      <c r="E4677" s="1" t="s">
        <v>204</v>
      </c>
      <c r="F4677" s="1">
        <v>561177980.757581</v>
      </c>
      <c r="G4677" s="1">
        <v>1732658.7770561101</v>
      </c>
      <c r="H4677" s="1">
        <v>0.70548510368146899</v>
      </c>
      <c r="I4677" s="1">
        <v>1.32746700022417</v>
      </c>
      <c r="J4677" s="1">
        <v>0.53145208397823196</v>
      </c>
      <c r="K4677" s="1">
        <v>2.2180456667997399</v>
      </c>
      <c r="L4677" s="1">
        <v>323.88257179584798</v>
      </c>
      <c r="M4677" s="1">
        <v>66</v>
      </c>
      <c r="N4677" s="1">
        <v>0.35523698151935601</v>
      </c>
      <c r="O4677" s="1">
        <v>8</v>
      </c>
      <c r="P4677" s="1" t="s">
        <v>347</v>
      </c>
      <c r="Q4677" s="1" t="s">
        <v>193</v>
      </c>
      <c r="T4677" s="1" t="b">
        <f t="shared" si="73"/>
        <v>0</v>
      </c>
    </row>
    <row r="4678" spans="1:20" x14ac:dyDescent="0.25">
      <c r="A4678" s="1">
        <v>2011</v>
      </c>
      <c r="B4678" s="1" t="s">
        <v>194</v>
      </c>
      <c r="C4678" s="1">
        <v>123</v>
      </c>
      <c r="D4678" s="1" t="s">
        <v>193</v>
      </c>
      <c r="E4678" s="1" t="s">
        <v>204</v>
      </c>
      <c r="F4678" s="1">
        <v>951566003.55282497</v>
      </c>
      <c r="G4678" s="1">
        <v>2340465.94100066</v>
      </c>
      <c r="H4678" s="1">
        <v>1.19858379948803</v>
      </c>
      <c r="I4678" s="1">
        <v>1.66637502001113</v>
      </c>
      <c r="J4678" s="1">
        <v>0.71927614438197196</v>
      </c>
      <c r="K4678" s="1">
        <v>3.76834831646726</v>
      </c>
      <c r="L4678" s="1">
        <v>406.57118178185698</v>
      </c>
      <c r="M4678" s="1">
        <v>71</v>
      </c>
      <c r="N4678" s="1">
        <v>0.35523698151935601</v>
      </c>
      <c r="O4678" s="1">
        <v>8</v>
      </c>
      <c r="P4678" s="1" t="s">
        <v>347</v>
      </c>
      <c r="Q4678" s="1" t="s">
        <v>193</v>
      </c>
      <c r="T4678" s="1" t="b">
        <f t="shared" si="73"/>
        <v>0</v>
      </c>
    </row>
    <row r="4679" spans="1:20" x14ac:dyDescent="0.25">
      <c r="A4679" s="1">
        <v>2012</v>
      </c>
      <c r="B4679" s="1" t="s">
        <v>194</v>
      </c>
      <c r="C4679" s="1">
        <v>123</v>
      </c>
      <c r="D4679" s="1" t="s">
        <v>193</v>
      </c>
      <c r="E4679" s="1" t="s">
        <v>204</v>
      </c>
      <c r="F4679" s="1">
        <v>1087900623.72121</v>
      </c>
      <c r="G4679" s="1">
        <v>2850810.44826912</v>
      </c>
      <c r="H4679" s="1">
        <v>1.3923098834154199</v>
      </c>
      <c r="I4679" s="1">
        <v>1.5640730699540599</v>
      </c>
      <c r="J4679" s="1">
        <v>0.89018212138663999</v>
      </c>
      <c r="K4679" s="1">
        <v>4.3774232618614803</v>
      </c>
      <c r="L4679" s="1">
        <v>381.61099920962198</v>
      </c>
      <c r="M4679" s="1">
        <v>275</v>
      </c>
      <c r="N4679" s="1">
        <v>0.35523698151935601</v>
      </c>
      <c r="O4679" s="1">
        <v>8</v>
      </c>
      <c r="P4679" s="1" t="s">
        <v>347</v>
      </c>
      <c r="Q4679" s="1" t="s">
        <v>193</v>
      </c>
      <c r="T4679" s="1" t="b">
        <f t="shared" si="73"/>
        <v>0</v>
      </c>
    </row>
    <row r="4680" spans="1:20" x14ac:dyDescent="0.25">
      <c r="A4680" s="1">
        <v>2013</v>
      </c>
      <c r="B4680" s="1" t="s">
        <v>194</v>
      </c>
      <c r="C4680" s="1">
        <v>123</v>
      </c>
      <c r="D4680" s="1" t="s">
        <v>193</v>
      </c>
      <c r="E4680" s="1" t="s">
        <v>204</v>
      </c>
      <c r="F4680" s="1">
        <v>2109277092.7852001</v>
      </c>
      <c r="G4680" s="1">
        <v>4586402.4370854599</v>
      </c>
      <c r="H4680" s="1">
        <v>2.6548904322746698</v>
      </c>
      <c r="I4680" s="1">
        <v>1.8849404362518001</v>
      </c>
      <c r="J4680" s="1">
        <v>1.4084744436561101</v>
      </c>
      <c r="K4680" s="1">
        <v>8.3469774037832494</v>
      </c>
      <c r="L4680" s="1">
        <v>459.89795307312602</v>
      </c>
      <c r="M4680" s="1">
        <v>328</v>
      </c>
      <c r="N4680" s="1">
        <v>0.35523698151935601</v>
      </c>
      <c r="O4680" s="1">
        <v>8</v>
      </c>
      <c r="P4680" s="1" t="s">
        <v>347</v>
      </c>
      <c r="Q4680" s="1" t="s">
        <v>193</v>
      </c>
      <c r="T4680" s="1" t="b">
        <f t="shared" si="73"/>
        <v>0</v>
      </c>
    </row>
    <row r="4681" spans="1:20" x14ac:dyDescent="0.25">
      <c r="A4681" s="1">
        <v>2014</v>
      </c>
      <c r="B4681" s="1" t="s">
        <v>194</v>
      </c>
      <c r="C4681" s="1">
        <v>123</v>
      </c>
      <c r="D4681" s="1" t="s">
        <v>193</v>
      </c>
      <c r="E4681" s="1" t="s">
        <v>204</v>
      </c>
      <c r="F4681" s="1">
        <v>2441505427.6265402</v>
      </c>
      <c r="G4681" s="1">
        <v>4803278.11859708</v>
      </c>
      <c r="H4681" s="1">
        <v>3.0520029997509601</v>
      </c>
      <c r="I4681" s="1">
        <v>2.0833206316377799</v>
      </c>
      <c r="J4681" s="1">
        <v>1.46497037153214</v>
      </c>
      <c r="K4681" s="1">
        <v>9.5954995978396695</v>
      </c>
      <c r="L4681" s="1">
        <v>508.29982510769997</v>
      </c>
      <c r="M4681" s="1">
        <v>287</v>
      </c>
      <c r="N4681" s="1">
        <v>0.35523698151935601</v>
      </c>
      <c r="O4681" s="1">
        <v>8</v>
      </c>
      <c r="P4681" s="1" t="s">
        <v>347</v>
      </c>
      <c r="Q4681" s="1" t="s">
        <v>193</v>
      </c>
      <c r="T4681" s="1" t="b">
        <f t="shared" si="73"/>
        <v>0</v>
      </c>
    </row>
    <row r="4682" spans="1:20" x14ac:dyDescent="0.25">
      <c r="A4682" s="1">
        <v>2000</v>
      </c>
      <c r="B4682" s="1" t="s">
        <v>322</v>
      </c>
      <c r="C4682" s="1">
        <v>0</v>
      </c>
      <c r="D4682" s="1" t="s">
        <v>322</v>
      </c>
      <c r="E4682" s="1" t="s">
        <v>207</v>
      </c>
      <c r="F4682" s="1">
        <v>505820315.47974598</v>
      </c>
      <c r="G4682" s="1">
        <v>711308.92841300694</v>
      </c>
      <c r="H4682" s="1">
        <v>1</v>
      </c>
      <c r="I4682" s="1">
        <v>1</v>
      </c>
      <c r="J4682" s="1">
        <v>1</v>
      </c>
      <c r="K4682" s="1">
        <v>2.3518456094276301</v>
      </c>
      <c r="L4682" s="1">
        <v>711.11200109392098</v>
      </c>
      <c r="M4682" s="1">
        <v>2</v>
      </c>
      <c r="N4682" s="1">
        <v>0.85900251817908602</v>
      </c>
      <c r="O4682" s="1" t="s">
        <v>326</v>
      </c>
      <c r="P4682" s="1" t="s">
        <v>326</v>
      </c>
      <c r="Q4682" s="1" t="s">
        <v>326</v>
      </c>
      <c r="T4682" s="1" t="b">
        <f t="shared" si="73"/>
        <v>1</v>
      </c>
    </row>
    <row r="4683" spans="1:20" x14ac:dyDescent="0.25">
      <c r="A4683" s="1">
        <v>2001</v>
      </c>
      <c r="B4683" s="1" t="s">
        <v>322</v>
      </c>
      <c r="C4683" s="1">
        <v>0</v>
      </c>
      <c r="D4683" s="1" t="s">
        <v>322</v>
      </c>
      <c r="E4683" s="1" t="s">
        <v>207</v>
      </c>
      <c r="F4683" s="1">
        <v>623092593.00544405</v>
      </c>
      <c r="G4683" s="1">
        <v>827418.15180686198</v>
      </c>
      <c r="H4683" s="1">
        <v>1.16902753270239</v>
      </c>
      <c r="I4683" s="1">
        <v>1.0589843362439799</v>
      </c>
      <c r="J4683" s="1">
        <v>1.10391390381534</v>
      </c>
      <c r="K4683" s="1">
        <v>2.7493722700861301</v>
      </c>
      <c r="L4683" s="1">
        <v>753.05647047357502</v>
      </c>
      <c r="M4683" s="1">
        <v>2</v>
      </c>
      <c r="N4683" s="1">
        <v>0.85900251817908602</v>
      </c>
      <c r="O4683" s="1" t="s">
        <v>326</v>
      </c>
      <c r="P4683" s="1" t="s">
        <v>326</v>
      </c>
      <c r="Q4683" s="1" t="s">
        <v>326</v>
      </c>
      <c r="T4683" s="1" t="b">
        <f t="shared" si="73"/>
        <v>1</v>
      </c>
    </row>
    <row r="4684" spans="1:20" x14ac:dyDescent="0.25">
      <c r="A4684" s="1">
        <v>2002</v>
      </c>
      <c r="B4684" s="1" t="s">
        <v>322</v>
      </c>
      <c r="C4684" s="1">
        <v>0</v>
      </c>
      <c r="D4684" s="1" t="s">
        <v>322</v>
      </c>
      <c r="E4684" s="1" t="s">
        <v>207</v>
      </c>
      <c r="F4684" s="1">
        <v>842026336.31445301</v>
      </c>
      <c r="G4684" s="1">
        <v>1023694.62622668</v>
      </c>
      <c r="H4684" s="1">
        <v>1.5635064550007201</v>
      </c>
      <c r="I4684" s="1">
        <v>1.1566906997086399</v>
      </c>
      <c r="J4684" s="1">
        <v>1.35170660176879</v>
      </c>
      <c r="K4684" s="1">
        <v>3.6771257915051998</v>
      </c>
      <c r="L4684" s="1">
        <v>822.536638116532</v>
      </c>
      <c r="M4684" s="1">
        <v>0</v>
      </c>
      <c r="N4684" s="1">
        <v>0.85900251817908602</v>
      </c>
      <c r="O4684" s="1" t="s">
        <v>326</v>
      </c>
      <c r="P4684" s="1" t="s">
        <v>326</v>
      </c>
      <c r="Q4684" s="1" t="s">
        <v>326</v>
      </c>
      <c r="T4684" s="1" t="b">
        <f t="shared" si="73"/>
        <v>1</v>
      </c>
    </row>
    <row r="4685" spans="1:20" x14ac:dyDescent="0.25">
      <c r="A4685" s="1">
        <v>2003</v>
      </c>
      <c r="B4685" s="1" t="s">
        <v>322</v>
      </c>
      <c r="C4685" s="1">
        <v>0</v>
      </c>
      <c r="D4685" s="1" t="s">
        <v>322</v>
      </c>
      <c r="E4685" s="1" t="s">
        <v>207</v>
      </c>
      <c r="F4685" s="1">
        <v>820103422.08001101</v>
      </c>
      <c r="G4685" s="1">
        <v>1018700.21764661</v>
      </c>
      <c r="H4685" s="1">
        <v>1.51683320991046</v>
      </c>
      <c r="I4685" s="1">
        <v>1.13209850548962</v>
      </c>
      <c r="J4685" s="1">
        <v>1.33984207430294</v>
      </c>
      <c r="K4685" s="1">
        <v>3.56735752496194</v>
      </c>
      <c r="L4685" s="1">
        <v>805.04883367415505</v>
      </c>
      <c r="M4685" s="1">
        <v>1</v>
      </c>
      <c r="N4685" s="1">
        <v>0.85900251817908602</v>
      </c>
      <c r="O4685" s="1" t="s">
        <v>326</v>
      </c>
      <c r="P4685" s="1" t="s">
        <v>326</v>
      </c>
      <c r="Q4685" s="1" t="s">
        <v>326</v>
      </c>
      <c r="T4685" s="1" t="b">
        <f t="shared" si="73"/>
        <v>1</v>
      </c>
    </row>
    <row r="4686" spans="1:20" x14ac:dyDescent="0.25">
      <c r="A4686" s="1">
        <v>2004</v>
      </c>
      <c r="B4686" s="1" t="s">
        <v>322</v>
      </c>
      <c r="C4686" s="1">
        <v>0</v>
      </c>
      <c r="D4686" s="1" t="s">
        <v>322</v>
      </c>
      <c r="E4686" s="1" t="s">
        <v>207</v>
      </c>
      <c r="F4686" s="1">
        <v>861494935.31554401</v>
      </c>
      <c r="G4686" s="1">
        <v>1025336.30942254</v>
      </c>
      <c r="H4686" s="1">
        <v>1.56975148401751</v>
      </c>
      <c r="I4686" s="1">
        <v>1.1815398766688201</v>
      </c>
      <c r="J4686" s="1">
        <v>1.3285641179062</v>
      </c>
      <c r="K4686" s="1">
        <v>3.69181313557907</v>
      </c>
      <c r="L4686" s="1">
        <v>840.20718607022695</v>
      </c>
      <c r="M4686" s="1">
        <v>1</v>
      </c>
      <c r="N4686" s="1">
        <v>0.85900251817908602</v>
      </c>
      <c r="O4686" s="1" t="s">
        <v>326</v>
      </c>
      <c r="P4686" s="1" t="s">
        <v>326</v>
      </c>
      <c r="Q4686" s="1" t="s">
        <v>326</v>
      </c>
      <c r="T4686" s="1" t="b">
        <f t="shared" si="73"/>
        <v>1</v>
      </c>
    </row>
    <row r="4687" spans="1:20" x14ac:dyDescent="0.25">
      <c r="A4687" s="1">
        <v>2005</v>
      </c>
      <c r="B4687" s="1" t="s">
        <v>322</v>
      </c>
      <c r="C4687" s="1">
        <v>0</v>
      </c>
      <c r="D4687" s="1" t="s">
        <v>322</v>
      </c>
      <c r="E4687" s="1" t="s">
        <v>207</v>
      </c>
      <c r="F4687" s="1">
        <v>998285652.94925296</v>
      </c>
      <c r="G4687" s="1">
        <v>1224143.43757113</v>
      </c>
      <c r="H4687" s="1">
        <v>1.7937515760468901</v>
      </c>
      <c r="I4687" s="1">
        <v>1.1467916254070101</v>
      </c>
      <c r="J4687" s="1">
        <v>1.5641477809102999</v>
      </c>
      <c r="K4687" s="1">
        <v>4.21862676852977</v>
      </c>
      <c r="L4687" s="1">
        <v>815.49728758093102</v>
      </c>
      <c r="M4687" s="1">
        <v>2</v>
      </c>
      <c r="N4687" s="1">
        <v>0.85900251817908602</v>
      </c>
      <c r="O4687" s="1" t="s">
        <v>326</v>
      </c>
      <c r="P4687" s="1" t="s">
        <v>326</v>
      </c>
      <c r="Q4687" s="1" t="s">
        <v>326</v>
      </c>
      <c r="T4687" s="1" t="b">
        <f t="shared" si="73"/>
        <v>1</v>
      </c>
    </row>
    <row r="4688" spans="1:20" x14ac:dyDescent="0.25">
      <c r="A4688" s="1">
        <v>2006</v>
      </c>
      <c r="B4688" s="1" t="s">
        <v>322</v>
      </c>
      <c r="C4688" s="1">
        <v>0</v>
      </c>
      <c r="D4688" s="1" t="s">
        <v>322</v>
      </c>
      <c r="E4688" s="1" t="s">
        <v>207</v>
      </c>
      <c r="F4688" s="1">
        <v>1114119984.39095</v>
      </c>
      <c r="G4688" s="1">
        <v>1264057.33251743</v>
      </c>
      <c r="H4688" s="1">
        <v>1.98814302130081</v>
      </c>
      <c r="I4688" s="1">
        <v>1.23944478381201</v>
      </c>
      <c r="J4688" s="1">
        <v>1.6040593717988101</v>
      </c>
      <c r="K4688" s="1">
        <v>4.6758054355604903</v>
      </c>
      <c r="L4688" s="1">
        <v>881.38406046197895</v>
      </c>
      <c r="M4688" s="1">
        <v>1</v>
      </c>
      <c r="N4688" s="1">
        <v>0.85900251817908602</v>
      </c>
      <c r="O4688" s="1" t="s">
        <v>326</v>
      </c>
      <c r="P4688" s="1" t="s">
        <v>326</v>
      </c>
      <c r="Q4688" s="1" t="s">
        <v>326</v>
      </c>
      <c r="T4688" s="1" t="b">
        <f t="shared" si="73"/>
        <v>1</v>
      </c>
    </row>
    <row r="4689" spans="1:20" x14ac:dyDescent="0.25">
      <c r="A4689" s="1">
        <v>2007</v>
      </c>
      <c r="B4689" s="1" t="s">
        <v>322</v>
      </c>
      <c r="C4689" s="1">
        <v>0</v>
      </c>
      <c r="D4689" s="1" t="s">
        <v>322</v>
      </c>
      <c r="E4689" s="1" t="s">
        <v>207</v>
      </c>
      <c r="F4689" s="1">
        <v>1201505662.1103201</v>
      </c>
      <c r="G4689" s="1">
        <v>1450051.1471168799</v>
      </c>
      <c r="H4689" s="1">
        <v>2.1422422101285101</v>
      </c>
      <c r="I4689" s="1">
        <v>1.16521077624322</v>
      </c>
      <c r="J4689" s="1">
        <v>1.83850188635858</v>
      </c>
      <c r="K4689" s="1">
        <v>5.0382229362212803</v>
      </c>
      <c r="L4689" s="1">
        <v>828.59536679051598</v>
      </c>
      <c r="M4689" s="1">
        <v>0</v>
      </c>
      <c r="N4689" s="1">
        <v>0.85900251817908602</v>
      </c>
      <c r="O4689" s="1" t="s">
        <v>326</v>
      </c>
      <c r="P4689" s="1" t="s">
        <v>326</v>
      </c>
      <c r="Q4689" s="1" t="s">
        <v>326</v>
      </c>
      <c r="T4689" s="1" t="b">
        <f t="shared" si="73"/>
        <v>1</v>
      </c>
    </row>
    <row r="4690" spans="1:20" x14ac:dyDescent="0.25">
      <c r="A4690" s="1">
        <v>2008</v>
      </c>
      <c r="B4690" s="1" t="s">
        <v>322</v>
      </c>
      <c r="C4690" s="1">
        <v>0</v>
      </c>
      <c r="D4690" s="1" t="s">
        <v>322</v>
      </c>
      <c r="E4690" s="1" t="s">
        <v>207</v>
      </c>
      <c r="F4690" s="1">
        <v>1378807634.2974601</v>
      </c>
      <c r="G4690" s="1">
        <v>1694245.25487587</v>
      </c>
      <c r="H4690" s="1">
        <v>2.3996670982855099</v>
      </c>
      <c r="I4690" s="1">
        <v>1.14443042026278</v>
      </c>
      <c r="J4690" s="1">
        <v>2.0968221883987499</v>
      </c>
      <c r="K4690" s="1">
        <v>5.6436465291906996</v>
      </c>
      <c r="L4690" s="1">
        <v>813.818206265821</v>
      </c>
      <c r="M4690" s="1">
        <v>2</v>
      </c>
      <c r="N4690" s="1">
        <v>0.85900251817908602</v>
      </c>
      <c r="O4690" s="1" t="s">
        <v>326</v>
      </c>
      <c r="P4690" s="1" t="s">
        <v>326</v>
      </c>
      <c r="Q4690" s="1" t="s">
        <v>326</v>
      </c>
      <c r="T4690" s="1" t="b">
        <f t="shared" si="73"/>
        <v>1</v>
      </c>
    </row>
    <row r="4691" spans="1:20" x14ac:dyDescent="0.25">
      <c r="A4691" s="1">
        <v>2009</v>
      </c>
      <c r="B4691" s="1" t="s">
        <v>322</v>
      </c>
      <c r="C4691" s="1">
        <v>0</v>
      </c>
      <c r="D4691" s="1" t="s">
        <v>322</v>
      </c>
      <c r="E4691" s="1" t="s">
        <v>207</v>
      </c>
      <c r="F4691" s="1">
        <v>1607117734.8271</v>
      </c>
      <c r="G4691" s="1">
        <v>2075638.60761017</v>
      </c>
      <c r="H4691" s="1">
        <v>2.7240223974720399</v>
      </c>
      <c r="I4691" s="1">
        <v>1.0888246527260299</v>
      </c>
      <c r="J4691" s="1">
        <v>2.5018008093884201</v>
      </c>
      <c r="K4691" s="1">
        <v>6.40648011547714</v>
      </c>
      <c r="L4691" s="1">
        <v>774.27627764039698</v>
      </c>
      <c r="M4691" s="1">
        <v>0</v>
      </c>
      <c r="N4691" s="1">
        <v>0.85900251817908602</v>
      </c>
      <c r="O4691" s="1" t="s">
        <v>326</v>
      </c>
      <c r="P4691" s="1" t="s">
        <v>326</v>
      </c>
      <c r="Q4691" s="1" t="s">
        <v>326</v>
      </c>
      <c r="T4691" s="1" t="b">
        <f t="shared" si="73"/>
        <v>1</v>
      </c>
    </row>
    <row r="4692" spans="1:20" x14ac:dyDescent="0.25">
      <c r="A4692" s="1">
        <v>2010</v>
      </c>
      <c r="B4692" s="1" t="s">
        <v>322</v>
      </c>
      <c r="C4692" s="1">
        <v>0</v>
      </c>
      <c r="D4692" s="1" t="s">
        <v>322</v>
      </c>
      <c r="E4692" s="1" t="s">
        <v>207</v>
      </c>
      <c r="F4692" s="1">
        <v>1353966015.2358201</v>
      </c>
      <c r="G4692" s="1">
        <v>1937364.4161539399</v>
      </c>
      <c r="H4692" s="1">
        <v>2.2754579627015699</v>
      </c>
      <c r="I4692" s="1">
        <v>0.98278481327783596</v>
      </c>
      <c r="J4692" s="1">
        <v>2.3153165697710998</v>
      </c>
      <c r="K4692" s="1">
        <v>5.3515258190168202</v>
      </c>
      <c r="L4692" s="1">
        <v>698.87007521471696</v>
      </c>
      <c r="M4692" s="1">
        <v>0</v>
      </c>
      <c r="N4692" s="1">
        <v>0.85900251817908602</v>
      </c>
      <c r="O4692" s="1" t="s">
        <v>326</v>
      </c>
      <c r="P4692" s="1" t="s">
        <v>326</v>
      </c>
      <c r="Q4692" s="1" t="s">
        <v>326</v>
      </c>
      <c r="T4692" s="1" t="b">
        <f t="shared" si="73"/>
        <v>1</v>
      </c>
    </row>
    <row r="4693" spans="1:20" x14ac:dyDescent="0.25">
      <c r="A4693" s="1">
        <v>2011</v>
      </c>
      <c r="B4693" s="1" t="s">
        <v>322</v>
      </c>
      <c r="C4693" s="1">
        <v>0</v>
      </c>
      <c r="D4693" s="1" t="s">
        <v>322</v>
      </c>
      <c r="E4693" s="1" t="s">
        <v>207</v>
      </c>
      <c r="F4693" s="1">
        <v>1208424193.7800701</v>
      </c>
      <c r="G4693" s="1">
        <v>1526709.75786079</v>
      </c>
      <c r="H4693" s="1">
        <v>2.0348046636441102</v>
      </c>
      <c r="I4693" s="1">
        <v>1.11307626545185</v>
      </c>
      <c r="J4693" s="1">
        <v>1.8280909644750101</v>
      </c>
      <c r="K4693" s="1">
        <v>4.7855464142342603</v>
      </c>
      <c r="L4693" s="1">
        <v>791.52189049561196</v>
      </c>
      <c r="M4693" s="1">
        <v>0</v>
      </c>
      <c r="N4693" s="1">
        <v>0.85900251817908602</v>
      </c>
      <c r="O4693" s="1" t="s">
        <v>326</v>
      </c>
      <c r="P4693" s="1" t="s">
        <v>326</v>
      </c>
      <c r="Q4693" s="1" t="s">
        <v>326</v>
      </c>
      <c r="T4693" s="1" t="b">
        <f t="shared" si="73"/>
        <v>1</v>
      </c>
    </row>
    <row r="4694" spans="1:20" x14ac:dyDescent="0.25">
      <c r="A4694" s="1">
        <v>2012</v>
      </c>
      <c r="B4694" s="1" t="s">
        <v>322</v>
      </c>
      <c r="C4694" s="1">
        <v>0</v>
      </c>
      <c r="D4694" s="1" t="s">
        <v>322</v>
      </c>
      <c r="E4694" s="1" t="s">
        <v>207</v>
      </c>
      <c r="F4694" s="1">
        <v>1093857750.0929501</v>
      </c>
      <c r="G4694" s="1">
        <v>1336659.7017652199</v>
      </c>
      <c r="H4694" s="1">
        <v>1.8714634749254</v>
      </c>
      <c r="I4694" s="1">
        <v>1.15080564924345</v>
      </c>
      <c r="J4694" s="1">
        <v>1.6262202711254701</v>
      </c>
      <c r="K4694" s="1">
        <v>4.40139315670746</v>
      </c>
      <c r="L4694" s="1">
        <v>818.35170810370005</v>
      </c>
      <c r="M4694" s="1">
        <v>0</v>
      </c>
      <c r="N4694" s="1">
        <v>0.85900251817908602</v>
      </c>
      <c r="O4694" s="1" t="s">
        <v>326</v>
      </c>
      <c r="P4694" s="1" t="s">
        <v>326</v>
      </c>
      <c r="Q4694" s="1" t="s">
        <v>326</v>
      </c>
      <c r="T4694" s="1" t="b">
        <f t="shared" si="73"/>
        <v>1</v>
      </c>
    </row>
    <row r="4695" spans="1:20" x14ac:dyDescent="0.25">
      <c r="A4695" s="1">
        <v>2013</v>
      </c>
      <c r="B4695" s="1" t="s">
        <v>322</v>
      </c>
      <c r="C4695" s="1">
        <v>0</v>
      </c>
      <c r="D4695" s="1" t="s">
        <v>322</v>
      </c>
      <c r="E4695" s="1" t="s">
        <v>207</v>
      </c>
      <c r="F4695" s="1">
        <v>1158468904.0752001</v>
      </c>
      <c r="G4695" s="1">
        <v>1701236.78502071</v>
      </c>
      <c r="H4695" s="1">
        <v>1.94926629809715</v>
      </c>
      <c r="I4695" s="1">
        <v>0.95759442296638297</v>
      </c>
      <c r="J4695" s="1">
        <v>2.03558651903885</v>
      </c>
      <c r="K4695" s="1">
        <v>4.5843733847850299</v>
      </c>
      <c r="L4695" s="1">
        <v>680.95688635200599</v>
      </c>
      <c r="M4695" s="1">
        <v>0</v>
      </c>
      <c r="N4695" s="1">
        <v>0.85900251817908602</v>
      </c>
      <c r="O4695" s="1" t="s">
        <v>326</v>
      </c>
      <c r="P4695" s="1" t="s">
        <v>326</v>
      </c>
      <c r="Q4695" s="1" t="s">
        <v>326</v>
      </c>
      <c r="T4695" s="1" t="b">
        <f t="shared" si="73"/>
        <v>1</v>
      </c>
    </row>
    <row r="4696" spans="1:20" x14ac:dyDescent="0.25">
      <c r="A4696" s="1">
        <v>2014</v>
      </c>
      <c r="B4696" s="1" t="s">
        <v>322</v>
      </c>
      <c r="C4696" s="1">
        <v>0</v>
      </c>
      <c r="D4696" s="1" t="s">
        <v>322</v>
      </c>
      <c r="E4696" s="1" t="s">
        <v>207</v>
      </c>
      <c r="F4696" s="1">
        <v>1068840433.28386</v>
      </c>
      <c r="G4696" s="1">
        <v>1414974.38832878</v>
      </c>
      <c r="H4696" s="1">
        <v>1.7861336953524001</v>
      </c>
      <c r="I4696" s="1">
        <v>1.0622488933879299</v>
      </c>
      <c r="J4696" s="1">
        <v>1.6814643973463801</v>
      </c>
      <c r="K4696" s="1">
        <v>4.2007106892652901</v>
      </c>
      <c r="L4696" s="1">
        <v>755.37793623689697</v>
      </c>
      <c r="M4696" s="1">
        <v>0</v>
      </c>
      <c r="N4696" s="1">
        <v>0.85900251817908602</v>
      </c>
      <c r="O4696" s="1" t="s">
        <v>326</v>
      </c>
      <c r="P4696" s="1" t="s">
        <v>326</v>
      </c>
      <c r="Q4696" s="1" t="s">
        <v>326</v>
      </c>
      <c r="T4696" s="1" t="b">
        <f t="shared" si="73"/>
        <v>1</v>
      </c>
    </row>
    <row r="4697" spans="1:20" x14ac:dyDescent="0.25">
      <c r="A4697" s="1">
        <v>2000</v>
      </c>
      <c r="B4697" s="1" t="s">
        <v>77</v>
      </c>
      <c r="C4697" s="1">
        <v>85</v>
      </c>
      <c r="D4697" s="1" t="s">
        <v>322</v>
      </c>
      <c r="E4697" s="1" t="s">
        <v>207</v>
      </c>
      <c r="F4697" s="1">
        <v>505820315.47974598</v>
      </c>
      <c r="G4697" s="1">
        <v>711308.92841300694</v>
      </c>
      <c r="H4697" s="1">
        <v>1</v>
      </c>
      <c r="I4697" s="1">
        <v>1</v>
      </c>
      <c r="J4697" s="1">
        <v>1</v>
      </c>
      <c r="K4697" s="1">
        <v>2.3518456094276301</v>
      </c>
      <c r="L4697" s="1">
        <v>711.11200109392098</v>
      </c>
      <c r="M4697" s="1">
        <v>2</v>
      </c>
      <c r="N4697" s="1">
        <v>0.85900251817908602</v>
      </c>
      <c r="O4697" s="1">
        <v>6</v>
      </c>
      <c r="P4697" s="1" t="s">
        <v>468</v>
      </c>
      <c r="Q4697" s="1" t="s">
        <v>591</v>
      </c>
      <c r="T4697" s="1" t="b">
        <f t="shared" si="73"/>
        <v>0</v>
      </c>
    </row>
    <row r="4698" spans="1:20" x14ac:dyDescent="0.25">
      <c r="A4698" s="1">
        <v>2001</v>
      </c>
      <c r="B4698" s="1" t="s">
        <v>77</v>
      </c>
      <c r="C4698" s="1">
        <v>85</v>
      </c>
      <c r="D4698" s="1" t="s">
        <v>322</v>
      </c>
      <c r="E4698" s="1" t="s">
        <v>207</v>
      </c>
      <c r="F4698" s="1">
        <v>623092593.00544405</v>
      </c>
      <c r="G4698" s="1">
        <v>827418.15180686198</v>
      </c>
      <c r="H4698" s="1">
        <v>1.16902753270239</v>
      </c>
      <c r="I4698" s="1">
        <v>1.0589843362439799</v>
      </c>
      <c r="J4698" s="1">
        <v>1.10391390381534</v>
      </c>
      <c r="K4698" s="1">
        <v>2.7493722700861301</v>
      </c>
      <c r="L4698" s="1">
        <v>753.05647047357502</v>
      </c>
      <c r="M4698" s="1">
        <v>2</v>
      </c>
      <c r="N4698" s="1">
        <v>0.85900251817908602</v>
      </c>
      <c r="O4698" s="1">
        <v>6</v>
      </c>
      <c r="P4698" s="1" t="s">
        <v>468</v>
      </c>
      <c r="Q4698" s="1" t="s">
        <v>591</v>
      </c>
      <c r="T4698" s="1" t="b">
        <f t="shared" si="73"/>
        <v>0</v>
      </c>
    </row>
    <row r="4699" spans="1:20" x14ac:dyDescent="0.25">
      <c r="A4699" s="1">
        <v>2002</v>
      </c>
      <c r="B4699" s="1" t="s">
        <v>77</v>
      </c>
      <c r="C4699" s="1">
        <v>85</v>
      </c>
      <c r="D4699" s="1" t="s">
        <v>322</v>
      </c>
      <c r="E4699" s="1" t="s">
        <v>207</v>
      </c>
      <c r="F4699" s="1">
        <v>842026336.31445301</v>
      </c>
      <c r="G4699" s="1">
        <v>1023694.62622668</v>
      </c>
      <c r="H4699" s="1">
        <v>1.5635064550007201</v>
      </c>
      <c r="I4699" s="1">
        <v>1.1566906997086399</v>
      </c>
      <c r="J4699" s="1">
        <v>1.35170660176879</v>
      </c>
      <c r="K4699" s="1">
        <v>3.6771257915051998</v>
      </c>
      <c r="L4699" s="1">
        <v>822.536638116532</v>
      </c>
      <c r="M4699" s="1">
        <v>0</v>
      </c>
      <c r="N4699" s="1">
        <v>0.85900251817908602</v>
      </c>
      <c r="O4699" s="1">
        <v>6</v>
      </c>
      <c r="P4699" s="1" t="s">
        <v>468</v>
      </c>
      <c r="Q4699" s="1" t="s">
        <v>591</v>
      </c>
      <c r="T4699" s="1" t="b">
        <f t="shared" si="73"/>
        <v>0</v>
      </c>
    </row>
    <row r="4700" spans="1:20" x14ac:dyDescent="0.25">
      <c r="A4700" s="1">
        <v>2003</v>
      </c>
      <c r="B4700" s="1" t="s">
        <v>77</v>
      </c>
      <c r="C4700" s="1">
        <v>85</v>
      </c>
      <c r="D4700" s="1" t="s">
        <v>322</v>
      </c>
      <c r="E4700" s="1" t="s">
        <v>207</v>
      </c>
      <c r="F4700" s="1">
        <v>820103422.08001101</v>
      </c>
      <c r="G4700" s="1">
        <v>1018700.21764661</v>
      </c>
      <c r="H4700" s="1">
        <v>1.51683320991046</v>
      </c>
      <c r="I4700" s="1">
        <v>1.13209850548962</v>
      </c>
      <c r="J4700" s="1">
        <v>1.33984207430294</v>
      </c>
      <c r="K4700" s="1">
        <v>3.56735752496194</v>
      </c>
      <c r="L4700" s="1">
        <v>805.04883367415505</v>
      </c>
      <c r="M4700" s="1">
        <v>1</v>
      </c>
      <c r="N4700" s="1">
        <v>0.85900251817908602</v>
      </c>
      <c r="O4700" s="1">
        <v>6</v>
      </c>
      <c r="P4700" s="1" t="s">
        <v>468</v>
      </c>
      <c r="Q4700" s="1" t="s">
        <v>591</v>
      </c>
      <c r="T4700" s="1" t="b">
        <f t="shared" si="73"/>
        <v>0</v>
      </c>
    </row>
    <row r="4701" spans="1:20" x14ac:dyDescent="0.25">
      <c r="A4701" s="1">
        <v>2004</v>
      </c>
      <c r="B4701" s="1" t="s">
        <v>77</v>
      </c>
      <c r="C4701" s="1">
        <v>85</v>
      </c>
      <c r="D4701" s="1" t="s">
        <v>322</v>
      </c>
      <c r="E4701" s="1" t="s">
        <v>207</v>
      </c>
      <c r="F4701" s="1">
        <v>861494935.31554401</v>
      </c>
      <c r="G4701" s="1">
        <v>1025336.30942254</v>
      </c>
      <c r="H4701" s="1">
        <v>1.56975148401751</v>
      </c>
      <c r="I4701" s="1">
        <v>1.1815398766688201</v>
      </c>
      <c r="J4701" s="1">
        <v>1.3285641179062</v>
      </c>
      <c r="K4701" s="1">
        <v>3.69181313557907</v>
      </c>
      <c r="L4701" s="1">
        <v>840.20718607022695</v>
      </c>
      <c r="M4701" s="1">
        <v>1</v>
      </c>
      <c r="N4701" s="1">
        <v>0.85900251817908602</v>
      </c>
      <c r="O4701" s="1">
        <v>6</v>
      </c>
      <c r="P4701" s="1" t="s">
        <v>468</v>
      </c>
      <c r="Q4701" s="1" t="s">
        <v>591</v>
      </c>
      <c r="T4701" s="1" t="b">
        <f t="shared" si="73"/>
        <v>0</v>
      </c>
    </row>
    <row r="4702" spans="1:20" x14ac:dyDescent="0.25">
      <c r="A4702" s="1">
        <v>2005</v>
      </c>
      <c r="B4702" s="1" t="s">
        <v>77</v>
      </c>
      <c r="C4702" s="1">
        <v>85</v>
      </c>
      <c r="D4702" s="1" t="s">
        <v>322</v>
      </c>
      <c r="E4702" s="1" t="s">
        <v>207</v>
      </c>
      <c r="F4702" s="1">
        <v>998285652.94925296</v>
      </c>
      <c r="G4702" s="1">
        <v>1224143.43757113</v>
      </c>
      <c r="H4702" s="1">
        <v>1.7937515760468901</v>
      </c>
      <c r="I4702" s="1">
        <v>1.1467916254070101</v>
      </c>
      <c r="J4702" s="1">
        <v>1.5641477809102999</v>
      </c>
      <c r="K4702" s="1">
        <v>4.21862676852977</v>
      </c>
      <c r="L4702" s="1">
        <v>815.49728758093102</v>
      </c>
      <c r="M4702" s="1">
        <v>2</v>
      </c>
      <c r="N4702" s="1">
        <v>0.85900251817908602</v>
      </c>
      <c r="O4702" s="1">
        <v>6</v>
      </c>
      <c r="P4702" s="1" t="s">
        <v>468</v>
      </c>
      <c r="Q4702" s="1" t="s">
        <v>591</v>
      </c>
      <c r="T4702" s="1" t="b">
        <f t="shared" si="73"/>
        <v>0</v>
      </c>
    </row>
    <row r="4703" spans="1:20" x14ac:dyDescent="0.25">
      <c r="A4703" s="1">
        <v>2006</v>
      </c>
      <c r="B4703" s="1" t="s">
        <v>77</v>
      </c>
      <c r="C4703" s="1">
        <v>85</v>
      </c>
      <c r="D4703" s="1" t="s">
        <v>322</v>
      </c>
      <c r="E4703" s="1" t="s">
        <v>207</v>
      </c>
      <c r="F4703" s="1">
        <v>1114119984.39095</v>
      </c>
      <c r="G4703" s="1">
        <v>1264057.33251743</v>
      </c>
      <c r="H4703" s="1">
        <v>1.98814302130081</v>
      </c>
      <c r="I4703" s="1">
        <v>1.23944478381201</v>
      </c>
      <c r="J4703" s="1">
        <v>1.6040593717988101</v>
      </c>
      <c r="K4703" s="1">
        <v>4.6758054355604903</v>
      </c>
      <c r="L4703" s="1">
        <v>881.38406046197895</v>
      </c>
      <c r="M4703" s="1">
        <v>1</v>
      </c>
      <c r="N4703" s="1">
        <v>0.85900251817908602</v>
      </c>
      <c r="O4703" s="1">
        <v>6</v>
      </c>
      <c r="P4703" s="1" t="s">
        <v>468</v>
      </c>
      <c r="Q4703" s="1" t="s">
        <v>591</v>
      </c>
      <c r="T4703" s="1" t="b">
        <f t="shared" si="73"/>
        <v>0</v>
      </c>
    </row>
    <row r="4704" spans="1:20" x14ac:dyDescent="0.25">
      <c r="A4704" s="1">
        <v>2007</v>
      </c>
      <c r="B4704" s="1" t="s">
        <v>77</v>
      </c>
      <c r="C4704" s="1">
        <v>85</v>
      </c>
      <c r="D4704" s="1" t="s">
        <v>322</v>
      </c>
      <c r="E4704" s="1" t="s">
        <v>207</v>
      </c>
      <c r="F4704" s="1">
        <v>1201505662.1103201</v>
      </c>
      <c r="G4704" s="1">
        <v>1450051.1471168799</v>
      </c>
      <c r="H4704" s="1">
        <v>2.1422422101285101</v>
      </c>
      <c r="I4704" s="1">
        <v>1.16521077624322</v>
      </c>
      <c r="J4704" s="1">
        <v>1.83850188635858</v>
      </c>
      <c r="K4704" s="1">
        <v>5.0382229362212803</v>
      </c>
      <c r="L4704" s="1">
        <v>828.59536679051598</v>
      </c>
      <c r="M4704" s="1">
        <v>0</v>
      </c>
      <c r="N4704" s="1">
        <v>0.85900251817908602</v>
      </c>
      <c r="O4704" s="1">
        <v>6</v>
      </c>
      <c r="P4704" s="1" t="s">
        <v>468</v>
      </c>
      <c r="Q4704" s="1" t="s">
        <v>591</v>
      </c>
      <c r="T4704" s="1" t="b">
        <f t="shared" si="73"/>
        <v>0</v>
      </c>
    </row>
    <row r="4705" spans="1:20" x14ac:dyDescent="0.25">
      <c r="A4705" s="1">
        <v>2008</v>
      </c>
      <c r="B4705" s="1" t="s">
        <v>77</v>
      </c>
      <c r="C4705" s="1">
        <v>85</v>
      </c>
      <c r="D4705" s="1" t="s">
        <v>322</v>
      </c>
      <c r="E4705" s="1" t="s">
        <v>207</v>
      </c>
      <c r="F4705" s="1">
        <v>1378807634.2974601</v>
      </c>
      <c r="G4705" s="1">
        <v>1694245.25487587</v>
      </c>
      <c r="H4705" s="1">
        <v>2.3996670982855099</v>
      </c>
      <c r="I4705" s="1">
        <v>1.14443042026278</v>
      </c>
      <c r="J4705" s="1">
        <v>2.0968221883987499</v>
      </c>
      <c r="K4705" s="1">
        <v>5.6436465291906996</v>
      </c>
      <c r="L4705" s="1">
        <v>813.818206265821</v>
      </c>
      <c r="M4705" s="1">
        <v>2</v>
      </c>
      <c r="N4705" s="1">
        <v>0.85900251817908602</v>
      </c>
      <c r="O4705" s="1">
        <v>6</v>
      </c>
      <c r="P4705" s="1" t="s">
        <v>468</v>
      </c>
      <c r="Q4705" s="1" t="s">
        <v>591</v>
      </c>
      <c r="T4705" s="1" t="b">
        <f t="shared" si="73"/>
        <v>0</v>
      </c>
    </row>
    <row r="4706" spans="1:20" x14ac:dyDescent="0.25">
      <c r="A4706" s="1">
        <v>2009</v>
      </c>
      <c r="B4706" s="1" t="s">
        <v>77</v>
      </c>
      <c r="C4706" s="1">
        <v>85</v>
      </c>
      <c r="D4706" s="1" t="s">
        <v>322</v>
      </c>
      <c r="E4706" s="1" t="s">
        <v>207</v>
      </c>
      <c r="F4706" s="1">
        <v>1607117734.8271</v>
      </c>
      <c r="G4706" s="1">
        <v>2075638.60761017</v>
      </c>
      <c r="H4706" s="1">
        <v>2.7240223974720399</v>
      </c>
      <c r="I4706" s="1">
        <v>1.0888246527260299</v>
      </c>
      <c r="J4706" s="1">
        <v>2.5018008093884201</v>
      </c>
      <c r="K4706" s="1">
        <v>6.40648011547714</v>
      </c>
      <c r="L4706" s="1">
        <v>774.27627764039698</v>
      </c>
      <c r="M4706" s="1">
        <v>0</v>
      </c>
      <c r="N4706" s="1">
        <v>0.85900251817908602</v>
      </c>
      <c r="O4706" s="1">
        <v>6</v>
      </c>
      <c r="P4706" s="1" t="s">
        <v>468</v>
      </c>
      <c r="Q4706" s="1" t="s">
        <v>591</v>
      </c>
      <c r="T4706" s="1" t="b">
        <f t="shared" si="73"/>
        <v>0</v>
      </c>
    </row>
    <row r="4707" spans="1:20" x14ac:dyDescent="0.25">
      <c r="A4707" s="1">
        <v>2010</v>
      </c>
      <c r="B4707" s="1" t="s">
        <v>77</v>
      </c>
      <c r="C4707" s="1">
        <v>85</v>
      </c>
      <c r="D4707" s="1" t="s">
        <v>322</v>
      </c>
      <c r="E4707" s="1" t="s">
        <v>207</v>
      </c>
      <c r="F4707" s="1">
        <v>1353966015.2358201</v>
      </c>
      <c r="G4707" s="1">
        <v>1937364.4161539399</v>
      </c>
      <c r="H4707" s="1">
        <v>2.2754579627015699</v>
      </c>
      <c r="I4707" s="1">
        <v>0.98278481327783596</v>
      </c>
      <c r="J4707" s="1">
        <v>2.3153165697710998</v>
      </c>
      <c r="K4707" s="1">
        <v>5.3515258190168202</v>
      </c>
      <c r="L4707" s="1">
        <v>698.87007521471696</v>
      </c>
      <c r="M4707" s="1">
        <v>0</v>
      </c>
      <c r="N4707" s="1">
        <v>0.85900251817908602</v>
      </c>
      <c r="O4707" s="1">
        <v>6</v>
      </c>
      <c r="P4707" s="1" t="s">
        <v>468</v>
      </c>
      <c r="Q4707" s="1" t="s">
        <v>591</v>
      </c>
      <c r="T4707" s="1" t="b">
        <f t="shared" si="73"/>
        <v>0</v>
      </c>
    </row>
    <row r="4708" spans="1:20" x14ac:dyDescent="0.25">
      <c r="A4708" s="1">
        <v>2011</v>
      </c>
      <c r="B4708" s="1" t="s">
        <v>77</v>
      </c>
      <c r="C4708" s="1">
        <v>85</v>
      </c>
      <c r="D4708" s="1" t="s">
        <v>322</v>
      </c>
      <c r="E4708" s="1" t="s">
        <v>207</v>
      </c>
      <c r="F4708" s="1">
        <v>1208424193.7800701</v>
      </c>
      <c r="G4708" s="1">
        <v>1526709.75786079</v>
      </c>
      <c r="H4708" s="1">
        <v>2.0348046636441102</v>
      </c>
      <c r="I4708" s="1">
        <v>1.11307626545185</v>
      </c>
      <c r="J4708" s="1">
        <v>1.8280909644750101</v>
      </c>
      <c r="K4708" s="1">
        <v>4.7855464142342603</v>
      </c>
      <c r="L4708" s="1">
        <v>791.52189049561196</v>
      </c>
      <c r="M4708" s="1">
        <v>0</v>
      </c>
      <c r="N4708" s="1">
        <v>0.85900251817908602</v>
      </c>
      <c r="O4708" s="1">
        <v>6</v>
      </c>
      <c r="P4708" s="1" t="s">
        <v>468</v>
      </c>
      <c r="Q4708" s="1" t="s">
        <v>591</v>
      </c>
      <c r="T4708" s="1" t="b">
        <f t="shared" si="73"/>
        <v>0</v>
      </c>
    </row>
    <row r="4709" spans="1:20" x14ac:dyDescent="0.25">
      <c r="A4709" s="1">
        <v>2012</v>
      </c>
      <c r="B4709" s="1" t="s">
        <v>77</v>
      </c>
      <c r="C4709" s="1">
        <v>85</v>
      </c>
      <c r="D4709" s="1" t="s">
        <v>322</v>
      </c>
      <c r="E4709" s="1" t="s">
        <v>207</v>
      </c>
      <c r="F4709" s="1">
        <v>1093857750.0929501</v>
      </c>
      <c r="G4709" s="1">
        <v>1336659.7017652199</v>
      </c>
      <c r="H4709" s="1">
        <v>1.8714634749254</v>
      </c>
      <c r="I4709" s="1">
        <v>1.15080564924345</v>
      </c>
      <c r="J4709" s="1">
        <v>1.6262202711254701</v>
      </c>
      <c r="K4709" s="1">
        <v>4.40139315670746</v>
      </c>
      <c r="L4709" s="1">
        <v>818.35170810370005</v>
      </c>
      <c r="M4709" s="1">
        <v>0</v>
      </c>
      <c r="N4709" s="1">
        <v>0.85900251817908602</v>
      </c>
      <c r="O4709" s="1">
        <v>6</v>
      </c>
      <c r="P4709" s="1" t="s">
        <v>468</v>
      </c>
      <c r="Q4709" s="1" t="s">
        <v>591</v>
      </c>
      <c r="T4709" s="1" t="b">
        <f t="shared" si="73"/>
        <v>0</v>
      </c>
    </row>
    <row r="4710" spans="1:20" x14ac:dyDescent="0.25">
      <c r="A4710" s="1">
        <v>2013</v>
      </c>
      <c r="B4710" s="1" t="s">
        <v>77</v>
      </c>
      <c r="C4710" s="1">
        <v>85</v>
      </c>
      <c r="D4710" s="1" t="s">
        <v>322</v>
      </c>
      <c r="E4710" s="1" t="s">
        <v>207</v>
      </c>
      <c r="F4710" s="1">
        <v>1158468904.0752001</v>
      </c>
      <c r="G4710" s="1">
        <v>1701236.78502071</v>
      </c>
      <c r="H4710" s="1">
        <v>1.94926629809715</v>
      </c>
      <c r="I4710" s="1">
        <v>0.95759442296638297</v>
      </c>
      <c r="J4710" s="1">
        <v>2.03558651903885</v>
      </c>
      <c r="K4710" s="1">
        <v>4.5843733847850299</v>
      </c>
      <c r="L4710" s="1">
        <v>680.95688635200599</v>
      </c>
      <c r="M4710" s="1">
        <v>0</v>
      </c>
      <c r="N4710" s="1">
        <v>0.85900251817908602</v>
      </c>
      <c r="O4710" s="1">
        <v>6</v>
      </c>
      <c r="P4710" s="1" t="s">
        <v>468</v>
      </c>
      <c r="Q4710" s="1" t="s">
        <v>591</v>
      </c>
      <c r="T4710" s="1" t="b">
        <f t="shared" si="73"/>
        <v>0</v>
      </c>
    </row>
    <row r="4711" spans="1:20" x14ac:dyDescent="0.25">
      <c r="A4711" s="1">
        <v>2014</v>
      </c>
      <c r="B4711" s="1" t="s">
        <v>77</v>
      </c>
      <c r="C4711" s="1">
        <v>85</v>
      </c>
      <c r="D4711" s="1" t="s">
        <v>322</v>
      </c>
      <c r="E4711" s="1" t="s">
        <v>207</v>
      </c>
      <c r="F4711" s="1">
        <v>1068840433.28386</v>
      </c>
      <c r="G4711" s="1">
        <v>1414974.38832878</v>
      </c>
      <c r="H4711" s="1">
        <v>1.7861336953524001</v>
      </c>
      <c r="I4711" s="1">
        <v>1.0622488933879299</v>
      </c>
      <c r="J4711" s="1">
        <v>1.6814643973463801</v>
      </c>
      <c r="K4711" s="1">
        <v>4.2007106892652901</v>
      </c>
      <c r="L4711" s="1">
        <v>755.37793623689697</v>
      </c>
      <c r="M4711" s="1">
        <v>0</v>
      </c>
      <c r="N4711" s="1">
        <v>0.85900251817908602</v>
      </c>
      <c r="O4711" s="1">
        <v>6</v>
      </c>
      <c r="P4711" s="1" t="s">
        <v>468</v>
      </c>
      <c r="Q4711" s="1" t="s">
        <v>591</v>
      </c>
      <c r="T4711" s="1" t="b">
        <f t="shared" si="73"/>
        <v>0</v>
      </c>
    </row>
    <row r="4712" spans="1:20" x14ac:dyDescent="0.25">
      <c r="A4712" s="1">
        <v>2000</v>
      </c>
      <c r="B4712" s="1" t="s">
        <v>191</v>
      </c>
      <c r="C4712" s="1">
        <v>0</v>
      </c>
      <c r="D4712" s="1" t="s">
        <v>191</v>
      </c>
      <c r="E4712" s="1" t="s">
        <v>204</v>
      </c>
      <c r="F4712" s="1">
        <v>687010975.39368796</v>
      </c>
      <c r="G4712" s="1">
        <v>1917290.4661648199</v>
      </c>
      <c r="H4712" s="1">
        <v>1</v>
      </c>
      <c r="I4712" s="1">
        <v>1</v>
      </c>
      <c r="J4712" s="1">
        <v>1</v>
      </c>
      <c r="K4712" s="1">
        <v>3.1943037807324601</v>
      </c>
      <c r="L4712" s="1">
        <v>358.323888590509</v>
      </c>
      <c r="M4712" s="1">
        <v>22</v>
      </c>
      <c r="N4712" s="1">
        <v>0.15156761234781099</v>
      </c>
      <c r="O4712" s="1" t="s">
        <v>326</v>
      </c>
      <c r="P4712" s="1" t="s">
        <v>326</v>
      </c>
      <c r="Q4712" s="1" t="s">
        <v>326</v>
      </c>
      <c r="T4712" s="1" t="b">
        <f t="shared" si="73"/>
        <v>1</v>
      </c>
    </row>
    <row r="4713" spans="1:20" x14ac:dyDescent="0.25">
      <c r="A4713" s="1">
        <v>2001</v>
      </c>
      <c r="B4713" s="1" t="s">
        <v>191</v>
      </c>
      <c r="C4713" s="1">
        <v>0</v>
      </c>
      <c r="D4713" s="1" t="s">
        <v>191</v>
      </c>
      <c r="E4713" s="1" t="s">
        <v>204</v>
      </c>
      <c r="F4713" s="1">
        <v>513806770.765522</v>
      </c>
      <c r="G4713" s="1">
        <v>1509483.89966205</v>
      </c>
      <c r="H4713" s="1">
        <v>0.70974863657806597</v>
      </c>
      <c r="I4713" s="1">
        <v>0.94993868762445</v>
      </c>
      <c r="J4713" s="1">
        <v>0.74715204867901797</v>
      </c>
      <c r="K4713" s="1">
        <v>2.2671527531910201</v>
      </c>
      <c r="L4713" s="1">
        <v>340.38572447215603</v>
      </c>
      <c r="M4713" s="1">
        <v>21</v>
      </c>
      <c r="N4713" s="1">
        <v>0.15156761234781099</v>
      </c>
      <c r="O4713" s="1" t="s">
        <v>326</v>
      </c>
      <c r="P4713" s="1" t="s">
        <v>326</v>
      </c>
      <c r="Q4713" s="1" t="s">
        <v>326</v>
      </c>
      <c r="T4713" s="1" t="b">
        <f t="shared" si="73"/>
        <v>1</v>
      </c>
    </row>
    <row r="4714" spans="1:20" x14ac:dyDescent="0.25">
      <c r="A4714" s="1">
        <v>2002</v>
      </c>
      <c r="B4714" s="1" t="s">
        <v>191</v>
      </c>
      <c r="C4714" s="1">
        <v>0</v>
      </c>
      <c r="D4714" s="1" t="s">
        <v>191</v>
      </c>
      <c r="E4714" s="1" t="s">
        <v>204</v>
      </c>
      <c r="F4714" s="1">
        <v>683338208.39141703</v>
      </c>
      <c r="G4714" s="1">
        <v>1780832.2909954099</v>
      </c>
      <c r="H4714" s="1">
        <v>0.93420524420727102</v>
      </c>
      <c r="I4714" s="1">
        <v>1.07087041453368</v>
      </c>
      <c r="J4714" s="1">
        <v>0.87237935750991602</v>
      </c>
      <c r="K4714" s="1">
        <v>2.9841353435513698</v>
      </c>
      <c r="L4714" s="1">
        <v>383.71845111223797</v>
      </c>
      <c r="M4714" s="1">
        <v>22</v>
      </c>
      <c r="N4714" s="1">
        <v>0.15156761234781099</v>
      </c>
      <c r="O4714" s="1" t="s">
        <v>326</v>
      </c>
      <c r="P4714" s="1" t="s">
        <v>326</v>
      </c>
      <c r="Q4714" s="1" t="s">
        <v>326</v>
      </c>
      <c r="T4714" s="1" t="b">
        <f t="shared" si="73"/>
        <v>1</v>
      </c>
    </row>
    <row r="4715" spans="1:20" x14ac:dyDescent="0.25">
      <c r="A4715" s="1">
        <v>2003</v>
      </c>
      <c r="B4715" s="1" t="s">
        <v>191</v>
      </c>
      <c r="C4715" s="1">
        <v>0</v>
      </c>
      <c r="D4715" s="1" t="s">
        <v>191</v>
      </c>
      <c r="E4715" s="1" t="s">
        <v>204</v>
      </c>
      <c r="F4715" s="1">
        <v>630286000.12463403</v>
      </c>
      <c r="G4715" s="1">
        <v>1529601.01480718</v>
      </c>
      <c r="H4715" s="1">
        <v>0.85830068306961604</v>
      </c>
      <c r="I4715" s="1">
        <v>1.14996265040555</v>
      </c>
      <c r="J4715" s="1">
        <v>0.74637266068330499</v>
      </c>
      <c r="K4715" s="1">
        <v>2.7416731169345199</v>
      </c>
      <c r="L4715" s="1">
        <v>412.05908862716501</v>
      </c>
      <c r="M4715" s="1">
        <v>21</v>
      </c>
      <c r="N4715" s="1">
        <v>0.15156761234781099</v>
      </c>
      <c r="O4715" s="1" t="s">
        <v>326</v>
      </c>
      <c r="P4715" s="1" t="s">
        <v>326</v>
      </c>
      <c r="Q4715" s="1" t="s">
        <v>326</v>
      </c>
      <c r="T4715" s="1" t="b">
        <f t="shared" si="73"/>
        <v>1</v>
      </c>
    </row>
    <row r="4716" spans="1:20" x14ac:dyDescent="0.25">
      <c r="A4716" s="1">
        <v>2004</v>
      </c>
      <c r="B4716" s="1" t="s">
        <v>191</v>
      </c>
      <c r="C4716" s="1">
        <v>0</v>
      </c>
      <c r="D4716" s="1" t="s">
        <v>191</v>
      </c>
      <c r="E4716" s="1" t="s">
        <v>204</v>
      </c>
      <c r="F4716" s="1">
        <v>592792754.27024198</v>
      </c>
      <c r="G4716" s="1">
        <v>1449246.1992872299</v>
      </c>
      <c r="H4716" s="1">
        <v>0.79526826653004401</v>
      </c>
      <c r="I4716" s="1">
        <v>1.14152375624055</v>
      </c>
      <c r="J4716" s="1">
        <v>0.69667255033671005</v>
      </c>
      <c r="K4716" s="1">
        <v>2.5403284304734699</v>
      </c>
      <c r="L4716" s="1">
        <v>409.03523125455803</v>
      </c>
      <c r="M4716" s="1">
        <v>32</v>
      </c>
      <c r="N4716" s="1">
        <v>0.15156761234781099</v>
      </c>
      <c r="O4716" s="1" t="s">
        <v>326</v>
      </c>
      <c r="P4716" s="1" t="s">
        <v>326</v>
      </c>
      <c r="Q4716" s="1" t="s">
        <v>326</v>
      </c>
      <c r="T4716" s="1" t="b">
        <f t="shared" si="73"/>
        <v>1</v>
      </c>
    </row>
    <row r="4717" spans="1:20" x14ac:dyDescent="0.25">
      <c r="A4717" s="1">
        <v>2005</v>
      </c>
      <c r="B4717" s="1" t="s">
        <v>191</v>
      </c>
      <c r="C4717" s="1">
        <v>0</v>
      </c>
      <c r="D4717" s="1" t="s">
        <v>191</v>
      </c>
      <c r="E4717" s="1" t="s">
        <v>204</v>
      </c>
      <c r="F4717" s="1">
        <v>640592670.81828594</v>
      </c>
      <c r="G4717" s="1">
        <v>1483238.4499101299</v>
      </c>
      <c r="H4717" s="1">
        <v>0.847465494459826</v>
      </c>
      <c r="I4717" s="1">
        <v>1.20530019783944</v>
      </c>
      <c r="J4717" s="1">
        <v>0.70311570178031002</v>
      </c>
      <c r="K4717" s="1">
        <v>2.7070622329933198</v>
      </c>
      <c r="L4717" s="1">
        <v>431.88785380873799</v>
      </c>
      <c r="M4717" s="1">
        <v>28</v>
      </c>
      <c r="N4717" s="1">
        <v>0.15156761234781099</v>
      </c>
      <c r="O4717" s="1" t="s">
        <v>326</v>
      </c>
      <c r="P4717" s="1" t="s">
        <v>326</v>
      </c>
      <c r="Q4717" s="1" t="s">
        <v>326</v>
      </c>
      <c r="T4717" s="1" t="b">
        <f t="shared" si="73"/>
        <v>1</v>
      </c>
    </row>
    <row r="4718" spans="1:20" x14ac:dyDescent="0.25">
      <c r="A4718" s="1">
        <v>2006</v>
      </c>
      <c r="B4718" s="1" t="s">
        <v>191</v>
      </c>
      <c r="C4718" s="1">
        <v>0</v>
      </c>
      <c r="D4718" s="1" t="s">
        <v>191</v>
      </c>
      <c r="E4718" s="1" t="s">
        <v>204</v>
      </c>
      <c r="F4718" s="1">
        <v>664919069.247751</v>
      </c>
      <c r="G4718" s="1">
        <v>1498073.53614515</v>
      </c>
      <c r="H4718" s="1">
        <v>0.87360887998008396</v>
      </c>
      <c r="I4718" s="1">
        <v>1.23868219100156</v>
      </c>
      <c r="J4718" s="1">
        <v>0.70527281842464296</v>
      </c>
      <c r="K4718" s="1">
        <v>2.79057214820183</v>
      </c>
      <c r="L4718" s="1">
        <v>443.84941940749002</v>
      </c>
      <c r="M4718" s="1">
        <v>34</v>
      </c>
      <c r="N4718" s="1">
        <v>0.15156761234781099</v>
      </c>
      <c r="O4718" s="1" t="s">
        <v>326</v>
      </c>
      <c r="P4718" s="1" t="s">
        <v>326</v>
      </c>
      <c r="Q4718" s="1" t="s">
        <v>326</v>
      </c>
      <c r="T4718" s="1" t="b">
        <f t="shared" si="73"/>
        <v>1</v>
      </c>
    </row>
    <row r="4719" spans="1:20" x14ac:dyDescent="0.25">
      <c r="A4719" s="1">
        <v>2007</v>
      </c>
      <c r="B4719" s="1" t="s">
        <v>191</v>
      </c>
      <c r="C4719" s="1">
        <v>0</v>
      </c>
      <c r="D4719" s="1" t="s">
        <v>191</v>
      </c>
      <c r="E4719" s="1" t="s">
        <v>204</v>
      </c>
      <c r="F4719" s="1">
        <v>699293485.70833004</v>
      </c>
      <c r="G4719" s="1">
        <v>1517208.15070644</v>
      </c>
      <c r="H4719" s="1">
        <v>0.91798339599976897</v>
      </c>
      <c r="I4719" s="1">
        <v>1.2862889918554701</v>
      </c>
      <c r="J4719" s="1">
        <v>0.713668080666366</v>
      </c>
      <c r="K4719" s="1">
        <v>2.9323178324916799</v>
      </c>
      <c r="L4719" s="1">
        <v>460.908073412818</v>
      </c>
      <c r="M4719" s="1">
        <v>24</v>
      </c>
      <c r="N4719" s="1">
        <v>0.15156761234781099</v>
      </c>
      <c r="O4719" s="1" t="s">
        <v>326</v>
      </c>
      <c r="P4719" s="1" t="s">
        <v>326</v>
      </c>
      <c r="Q4719" s="1" t="s">
        <v>326</v>
      </c>
      <c r="T4719" s="1" t="b">
        <f t="shared" si="73"/>
        <v>1</v>
      </c>
    </row>
    <row r="4720" spans="1:20" x14ac:dyDescent="0.25">
      <c r="A4720" s="1">
        <v>2008</v>
      </c>
      <c r="B4720" s="1" t="s">
        <v>191</v>
      </c>
      <c r="C4720" s="1">
        <v>0</v>
      </c>
      <c r="D4720" s="1" t="s">
        <v>191</v>
      </c>
      <c r="E4720" s="1" t="s">
        <v>204</v>
      </c>
      <c r="F4720" s="1">
        <v>746079452.78730702</v>
      </c>
      <c r="G4720" s="1">
        <v>1579543.7945862799</v>
      </c>
      <c r="H4720" s="1">
        <v>0.95601562426059905</v>
      </c>
      <c r="I4720" s="1">
        <v>1.31818888512399</v>
      </c>
      <c r="J4720" s="1">
        <v>0.725249344042734</v>
      </c>
      <c r="K4720" s="1">
        <v>3.0538043230149299</v>
      </c>
      <c r="L4720" s="1">
        <v>472.33856721441703</v>
      </c>
      <c r="M4720" s="1">
        <v>30</v>
      </c>
      <c r="N4720" s="1">
        <v>0.15156761234781099</v>
      </c>
      <c r="O4720" s="1" t="s">
        <v>326</v>
      </c>
      <c r="P4720" s="1" t="s">
        <v>326</v>
      </c>
      <c r="Q4720" s="1" t="s">
        <v>326</v>
      </c>
      <c r="T4720" s="1" t="b">
        <f t="shared" si="73"/>
        <v>1</v>
      </c>
    </row>
    <row r="4721" spans="1:20" x14ac:dyDescent="0.25">
      <c r="A4721" s="1">
        <v>2009</v>
      </c>
      <c r="B4721" s="1" t="s">
        <v>191</v>
      </c>
      <c r="C4721" s="1">
        <v>0</v>
      </c>
      <c r="D4721" s="1" t="s">
        <v>191</v>
      </c>
      <c r="E4721" s="1" t="s">
        <v>204</v>
      </c>
      <c r="F4721" s="1">
        <v>813487659.38405001</v>
      </c>
      <c r="G4721" s="1">
        <v>1652926.16020378</v>
      </c>
      <c r="H4721" s="1">
        <v>1.01518815637277</v>
      </c>
      <c r="I4721" s="1">
        <v>1.37347814561666</v>
      </c>
      <c r="J4721" s="1">
        <v>0.73913673807818203</v>
      </c>
      <c r="K4721" s="1">
        <v>3.2428193660563598</v>
      </c>
      <c r="L4721" s="1">
        <v>492.15003003144398</v>
      </c>
      <c r="M4721" s="1">
        <v>38</v>
      </c>
      <c r="N4721" s="1">
        <v>0.15156761234781099</v>
      </c>
      <c r="O4721" s="1" t="s">
        <v>326</v>
      </c>
      <c r="P4721" s="1" t="s">
        <v>326</v>
      </c>
      <c r="Q4721" s="1" t="s">
        <v>326</v>
      </c>
      <c r="T4721" s="1" t="b">
        <f t="shared" si="73"/>
        <v>1</v>
      </c>
    </row>
    <row r="4722" spans="1:20" x14ac:dyDescent="0.25">
      <c r="A4722" s="1">
        <v>2010</v>
      </c>
      <c r="B4722" s="1" t="s">
        <v>191</v>
      </c>
      <c r="C4722" s="1">
        <v>0</v>
      </c>
      <c r="D4722" s="1" t="s">
        <v>191</v>
      </c>
      <c r="E4722" s="1" t="s">
        <v>204</v>
      </c>
      <c r="F4722" s="1">
        <v>842190775.101789</v>
      </c>
      <c r="G4722" s="1">
        <v>1638249.90853367</v>
      </c>
      <c r="H4722" s="1">
        <v>1.0420873548944101</v>
      </c>
      <c r="I4722" s="1">
        <v>1.4346784179430601</v>
      </c>
      <c r="J4722" s="1">
        <v>0.726356054333401</v>
      </c>
      <c r="K4722" s="1">
        <v>3.3287435775927001</v>
      </c>
      <c r="L4722" s="1">
        <v>514.07954959423705</v>
      </c>
      <c r="M4722" s="1">
        <v>24</v>
      </c>
      <c r="N4722" s="1">
        <v>0.15156761234781099</v>
      </c>
      <c r="O4722" s="1" t="s">
        <v>326</v>
      </c>
      <c r="P4722" s="1" t="s">
        <v>326</v>
      </c>
      <c r="Q4722" s="1" t="s">
        <v>326</v>
      </c>
      <c r="T4722" s="1" t="b">
        <f t="shared" si="73"/>
        <v>1</v>
      </c>
    </row>
    <row r="4723" spans="1:20" x14ac:dyDescent="0.25">
      <c r="A4723" s="1">
        <v>2011</v>
      </c>
      <c r="B4723" s="1" t="s">
        <v>191</v>
      </c>
      <c r="C4723" s="1">
        <v>0</v>
      </c>
      <c r="D4723" s="1" t="s">
        <v>191</v>
      </c>
      <c r="E4723" s="1" t="s">
        <v>204</v>
      </c>
      <c r="F4723" s="1">
        <v>916949056.57278097</v>
      </c>
      <c r="G4723" s="1">
        <v>1645498.4773275</v>
      </c>
      <c r="H4723" s="1">
        <v>1.1367922746493899</v>
      </c>
      <c r="I4723" s="1">
        <v>1.55514884000749</v>
      </c>
      <c r="J4723" s="1">
        <v>0.73098615734035999</v>
      </c>
      <c r="K4723" s="1">
        <v>3.63125986082001</v>
      </c>
      <c r="L4723" s="1">
        <v>557.24697968850398</v>
      </c>
      <c r="M4723" s="1">
        <v>28</v>
      </c>
      <c r="N4723" s="1">
        <v>0.15156761234781099</v>
      </c>
      <c r="O4723" s="1" t="s">
        <v>326</v>
      </c>
      <c r="P4723" s="1" t="s">
        <v>326</v>
      </c>
      <c r="Q4723" s="1" t="s">
        <v>326</v>
      </c>
      <c r="T4723" s="1" t="b">
        <f t="shared" si="73"/>
        <v>1</v>
      </c>
    </row>
    <row r="4724" spans="1:20" x14ac:dyDescent="0.25">
      <c r="A4724" s="1">
        <v>2012</v>
      </c>
      <c r="B4724" s="1" t="s">
        <v>191</v>
      </c>
      <c r="C4724" s="1">
        <v>0</v>
      </c>
      <c r="D4724" s="1" t="s">
        <v>191</v>
      </c>
      <c r="E4724" s="1" t="s">
        <v>204</v>
      </c>
      <c r="F4724" s="1">
        <v>967806777.88536596</v>
      </c>
      <c r="G4724" s="1">
        <v>1672391.62285902</v>
      </c>
      <c r="H4724" s="1">
        <v>1.2191068162548699</v>
      </c>
      <c r="I4724" s="1">
        <v>1.6150088752504499</v>
      </c>
      <c r="J4724" s="1">
        <v>0.75486075336014202</v>
      </c>
      <c r="K4724" s="1">
        <v>3.8941975122796402</v>
      </c>
      <c r="L4724" s="1">
        <v>578.696260287923</v>
      </c>
      <c r="M4724" s="1">
        <v>32</v>
      </c>
      <c r="N4724" s="1">
        <v>0.15156761234781099</v>
      </c>
      <c r="O4724" s="1" t="s">
        <v>326</v>
      </c>
      <c r="P4724" s="1" t="s">
        <v>326</v>
      </c>
      <c r="Q4724" s="1" t="s">
        <v>326</v>
      </c>
      <c r="T4724" s="1" t="b">
        <f t="shared" si="73"/>
        <v>1</v>
      </c>
    </row>
    <row r="4725" spans="1:20" x14ac:dyDescent="0.25">
      <c r="A4725" s="1">
        <v>2013</v>
      </c>
      <c r="B4725" s="1" t="s">
        <v>191</v>
      </c>
      <c r="C4725" s="1">
        <v>0</v>
      </c>
      <c r="D4725" s="1" t="s">
        <v>191</v>
      </c>
      <c r="E4725" s="1" t="s">
        <v>204</v>
      </c>
      <c r="F4725" s="1">
        <v>1005528700.70368</v>
      </c>
      <c r="G4725" s="1">
        <v>1652227.49358818</v>
      </c>
      <c r="H4725" s="1">
        <v>1.2457011268306399</v>
      </c>
      <c r="I4725" s="1">
        <v>1.6984347383863301</v>
      </c>
      <c r="J4725" s="1">
        <v>0.733440678453253</v>
      </c>
      <c r="K4725" s="1">
        <v>3.9791478190978</v>
      </c>
      <c r="L4725" s="1">
        <v>608.58973997578903</v>
      </c>
      <c r="M4725" s="1">
        <v>25</v>
      </c>
      <c r="N4725" s="1">
        <v>0.15156761234781099</v>
      </c>
      <c r="O4725" s="1" t="s">
        <v>326</v>
      </c>
      <c r="P4725" s="1" t="s">
        <v>326</v>
      </c>
      <c r="Q4725" s="1" t="s">
        <v>326</v>
      </c>
      <c r="T4725" s="1" t="b">
        <f t="shared" si="73"/>
        <v>1</v>
      </c>
    </row>
    <row r="4726" spans="1:20" x14ac:dyDescent="0.25">
      <c r="A4726" s="1">
        <v>2014</v>
      </c>
      <c r="B4726" s="1" t="s">
        <v>191</v>
      </c>
      <c r="C4726" s="1">
        <v>0</v>
      </c>
      <c r="D4726" s="1" t="s">
        <v>191</v>
      </c>
      <c r="E4726" s="1" t="s">
        <v>204</v>
      </c>
      <c r="F4726" s="1">
        <v>1175723846.7444999</v>
      </c>
      <c r="G4726" s="1">
        <v>1721700.67468659</v>
      </c>
      <c r="H4726" s="1">
        <v>1.44656851692833</v>
      </c>
      <c r="I4726" s="1">
        <v>1.90577626904468</v>
      </c>
      <c r="J4726" s="1">
        <v>0.75904424901536904</v>
      </c>
      <c r="K4726" s="1">
        <v>4.6207792827127099</v>
      </c>
      <c r="L4726" s="1">
        <v>682.88516350760199</v>
      </c>
      <c r="M4726" s="1">
        <v>29</v>
      </c>
      <c r="N4726" s="1">
        <v>0.15156761234781099</v>
      </c>
      <c r="O4726" s="1" t="s">
        <v>326</v>
      </c>
      <c r="P4726" s="1" t="s">
        <v>326</v>
      </c>
      <c r="Q4726" s="1" t="s">
        <v>326</v>
      </c>
      <c r="T4726" s="1" t="b">
        <f t="shared" si="73"/>
        <v>1</v>
      </c>
    </row>
    <row r="4727" spans="1:20" x14ac:dyDescent="0.25">
      <c r="A4727" s="1">
        <v>2000</v>
      </c>
      <c r="B4727" s="1" t="s">
        <v>192</v>
      </c>
      <c r="C4727" s="1">
        <v>137</v>
      </c>
      <c r="D4727" s="1" t="s">
        <v>191</v>
      </c>
      <c r="E4727" s="1" t="s">
        <v>204</v>
      </c>
      <c r="F4727" s="1">
        <v>687010975.39368796</v>
      </c>
      <c r="G4727" s="1">
        <v>1917290.4661648199</v>
      </c>
      <c r="H4727" s="1">
        <v>1</v>
      </c>
      <c r="I4727" s="1">
        <v>1</v>
      </c>
      <c r="J4727" s="1">
        <v>1</v>
      </c>
      <c r="K4727" s="1">
        <v>3.1943037807324601</v>
      </c>
      <c r="L4727" s="1">
        <v>358.323888590509</v>
      </c>
      <c r="M4727" s="1">
        <v>22</v>
      </c>
      <c r="N4727" s="1">
        <v>0.15156761234781099</v>
      </c>
      <c r="O4727" s="1">
        <v>9</v>
      </c>
      <c r="P4727" s="1" t="s">
        <v>482</v>
      </c>
      <c r="Q4727" s="1" t="s">
        <v>592</v>
      </c>
      <c r="T4727" s="1" t="b">
        <f t="shared" si="73"/>
        <v>0</v>
      </c>
    </row>
    <row r="4728" spans="1:20" x14ac:dyDescent="0.25">
      <c r="A4728" s="1">
        <v>2001</v>
      </c>
      <c r="B4728" s="1" t="s">
        <v>192</v>
      </c>
      <c r="C4728" s="1">
        <v>137</v>
      </c>
      <c r="D4728" s="1" t="s">
        <v>191</v>
      </c>
      <c r="E4728" s="1" t="s">
        <v>204</v>
      </c>
      <c r="F4728" s="1">
        <v>513806770.765522</v>
      </c>
      <c r="G4728" s="1">
        <v>1509483.89966205</v>
      </c>
      <c r="H4728" s="1">
        <v>0.70974863657806597</v>
      </c>
      <c r="I4728" s="1">
        <v>0.94993868762445</v>
      </c>
      <c r="J4728" s="1">
        <v>0.74715204867901797</v>
      </c>
      <c r="K4728" s="1">
        <v>2.2671527531910201</v>
      </c>
      <c r="L4728" s="1">
        <v>340.38572447215603</v>
      </c>
      <c r="M4728" s="1">
        <v>21</v>
      </c>
      <c r="N4728" s="1">
        <v>0.15156761234781099</v>
      </c>
      <c r="O4728" s="1">
        <v>9</v>
      </c>
      <c r="P4728" s="1" t="s">
        <v>482</v>
      </c>
      <c r="Q4728" s="1" t="s">
        <v>592</v>
      </c>
      <c r="T4728" s="1" t="b">
        <f t="shared" si="73"/>
        <v>0</v>
      </c>
    </row>
    <row r="4729" spans="1:20" x14ac:dyDescent="0.25">
      <c r="A4729" s="1">
        <v>2002</v>
      </c>
      <c r="B4729" s="1" t="s">
        <v>192</v>
      </c>
      <c r="C4729" s="1">
        <v>137</v>
      </c>
      <c r="D4729" s="1" t="s">
        <v>191</v>
      </c>
      <c r="E4729" s="1" t="s">
        <v>204</v>
      </c>
      <c r="F4729" s="1">
        <v>683338208.39141703</v>
      </c>
      <c r="G4729" s="1">
        <v>1780832.2909954099</v>
      </c>
      <c r="H4729" s="1">
        <v>0.93420524420727102</v>
      </c>
      <c r="I4729" s="1">
        <v>1.07087041453368</v>
      </c>
      <c r="J4729" s="1">
        <v>0.87237935750991602</v>
      </c>
      <c r="K4729" s="1">
        <v>2.9841353435513698</v>
      </c>
      <c r="L4729" s="1">
        <v>383.71845111223797</v>
      </c>
      <c r="M4729" s="1">
        <v>22</v>
      </c>
      <c r="N4729" s="1">
        <v>0.15156761234781099</v>
      </c>
      <c r="O4729" s="1">
        <v>9</v>
      </c>
      <c r="P4729" s="1" t="s">
        <v>482</v>
      </c>
      <c r="Q4729" s="1" t="s">
        <v>592</v>
      </c>
      <c r="T4729" s="1" t="b">
        <f t="shared" si="73"/>
        <v>0</v>
      </c>
    </row>
    <row r="4730" spans="1:20" x14ac:dyDescent="0.25">
      <c r="A4730" s="1">
        <v>2003</v>
      </c>
      <c r="B4730" s="1" t="s">
        <v>192</v>
      </c>
      <c r="C4730" s="1">
        <v>137</v>
      </c>
      <c r="D4730" s="1" t="s">
        <v>191</v>
      </c>
      <c r="E4730" s="1" t="s">
        <v>204</v>
      </c>
      <c r="F4730" s="1">
        <v>630286000.12463403</v>
      </c>
      <c r="G4730" s="1">
        <v>1529601.01480718</v>
      </c>
      <c r="H4730" s="1">
        <v>0.85830068306961604</v>
      </c>
      <c r="I4730" s="1">
        <v>1.14996265040555</v>
      </c>
      <c r="J4730" s="1">
        <v>0.74637266068330499</v>
      </c>
      <c r="K4730" s="1">
        <v>2.7416731169345199</v>
      </c>
      <c r="L4730" s="1">
        <v>412.05908862716501</v>
      </c>
      <c r="M4730" s="1">
        <v>21</v>
      </c>
      <c r="N4730" s="1">
        <v>0.15156761234781099</v>
      </c>
      <c r="O4730" s="1">
        <v>9</v>
      </c>
      <c r="P4730" s="1" t="s">
        <v>482</v>
      </c>
      <c r="Q4730" s="1" t="s">
        <v>592</v>
      </c>
      <c r="T4730" s="1" t="b">
        <f t="shared" si="73"/>
        <v>0</v>
      </c>
    </row>
    <row r="4731" spans="1:20" x14ac:dyDescent="0.25">
      <c r="A4731" s="1">
        <v>2004</v>
      </c>
      <c r="B4731" s="1" t="s">
        <v>192</v>
      </c>
      <c r="C4731" s="1">
        <v>137</v>
      </c>
      <c r="D4731" s="1" t="s">
        <v>191</v>
      </c>
      <c r="E4731" s="1" t="s">
        <v>204</v>
      </c>
      <c r="F4731" s="1">
        <v>592792754.27024198</v>
      </c>
      <c r="G4731" s="1">
        <v>1449246.1992872299</v>
      </c>
      <c r="H4731" s="1">
        <v>0.79526826653004401</v>
      </c>
      <c r="I4731" s="1">
        <v>1.14152375624055</v>
      </c>
      <c r="J4731" s="1">
        <v>0.69667255033671005</v>
      </c>
      <c r="K4731" s="1">
        <v>2.5403284304734699</v>
      </c>
      <c r="L4731" s="1">
        <v>409.03523125455803</v>
      </c>
      <c r="M4731" s="1">
        <v>32</v>
      </c>
      <c r="N4731" s="1">
        <v>0.15156761234781099</v>
      </c>
      <c r="O4731" s="1">
        <v>9</v>
      </c>
      <c r="P4731" s="1" t="s">
        <v>482</v>
      </c>
      <c r="Q4731" s="1" t="s">
        <v>592</v>
      </c>
      <c r="T4731" s="1" t="b">
        <f t="shared" si="73"/>
        <v>0</v>
      </c>
    </row>
    <row r="4732" spans="1:20" x14ac:dyDescent="0.25">
      <c r="A4732" s="1">
        <v>2005</v>
      </c>
      <c r="B4732" s="1" t="s">
        <v>192</v>
      </c>
      <c r="C4732" s="1">
        <v>137</v>
      </c>
      <c r="D4732" s="1" t="s">
        <v>191</v>
      </c>
      <c r="E4732" s="1" t="s">
        <v>204</v>
      </c>
      <c r="F4732" s="1">
        <v>640592670.81828594</v>
      </c>
      <c r="G4732" s="1">
        <v>1483238.4499101299</v>
      </c>
      <c r="H4732" s="1">
        <v>0.847465494459826</v>
      </c>
      <c r="I4732" s="1">
        <v>1.20530019783944</v>
      </c>
      <c r="J4732" s="1">
        <v>0.70311570178031002</v>
      </c>
      <c r="K4732" s="1">
        <v>2.7070622329933198</v>
      </c>
      <c r="L4732" s="1">
        <v>431.88785380873799</v>
      </c>
      <c r="M4732" s="1">
        <v>28</v>
      </c>
      <c r="N4732" s="1">
        <v>0.15156761234781099</v>
      </c>
      <c r="O4732" s="1">
        <v>9</v>
      </c>
      <c r="P4732" s="1" t="s">
        <v>482</v>
      </c>
      <c r="Q4732" s="1" t="s">
        <v>592</v>
      </c>
      <c r="T4732" s="1" t="b">
        <f t="shared" si="73"/>
        <v>0</v>
      </c>
    </row>
    <row r="4733" spans="1:20" x14ac:dyDescent="0.25">
      <c r="A4733" s="1">
        <v>2006</v>
      </c>
      <c r="B4733" s="1" t="s">
        <v>192</v>
      </c>
      <c r="C4733" s="1">
        <v>137</v>
      </c>
      <c r="D4733" s="1" t="s">
        <v>191</v>
      </c>
      <c r="E4733" s="1" t="s">
        <v>204</v>
      </c>
      <c r="F4733" s="1">
        <v>664919069.247751</v>
      </c>
      <c r="G4733" s="1">
        <v>1498073.53614515</v>
      </c>
      <c r="H4733" s="1">
        <v>0.87360887998008396</v>
      </c>
      <c r="I4733" s="1">
        <v>1.23868219100156</v>
      </c>
      <c r="J4733" s="1">
        <v>0.70527281842464296</v>
      </c>
      <c r="K4733" s="1">
        <v>2.79057214820183</v>
      </c>
      <c r="L4733" s="1">
        <v>443.84941940749002</v>
      </c>
      <c r="M4733" s="1">
        <v>34</v>
      </c>
      <c r="N4733" s="1">
        <v>0.15156761234781099</v>
      </c>
      <c r="O4733" s="1">
        <v>9</v>
      </c>
      <c r="P4733" s="1" t="s">
        <v>482</v>
      </c>
      <c r="Q4733" s="1" t="s">
        <v>592</v>
      </c>
      <c r="T4733" s="1" t="b">
        <f t="shared" si="73"/>
        <v>0</v>
      </c>
    </row>
    <row r="4734" spans="1:20" x14ac:dyDescent="0.25">
      <c r="A4734" s="1">
        <v>2007</v>
      </c>
      <c r="B4734" s="1" t="s">
        <v>192</v>
      </c>
      <c r="C4734" s="1">
        <v>137</v>
      </c>
      <c r="D4734" s="1" t="s">
        <v>191</v>
      </c>
      <c r="E4734" s="1" t="s">
        <v>204</v>
      </c>
      <c r="F4734" s="1">
        <v>699293485.70833004</v>
      </c>
      <c r="G4734" s="1">
        <v>1517208.15070644</v>
      </c>
      <c r="H4734" s="1">
        <v>0.91798339599976897</v>
      </c>
      <c r="I4734" s="1">
        <v>1.2862889918554701</v>
      </c>
      <c r="J4734" s="1">
        <v>0.713668080666366</v>
      </c>
      <c r="K4734" s="1">
        <v>2.9323178324916799</v>
      </c>
      <c r="L4734" s="1">
        <v>460.908073412818</v>
      </c>
      <c r="M4734" s="1">
        <v>24</v>
      </c>
      <c r="N4734" s="1">
        <v>0.15156761234781099</v>
      </c>
      <c r="O4734" s="1">
        <v>9</v>
      </c>
      <c r="P4734" s="1" t="s">
        <v>482</v>
      </c>
      <c r="Q4734" s="1" t="s">
        <v>592</v>
      </c>
      <c r="T4734" s="1" t="b">
        <f t="shared" si="73"/>
        <v>0</v>
      </c>
    </row>
    <row r="4735" spans="1:20" x14ac:dyDescent="0.25">
      <c r="A4735" s="1">
        <v>2008</v>
      </c>
      <c r="B4735" s="1" t="s">
        <v>192</v>
      </c>
      <c r="C4735" s="1">
        <v>137</v>
      </c>
      <c r="D4735" s="1" t="s">
        <v>191</v>
      </c>
      <c r="E4735" s="1" t="s">
        <v>204</v>
      </c>
      <c r="F4735" s="1">
        <v>746079452.78730702</v>
      </c>
      <c r="G4735" s="1">
        <v>1579543.7945862799</v>
      </c>
      <c r="H4735" s="1">
        <v>0.95601562426059905</v>
      </c>
      <c r="I4735" s="1">
        <v>1.31818888512399</v>
      </c>
      <c r="J4735" s="1">
        <v>0.725249344042734</v>
      </c>
      <c r="K4735" s="1">
        <v>3.0538043230149299</v>
      </c>
      <c r="L4735" s="1">
        <v>472.33856721441703</v>
      </c>
      <c r="M4735" s="1">
        <v>30</v>
      </c>
      <c r="N4735" s="1">
        <v>0.15156761234781099</v>
      </c>
      <c r="O4735" s="1">
        <v>9</v>
      </c>
      <c r="P4735" s="1" t="s">
        <v>482</v>
      </c>
      <c r="Q4735" s="1" t="s">
        <v>592</v>
      </c>
      <c r="T4735" s="1" t="b">
        <f t="shared" si="73"/>
        <v>0</v>
      </c>
    </row>
    <row r="4736" spans="1:20" x14ac:dyDescent="0.25">
      <c r="A4736" s="1">
        <v>2009</v>
      </c>
      <c r="B4736" s="1" t="s">
        <v>192</v>
      </c>
      <c r="C4736" s="1">
        <v>137</v>
      </c>
      <c r="D4736" s="1" t="s">
        <v>191</v>
      </c>
      <c r="E4736" s="1" t="s">
        <v>204</v>
      </c>
      <c r="F4736" s="1">
        <v>813487659.38405001</v>
      </c>
      <c r="G4736" s="1">
        <v>1652926.16020378</v>
      </c>
      <c r="H4736" s="1">
        <v>1.01518815637277</v>
      </c>
      <c r="I4736" s="1">
        <v>1.37347814561666</v>
      </c>
      <c r="J4736" s="1">
        <v>0.73913673807818203</v>
      </c>
      <c r="K4736" s="1">
        <v>3.2428193660563598</v>
      </c>
      <c r="L4736" s="1">
        <v>492.15003003144398</v>
      </c>
      <c r="M4736" s="1">
        <v>38</v>
      </c>
      <c r="N4736" s="1">
        <v>0.15156761234781099</v>
      </c>
      <c r="O4736" s="1">
        <v>9</v>
      </c>
      <c r="P4736" s="1" t="s">
        <v>482</v>
      </c>
      <c r="Q4736" s="1" t="s">
        <v>592</v>
      </c>
      <c r="T4736" s="1" t="b">
        <f t="shared" si="73"/>
        <v>0</v>
      </c>
    </row>
    <row r="4737" spans="1:20" x14ac:dyDescent="0.25">
      <c r="A4737" s="1">
        <v>2010</v>
      </c>
      <c r="B4737" s="1" t="s">
        <v>192</v>
      </c>
      <c r="C4737" s="1">
        <v>137</v>
      </c>
      <c r="D4737" s="1" t="s">
        <v>191</v>
      </c>
      <c r="E4737" s="1" t="s">
        <v>204</v>
      </c>
      <c r="F4737" s="1">
        <v>842190775.101789</v>
      </c>
      <c r="G4737" s="1">
        <v>1638249.90853367</v>
      </c>
      <c r="H4737" s="1">
        <v>1.0420873548944101</v>
      </c>
      <c r="I4737" s="1">
        <v>1.4346784179430601</v>
      </c>
      <c r="J4737" s="1">
        <v>0.726356054333401</v>
      </c>
      <c r="K4737" s="1">
        <v>3.3287435775927001</v>
      </c>
      <c r="L4737" s="1">
        <v>514.07954959423705</v>
      </c>
      <c r="M4737" s="1">
        <v>24</v>
      </c>
      <c r="N4737" s="1">
        <v>0.15156761234781099</v>
      </c>
      <c r="O4737" s="1">
        <v>9</v>
      </c>
      <c r="P4737" s="1" t="s">
        <v>482</v>
      </c>
      <c r="Q4737" s="1" t="s">
        <v>592</v>
      </c>
      <c r="T4737" s="1" t="b">
        <f t="shared" si="73"/>
        <v>0</v>
      </c>
    </row>
    <row r="4738" spans="1:20" x14ac:dyDescent="0.25">
      <c r="A4738" s="1">
        <v>2011</v>
      </c>
      <c r="B4738" s="1" t="s">
        <v>192</v>
      </c>
      <c r="C4738" s="1">
        <v>137</v>
      </c>
      <c r="D4738" s="1" t="s">
        <v>191</v>
      </c>
      <c r="E4738" s="1" t="s">
        <v>204</v>
      </c>
      <c r="F4738" s="1">
        <v>916949056.57278097</v>
      </c>
      <c r="G4738" s="1">
        <v>1645498.4773275</v>
      </c>
      <c r="H4738" s="1">
        <v>1.1367922746493899</v>
      </c>
      <c r="I4738" s="1">
        <v>1.55514884000749</v>
      </c>
      <c r="J4738" s="1">
        <v>0.73098615734035999</v>
      </c>
      <c r="K4738" s="1">
        <v>3.63125986082001</v>
      </c>
      <c r="L4738" s="1">
        <v>557.24697968850398</v>
      </c>
      <c r="M4738" s="1">
        <v>28</v>
      </c>
      <c r="N4738" s="1">
        <v>0.15156761234781099</v>
      </c>
      <c r="O4738" s="1">
        <v>9</v>
      </c>
      <c r="P4738" s="1" t="s">
        <v>482</v>
      </c>
      <c r="Q4738" s="1" t="s">
        <v>592</v>
      </c>
      <c r="T4738" s="1" t="b">
        <f t="shared" si="73"/>
        <v>0</v>
      </c>
    </row>
    <row r="4739" spans="1:20" x14ac:dyDescent="0.25">
      <c r="A4739" s="1">
        <v>2012</v>
      </c>
      <c r="B4739" s="1" t="s">
        <v>192</v>
      </c>
      <c r="C4739" s="1">
        <v>137</v>
      </c>
      <c r="D4739" s="1" t="s">
        <v>191</v>
      </c>
      <c r="E4739" s="1" t="s">
        <v>204</v>
      </c>
      <c r="F4739" s="1">
        <v>967806777.88536596</v>
      </c>
      <c r="G4739" s="1">
        <v>1672391.62285902</v>
      </c>
      <c r="H4739" s="1">
        <v>1.2191068162548699</v>
      </c>
      <c r="I4739" s="1">
        <v>1.6150088752504499</v>
      </c>
      <c r="J4739" s="1">
        <v>0.75486075336014202</v>
      </c>
      <c r="K4739" s="1">
        <v>3.8941975122796402</v>
      </c>
      <c r="L4739" s="1">
        <v>578.696260287923</v>
      </c>
      <c r="M4739" s="1">
        <v>32</v>
      </c>
      <c r="N4739" s="1">
        <v>0.15156761234781099</v>
      </c>
      <c r="O4739" s="1">
        <v>9</v>
      </c>
      <c r="P4739" s="1" t="s">
        <v>482</v>
      </c>
      <c r="Q4739" s="1" t="s">
        <v>592</v>
      </c>
      <c r="T4739" s="1" t="b">
        <f t="shared" ref="T4739:T4802" si="74">NOT(ISNUMBER(SEARCH("       ", B4739)))</f>
        <v>0</v>
      </c>
    </row>
    <row r="4740" spans="1:20" x14ac:dyDescent="0.25">
      <c r="A4740" s="1">
        <v>2013</v>
      </c>
      <c r="B4740" s="1" t="s">
        <v>192</v>
      </c>
      <c r="C4740" s="1">
        <v>137</v>
      </c>
      <c r="D4740" s="1" t="s">
        <v>191</v>
      </c>
      <c r="E4740" s="1" t="s">
        <v>204</v>
      </c>
      <c r="F4740" s="1">
        <v>1005528700.70368</v>
      </c>
      <c r="G4740" s="1">
        <v>1652227.49358818</v>
      </c>
      <c r="H4740" s="1">
        <v>1.2457011268306399</v>
      </c>
      <c r="I4740" s="1">
        <v>1.6984347383863301</v>
      </c>
      <c r="J4740" s="1">
        <v>0.733440678453253</v>
      </c>
      <c r="K4740" s="1">
        <v>3.9791478190978</v>
      </c>
      <c r="L4740" s="1">
        <v>608.58973997578903</v>
      </c>
      <c r="M4740" s="1">
        <v>25</v>
      </c>
      <c r="N4740" s="1">
        <v>0.15156761234781099</v>
      </c>
      <c r="O4740" s="1">
        <v>9</v>
      </c>
      <c r="P4740" s="1" t="s">
        <v>482</v>
      </c>
      <c r="Q4740" s="1" t="s">
        <v>592</v>
      </c>
      <c r="T4740" s="1" t="b">
        <f t="shared" si="74"/>
        <v>0</v>
      </c>
    </row>
    <row r="4741" spans="1:20" x14ac:dyDescent="0.25">
      <c r="A4741" s="1">
        <v>2014</v>
      </c>
      <c r="B4741" s="1" t="s">
        <v>192</v>
      </c>
      <c r="C4741" s="1">
        <v>137</v>
      </c>
      <c r="D4741" s="1" t="s">
        <v>191</v>
      </c>
      <c r="E4741" s="1" t="s">
        <v>204</v>
      </c>
      <c r="F4741" s="1">
        <v>1175723846.7444999</v>
      </c>
      <c r="G4741" s="1">
        <v>1721700.67468659</v>
      </c>
      <c r="H4741" s="1">
        <v>1.44656851692833</v>
      </c>
      <c r="I4741" s="1">
        <v>1.90577626904468</v>
      </c>
      <c r="J4741" s="1">
        <v>0.75904424901536904</v>
      </c>
      <c r="K4741" s="1">
        <v>4.6207792827127099</v>
      </c>
      <c r="L4741" s="1">
        <v>682.88516350760199</v>
      </c>
      <c r="M4741" s="1">
        <v>29</v>
      </c>
      <c r="N4741" s="1">
        <v>0.15156761234781099</v>
      </c>
      <c r="O4741" s="1">
        <v>9</v>
      </c>
      <c r="P4741" s="1" t="s">
        <v>482</v>
      </c>
      <c r="Q4741" s="1" t="s">
        <v>592</v>
      </c>
      <c r="T4741" s="1" t="b">
        <f t="shared" si="74"/>
        <v>0</v>
      </c>
    </row>
    <row r="4742" spans="1:20" x14ac:dyDescent="0.25">
      <c r="A4742" s="1">
        <v>2000</v>
      </c>
      <c r="B4742" s="1" t="s">
        <v>321</v>
      </c>
      <c r="C4742" s="1">
        <v>0</v>
      </c>
      <c r="D4742" s="1" t="s">
        <v>321</v>
      </c>
      <c r="E4742" s="1" t="s">
        <v>209</v>
      </c>
      <c r="F4742" s="1">
        <v>490028779.15546602</v>
      </c>
      <c r="G4742" s="1">
        <v>264372.06103213999</v>
      </c>
      <c r="H4742" s="1">
        <v>1</v>
      </c>
      <c r="I4742" s="1">
        <v>1</v>
      </c>
      <c r="J4742" s="1">
        <v>1</v>
      </c>
      <c r="K4742" s="1">
        <v>2.2784217981772801</v>
      </c>
      <c r="L4742" s="1">
        <v>1853.55735867979</v>
      </c>
      <c r="M4742" s="1">
        <v>3</v>
      </c>
      <c r="N4742" s="1">
        <v>0.25818374174646302</v>
      </c>
      <c r="O4742" s="1" t="s">
        <v>326</v>
      </c>
      <c r="P4742" s="1" t="s">
        <v>326</v>
      </c>
      <c r="Q4742" s="1" t="s">
        <v>326</v>
      </c>
      <c r="T4742" s="1" t="b">
        <f t="shared" si="74"/>
        <v>1</v>
      </c>
    </row>
    <row r="4743" spans="1:20" x14ac:dyDescent="0.25">
      <c r="A4743" s="1">
        <v>2001</v>
      </c>
      <c r="B4743" s="1" t="s">
        <v>321</v>
      </c>
      <c r="C4743" s="1">
        <v>0</v>
      </c>
      <c r="D4743" s="1" t="s">
        <v>321</v>
      </c>
      <c r="E4743" s="1" t="s">
        <v>209</v>
      </c>
      <c r="F4743" s="1">
        <v>580156140.42361104</v>
      </c>
      <c r="G4743" s="1">
        <v>313742.63199154899</v>
      </c>
      <c r="H4743" s="1">
        <v>1.12354824506341</v>
      </c>
      <c r="I4743" s="1">
        <v>0.99762041489675901</v>
      </c>
      <c r="J4743" s="1">
        <v>1.1262282009131499</v>
      </c>
      <c r="K4743" s="1">
        <v>2.5599168128563101</v>
      </c>
      <c r="L4743" s="1">
        <v>1849.14666120108</v>
      </c>
      <c r="M4743" s="1">
        <v>8</v>
      </c>
      <c r="N4743" s="1">
        <v>0.25818374174646302</v>
      </c>
      <c r="O4743" s="1" t="s">
        <v>326</v>
      </c>
      <c r="P4743" s="1" t="s">
        <v>326</v>
      </c>
      <c r="Q4743" s="1" t="s">
        <v>326</v>
      </c>
      <c r="T4743" s="1" t="b">
        <f t="shared" si="74"/>
        <v>1</v>
      </c>
    </row>
    <row r="4744" spans="1:20" x14ac:dyDescent="0.25">
      <c r="A4744" s="1">
        <v>2002</v>
      </c>
      <c r="B4744" s="1" t="s">
        <v>321</v>
      </c>
      <c r="C4744" s="1">
        <v>0</v>
      </c>
      <c r="D4744" s="1" t="s">
        <v>321</v>
      </c>
      <c r="E4744" s="1" t="s">
        <v>209</v>
      </c>
      <c r="F4744" s="1">
        <v>750775635.29516995</v>
      </c>
      <c r="G4744" s="1">
        <v>309036.47970896697</v>
      </c>
      <c r="H4744" s="1">
        <v>1.43899357513195</v>
      </c>
      <c r="I4744" s="1">
        <v>1.3106731183029301</v>
      </c>
      <c r="J4744" s="1">
        <v>1.09790424098662</v>
      </c>
      <c r="K4744" s="1">
        <v>3.2786343290177</v>
      </c>
      <c r="L4744" s="1">
        <v>2429.4078032541902</v>
      </c>
      <c r="M4744" s="1">
        <v>11</v>
      </c>
      <c r="N4744" s="1">
        <v>0.25818374174646302</v>
      </c>
      <c r="O4744" s="1" t="s">
        <v>326</v>
      </c>
      <c r="P4744" s="1" t="s">
        <v>326</v>
      </c>
      <c r="Q4744" s="1" t="s">
        <v>326</v>
      </c>
      <c r="T4744" s="1" t="b">
        <f t="shared" si="74"/>
        <v>1</v>
      </c>
    </row>
    <row r="4745" spans="1:20" x14ac:dyDescent="0.25">
      <c r="A4745" s="1">
        <v>2003</v>
      </c>
      <c r="B4745" s="1" t="s">
        <v>321</v>
      </c>
      <c r="C4745" s="1">
        <v>0</v>
      </c>
      <c r="D4745" s="1" t="s">
        <v>321</v>
      </c>
      <c r="E4745" s="1" t="s">
        <v>209</v>
      </c>
      <c r="F4745" s="1">
        <v>724156082.42700601</v>
      </c>
      <c r="G4745" s="1">
        <v>286368.39003636001</v>
      </c>
      <c r="H4745" s="1">
        <v>1.38253479039845</v>
      </c>
      <c r="I4745" s="1">
        <v>1.36427234283823</v>
      </c>
      <c r="J4745" s="1">
        <v>1.01338621841605</v>
      </c>
      <c r="K4745" s="1">
        <v>3.1499974031822799</v>
      </c>
      <c r="L4745" s="1">
        <v>2528.7570403111199</v>
      </c>
      <c r="M4745" s="1">
        <v>11</v>
      </c>
      <c r="N4745" s="1">
        <v>0.25818374174646302</v>
      </c>
      <c r="O4745" s="1" t="s">
        <v>326</v>
      </c>
      <c r="P4745" s="1" t="s">
        <v>326</v>
      </c>
      <c r="Q4745" s="1" t="s">
        <v>326</v>
      </c>
      <c r="T4745" s="1" t="b">
        <f t="shared" si="74"/>
        <v>1</v>
      </c>
    </row>
    <row r="4746" spans="1:20" x14ac:dyDescent="0.25">
      <c r="A4746" s="1">
        <v>2004</v>
      </c>
      <c r="B4746" s="1" t="s">
        <v>321</v>
      </c>
      <c r="C4746" s="1">
        <v>0</v>
      </c>
      <c r="D4746" s="1" t="s">
        <v>321</v>
      </c>
      <c r="E4746" s="1" t="s">
        <v>209</v>
      </c>
      <c r="F4746" s="1">
        <v>746815082.74453604</v>
      </c>
      <c r="G4746" s="1">
        <v>268089.64588380902</v>
      </c>
      <c r="H4746" s="1">
        <v>1.40464292340889</v>
      </c>
      <c r="I4746" s="1">
        <v>1.5028893588802199</v>
      </c>
      <c r="J4746" s="1">
        <v>0.93462829789111601</v>
      </c>
      <c r="K4746" s="1">
        <v>3.2003690553502699</v>
      </c>
      <c r="L4746" s="1">
        <v>2785.6916304339802</v>
      </c>
      <c r="M4746" s="1">
        <v>10</v>
      </c>
      <c r="N4746" s="1">
        <v>0.25818374174646302</v>
      </c>
      <c r="O4746" s="1" t="s">
        <v>326</v>
      </c>
      <c r="P4746" s="1" t="s">
        <v>326</v>
      </c>
      <c r="Q4746" s="1" t="s">
        <v>326</v>
      </c>
      <c r="T4746" s="1" t="b">
        <f t="shared" si="74"/>
        <v>1</v>
      </c>
    </row>
    <row r="4747" spans="1:20" x14ac:dyDescent="0.25">
      <c r="A4747" s="1">
        <v>2005</v>
      </c>
      <c r="B4747" s="1" t="s">
        <v>321</v>
      </c>
      <c r="C4747" s="1">
        <v>0</v>
      </c>
      <c r="D4747" s="1" t="s">
        <v>321</v>
      </c>
      <c r="E4747" s="1" t="s">
        <v>209</v>
      </c>
      <c r="F4747" s="1">
        <v>706186355.53593898</v>
      </c>
      <c r="G4747" s="1">
        <v>263905.89403493301</v>
      </c>
      <c r="H4747" s="1">
        <v>1.3097893946810799</v>
      </c>
      <c r="I4747" s="1">
        <v>1.44365760320517</v>
      </c>
      <c r="J4747" s="1">
        <v>0.90727149690696796</v>
      </c>
      <c r="K4747" s="1">
        <v>2.9842527078628001</v>
      </c>
      <c r="L4747" s="1">
        <v>2675.9021738349702</v>
      </c>
      <c r="M4747" s="1">
        <v>9</v>
      </c>
      <c r="N4747" s="1">
        <v>0.25818374174646302</v>
      </c>
      <c r="O4747" s="1" t="s">
        <v>326</v>
      </c>
      <c r="P4747" s="1" t="s">
        <v>326</v>
      </c>
      <c r="Q4747" s="1" t="s">
        <v>326</v>
      </c>
      <c r="T4747" s="1" t="b">
        <f t="shared" si="74"/>
        <v>1</v>
      </c>
    </row>
    <row r="4748" spans="1:20" x14ac:dyDescent="0.25">
      <c r="A4748" s="1">
        <v>2006</v>
      </c>
      <c r="B4748" s="1" t="s">
        <v>321</v>
      </c>
      <c r="C4748" s="1">
        <v>0</v>
      </c>
      <c r="D4748" s="1" t="s">
        <v>321</v>
      </c>
      <c r="E4748" s="1" t="s">
        <v>209</v>
      </c>
      <c r="F4748" s="1">
        <v>731302860.01133096</v>
      </c>
      <c r="G4748" s="1">
        <v>229893.06478585899</v>
      </c>
      <c r="H4748" s="1">
        <v>1.3470620835443099</v>
      </c>
      <c r="I4748" s="1">
        <v>1.7161900192436299</v>
      </c>
      <c r="J4748" s="1">
        <v>0.78491429762422305</v>
      </c>
      <c r="K4748" s="1">
        <v>3.0691756146454701</v>
      </c>
      <c r="L4748" s="1">
        <v>3181.0566390618401</v>
      </c>
      <c r="M4748" s="1">
        <v>5</v>
      </c>
      <c r="N4748" s="1">
        <v>0.25818374174646302</v>
      </c>
      <c r="O4748" s="1" t="s">
        <v>326</v>
      </c>
      <c r="P4748" s="1" t="s">
        <v>326</v>
      </c>
      <c r="Q4748" s="1" t="s">
        <v>326</v>
      </c>
      <c r="T4748" s="1" t="b">
        <f t="shared" si="74"/>
        <v>1</v>
      </c>
    </row>
    <row r="4749" spans="1:20" x14ac:dyDescent="0.25">
      <c r="A4749" s="1">
        <v>2007</v>
      </c>
      <c r="B4749" s="1" t="s">
        <v>321</v>
      </c>
      <c r="C4749" s="1">
        <v>0</v>
      </c>
      <c r="D4749" s="1" t="s">
        <v>321</v>
      </c>
      <c r="E4749" s="1" t="s">
        <v>209</v>
      </c>
      <c r="F4749" s="1">
        <v>712148552.55880499</v>
      </c>
      <c r="G4749" s="1">
        <v>223258.043659516</v>
      </c>
      <c r="H4749" s="1">
        <v>1.3106539112521101</v>
      </c>
      <c r="I4749" s="1">
        <v>1.7209071983379101</v>
      </c>
      <c r="J4749" s="1">
        <v>0.76160638558428095</v>
      </c>
      <c r="K4749" s="1">
        <v>2.98622244126312</v>
      </c>
      <c r="L4749" s="1">
        <v>3189.8002010842702</v>
      </c>
      <c r="M4749" s="1">
        <v>5</v>
      </c>
      <c r="N4749" s="1">
        <v>0.25818374174646302</v>
      </c>
      <c r="O4749" s="1" t="s">
        <v>326</v>
      </c>
      <c r="P4749" s="1" t="s">
        <v>326</v>
      </c>
      <c r="Q4749" s="1" t="s">
        <v>326</v>
      </c>
      <c r="T4749" s="1" t="b">
        <f t="shared" si="74"/>
        <v>1</v>
      </c>
    </row>
    <row r="4750" spans="1:20" x14ac:dyDescent="0.25">
      <c r="A4750" s="1">
        <v>2008</v>
      </c>
      <c r="B4750" s="1" t="s">
        <v>321</v>
      </c>
      <c r="C4750" s="1">
        <v>0</v>
      </c>
      <c r="D4750" s="1" t="s">
        <v>321</v>
      </c>
      <c r="E4750" s="1" t="s">
        <v>209</v>
      </c>
      <c r="F4750" s="1">
        <v>761970478.87373197</v>
      </c>
      <c r="G4750" s="1">
        <v>235664.55042918</v>
      </c>
      <c r="H4750" s="1">
        <v>1.36886350417348</v>
      </c>
      <c r="I4750" s="1">
        <v>1.74436697819693</v>
      </c>
      <c r="J4750" s="1">
        <v>0.78473367203293498</v>
      </c>
      <c r="K4750" s="1">
        <v>3.1188484466381898</v>
      </c>
      <c r="L4750" s="1">
        <v>3233.28424867495</v>
      </c>
      <c r="M4750" s="1">
        <v>8</v>
      </c>
      <c r="N4750" s="1">
        <v>0.25818374174646302</v>
      </c>
      <c r="O4750" s="1" t="s">
        <v>326</v>
      </c>
      <c r="P4750" s="1" t="s">
        <v>326</v>
      </c>
      <c r="Q4750" s="1" t="s">
        <v>326</v>
      </c>
      <c r="T4750" s="1" t="b">
        <f t="shared" si="74"/>
        <v>1</v>
      </c>
    </row>
    <row r="4751" spans="1:20" x14ac:dyDescent="0.25">
      <c r="A4751" s="1">
        <v>2009</v>
      </c>
      <c r="B4751" s="1" t="s">
        <v>321</v>
      </c>
      <c r="C4751" s="1">
        <v>0</v>
      </c>
      <c r="D4751" s="1" t="s">
        <v>321</v>
      </c>
      <c r="E4751" s="1" t="s">
        <v>209</v>
      </c>
      <c r="F4751" s="1">
        <v>733500740.85400999</v>
      </c>
      <c r="G4751" s="1">
        <v>226333.52744779701</v>
      </c>
      <c r="H4751" s="1">
        <v>1.2833296217275501</v>
      </c>
      <c r="I4751" s="1">
        <v>1.7484194734165801</v>
      </c>
      <c r="J4751" s="1">
        <v>0.73399412511678297</v>
      </c>
      <c r="K4751" s="1">
        <v>2.9239661843906601</v>
      </c>
      <c r="L4751" s="1">
        <v>3240.7957810103499</v>
      </c>
      <c r="M4751" s="1">
        <v>3</v>
      </c>
      <c r="N4751" s="1">
        <v>0.25818374174646302</v>
      </c>
      <c r="O4751" s="1" t="s">
        <v>326</v>
      </c>
      <c r="P4751" s="1" t="s">
        <v>326</v>
      </c>
      <c r="Q4751" s="1" t="s">
        <v>326</v>
      </c>
      <c r="T4751" s="1" t="b">
        <f t="shared" si="74"/>
        <v>1</v>
      </c>
    </row>
    <row r="4752" spans="1:20" x14ac:dyDescent="0.25">
      <c r="A4752" s="1">
        <v>2010</v>
      </c>
      <c r="B4752" s="1" t="s">
        <v>321</v>
      </c>
      <c r="C4752" s="1">
        <v>0</v>
      </c>
      <c r="D4752" s="1" t="s">
        <v>321</v>
      </c>
      <c r="E4752" s="1" t="s">
        <v>209</v>
      </c>
      <c r="F4752" s="1">
        <v>812000966.13918495</v>
      </c>
      <c r="G4752" s="1">
        <v>209221.86900510901</v>
      </c>
      <c r="H4752" s="1">
        <v>1.40861490811848</v>
      </c>
      <c r="I4752" s="1">
        <v>2.0938397422277002</v>
      </c>
      <c r="J4752" s="1">
        <v>0.67274246433961105</v>
      </c>
      <c r="K4752" s="1">
        <v>3.2094189118946299</v>
      </c>
      <c r="L4752" s="1">
        <v>3881.0520621023402</v>
      </c>
      <c r="M4752" s="1">
        <v>3</v>
      </c>
      <c r="N4752" s="1">
        <v>0.25818374174646302</v>
      </c>
      <c r="O4752" s="1" t="s">
        <v>326</v>
      </c>
      <c r="P4752" s="1" t="s">
        <v>326</v>
      </c>
      <c r="Q4752" s="1" t="s">
        <v>326</v>
      </c>
      <c r="T4752" s="1" t="b">
        <f t="shared" si="74"/>
        <v>1</v>
      </c>
    </row>
    <row r="4753" spans="1:20" x14ac:dyDescent="0.25">
      <c r="A4753" s="1">
        <v>2011</v>
      </c>
      <c r="B4753" s="1" t="s">
        <v>321</v>
      </c>
      <c r="C4753" s="1">
        <v>0</v>
      </c>
      <c r="D4753" s="1" t="s">
        <v>321</v>
      </c>
      <c r="E4753" s="1" t="s">
        <v>209</v>
      </c>
      <c r="F4753" s="1">
        <v>772278023.76165295</v>
      </c>
      <c r="G4753" s="1">
        <v>211466.15618565501</v>
      </c>
      <c r="H4753" s="1">
        <v>1.3423064302642</v>
      </c>
      <c r="I4753" s="1">
        <v>1.97027467640173</v>
      </c>
      <c r="J4753" s="1">
        <v>0.68127883200307005</v>
      </c>
      <c r="K4753" s="1">
        <v>3.0583402305474801</v>
      </c>
      <c r="L4753" s="1">
        <v>3652.01712506486</v>
      </c>
      <c r="M4753" s="1">
        <v>4</v>
      </c>
      <c r="N4753" s="1">
        <v>0.25818374174646302</v>
      </c>
      <c r="O4753" s="1" t="s">
        <v>326</v>
      </c>
      <c r="P4753" s="1" t="s">
        <v>326</v>
      </c>
      <c r="Q4753" s="1" t="s">
        <v>326</v>
      </c>
      <c r="T4753" s="1" t="b">
        <f t="shared" si="74"/>
        <v>1</v>
      </c>
    </row>
    <row r="4754" spans="1:20" x14ac:dyDescent="0.25">
      <c r="A4754" s="1">
        <v>2012</v>
      </c>
      <c r="B4754" s="1" t="s">
        <v>321</v>
      </c>
      <c r="C4754" s="1">
        <v>0</v>
      </c>
      <c r="D4754" s="1" t="s">
        <v>321</v>
      </c>
      <c r="E4754" s="1" t="s">
        <v>209</v>
      </c>
      <c r="F4754" s="1">
        <v>770312393.98040497</v>
      </c>
      <c r="G4754" s="1">
        <v>198174.853389789</v>
      </c>
      <c r="H4754" s="1">
        <v>1.3603857505965</v>
      </c>
      <c r="I4754" s="1">
        <v>2.0970670189331702</v>
      </c>
      <c r="J4754" s="1">
        <v>0.648708762435527</v>
      </c>
      <c r="K4754" s="1">
        <v>3.0995325480888201</v>
      </c>
      <c r="L4754" s="1">
        <v>3887.0340045882699</v>
      </c>
      <c r="M4754" s="1">
        <v>0</v>
      </c>
      <c r="N4754" s="1">
        <v>0.25818374174646302</v>
      </c>
      <c r="O4754" s="1" t="s">
        <v>326</v>
      </c>
      <c r="P4754" s="1" t="s">
        <v>326</v>
      </c>
      <c r="Q4754" s="1" t="s">
        <v>326</v>
      </c>
      <c r="T4754" s="1" t="b">
        <f t="shared" si="74"/>
        <v>1</v>
      </c>
    </row>
    <row r="4755" spans="1:20" x14ac:dyDescent="0.25">
      <c r="A4755" s="1">
        <v>2013</v>
      </c>
      <c r="B4755" s="1" t="s">
        <v>321</v>
      </c>
      <c r="C4755" s="1">
        <v>0</v>
      </c>
      <c r="D4755" s="1" t="s">
        <v>321</v>
      </c>
      <c r="E4755" s="1" t="s">
        <v>209</v>
      </c>
      <c r="F4755" s="1">
        <v>664201538.63993299</v>
      </c>
      <c r="G4755" s="1">
        <v>176371.158760953</v>
      </c>
      <c r="H4755" s="1">
        <v>1.15361621564837</v>
      </c>
      <c r="I4755" s="1">
        <v>2.0317313372984098</v>
      </c>
      <c r="J4755" s="1">
        <v>0.56779958770647798</v>
      </c>
      <c r="K4755" s="1">
        <v>2.6284243324640202</v>
      </c>
      <c r="L4755" s="1">
        <v>3765.9305711098</v>
      </c>
      <c r="M4755" s="1">
        <v>0</v>
      </c>
      <c r="N4755" s="1">
        <v>0.25818374174646302</v>
      </c>
      <c r="O4755" s="1" t="s">
        <v>326</v>
      </c>
      <c r="P4755" s="1" t="s">
        <v>326</v>
      </c>
      <c r="Q4755" s="1" t="s">
        <v>326</v>
      </c>
      <c r="T4755" s="1" t="b">
        <f t="shared" si="74"/>
        <v>1</v>
      </c>
    </row>
    <row r="4756" spans="1:20" x14ac:dyDescent="0.25">
      <c r="A4756" s="1">
        <v>2014</v>
      </c>
      <c r="B4756" s="1" t="s">
        <v>321</v>
      </c>
      <c r="C4756" s="1">
        <v>0</v>
      </c>
      <c r="D4756" s="1" t="s">
        <v>321</v>
      </c>
      <c r="E4756" s="1" t="s">
        <v>209</v>
      </c>
      <c r="F4756" s="1">
        <v>737371927.17923105</v>
      </c>
      <c r="G4756" s="1">
        <v>176284.98438010499</v>
      </c>
      <c r="H4756" s="1">
        <v>1.27192753716672</v>
      </c>
      <c r="I4756" s="1">
        <v>2.25665541181495</v>
      </c>
      <c r="J4756" s="1">
        <v>0.563633920583272</v>
      </c>
      <c r="K4756" s="1">
        <v>2.8979874263825902</v>
      </c>
      <c r="L4756" s="1">
        <v>4182.8402445741604</v>
      </c>
      <c r="M4756" s="1">
        <v>0</v>
      </c>
      <c r="N4756" s="1">
        <v>0.25818374174646302</v>
      </c>
      <c r="O4756" s="1" t="s">
        <v>326</v>
      </c>
      <c r="P4756" s="1" t="s">
        <v>326</v>
      </c>
      <c r="Q4756" s="1" t="s">
        <v>326</v>
      </c>
      <c r="T4756" s="1" t="b">
        <f t="shared" si="74"/>
        <v>1</v>
      </c>
    </row>
    <row r="4757" spans="1:20" x14ac:dyDescent="0.25">
      <c r="A4757" s="1">
        <v>2000</v>
      </c>
      <c r="B4757" s="1" t="s">
        <v>84</v>
      </c>
      <c r="C4757" s="1">
        <v>78</v>
      </c>
      <c r="D4757" s="1" t="s">
        <v>321</v>
      </c>
      <c r="E4757" s="1" t="s">
        <v>209</v>
      </c>
      <c r="F4757" s="1">
        <v>165952326.31239101</v>
      </c>
      <c r="G4757" s="1">
        <v>80351.743692872304</v>
      </c>
      <c r="H4757" s="1">
        <v>1</v>
      </c>
      <c r="I4757" s="1">
        <v>1</v>
      </c>
      <c r="J4757" s="1">
        <v>1</v>
      </c>
      <c r="K4757" s="1">
        <v>0.77160651335627295</v>
      </c>
      <c r="L4757" s="1">
        <v>2065.3232734650901</v>
      </c>
      <c r="M4757" s="1">
        <v>1</v>
      </c>
      <c r="N4757" s="1">
        <v>0.25873113660160502</v>
      </c>
      <c r="O4757" s="1">
        <v>6</v>
      </c>
      <c r="P4757" s="1" t="s">
        <v>468</v>
      </c>
      <c r="Q4757" s="1" t="s">
        <v>593</v>
      </c>
      <c r="T4757" s="1" t="b">
        <f t="shared" si="74"/>
        <v>0</v>
      </c>
    </row>
    <row r="4758" spans="1:20" x14ac:dyDescent="0.25">
      <c r="A4758" s="1">
        <v>2001</v>
      </c>
      <c r="B4758" s="1" t="s">
        <v>84</v>
      </c>
      <c r="C4758" s="1">
        <v>78</v>
      </c>
      <c r="D4758" s="1" t="s">
        <v>321</v>
      </c>
      <c r="E4758" s="1" t="s">
        <v>209</v>
      </c>
      <c r="F4758" s="1">
        <v>131474501.099658</v>
      </c>
      <c r="G4758" s="1">
        <v>94811.921018203502</v>
      </c>
      <c r="H4758" s="1">
        <v>0.75184203983933995</v>
      </c>
      <c r="I4758" s="1">
        <v>0.67141423766979702</v>
      </c>
      <c r="J4758" s="1">
        <v>1.11978864560376</v>
      </c>
      <c r="K4758" s="1">
        <v>0.58012621495510197</v>
      </c>
      <c r="L4758" s="1">
        <v>1386.6874511952501</v>
      </c>
      <c r="M4758" s="1">
        <v>2</v>
      </c>
      <c r="N4758" s="1">
        <v>0.25873113660160502</v>
      </c>
      <c r="O4758" s="1">
        <v>6</v>
      </c>
      <c r="P4758" s="1" t="s">
        <v>468</v>
      </c>
      <c r="Q4758" s="1" t="s">
        <v>593</v>
      </c>
      <c r="T4758" s="1" t="b">
        <f t="shared" si="74"/>
        <v>0</v>
      </c>
    </row>
    <row r="4759" spans="1:20" x14ac:dyDescent="0.25">
      <c r="A4759" s="1">
        <v>2002</v>
      </c>
      <c r="B4759" s="1" t="s">
        <v>84</v>
      </c>
      <c r="C4759" s="1">
        <v>78</v>
      </c>
      <c r="D4759" s="1" t="s">
        <v>321</v>
      </c>
      <c r="E4759" s="1" t="s">
        <v>209</v>
      </c>
      <c r="F4759" s="1">
        <v>185808205.377442</v>
      </c>
      <c r="G4759" s="1">
        <v>81504.377715405295</v>
      </c>
      <c r="H4759" s="1">
        <v>1.05160299773008</v>
      </c>
      <c r="I4759" s="1">
        <v>1.1038140400307801</v>
      </c>
      <c r="J4759" s="1">
        <v>0.95269942181633405</v>
      </c>
      <c r="K4759" s="1">
        <v>0.81142372251351202</v>
      </c>
      <c r="L4759" s="1">
        <v>2279.7328264531002</v>
      </c>
      <c r="M4759" s="1">
        <v>2</v>
      </c>
      <c r="N4759" s="1">
        <v>0.25873113660160502</v>
      </c>
      <c r="O4759" s="1">
        <v>6</v>
      </c>
      <c r="P4759" s="1" t="s">
        <v>468</v>
      </c>
      <c r="Q4759" s="1" t="s">
        <v>593</v>
      </c>
      <c r="T4759" s="1" t="b">
        <f t="shared" si="74"/>
        <v>0</v>
      </c>
    </row>
    <row r="4760" spans="1:20" x14ac:dyDescent="0.25">
      <c r="A4760" s="1">
        <v>2003</v>
      </c>
      <c r="B4760" s="1" t="s">
        <v>84</v>
      </c>
      <c r="C4760" s="1">
        <v>78</v>
      </c>
      <c r="D4760" s="1" t="s">
        <v>321</v>
      </c>
      <c r="E4760" s="1" t="s">
        <v>209</v>
      </c>
      <c r="F4760" s="1">
        <v>170173086.305913</v>
      </c>
      <c r="G4760" s="1">
        <v>70722.636490207195</v>
      </c>
      <c r="H4760" s="1">
        <v>0.95934099506547199</v>
      </c>
      <c r="I4760" s="1">
        <v>1.16504954317875</v>
      </c>
      <c r="J4760" s="1">
        <v>0.82343364767817395</v>
      </c>
      <c r="K4760" s="1">
        <v>0.740233760322207</v>
      </c>
      <c r="L4760" s="1">
        <v>2406.2039362669502</v>
      </c>
      <c r="M4760" s="1">
        <v>1</v>
      </c>
      <c r="N4760" s="1">
        <v>0.25873113660160502</v>
      </c>
      <c r="O4760" s="1">
        <v>6</v>
      </c>
      <c r="P4760" s="1" t="s">
        <v>468</v>
      </c>
      <c r="Q4760" s="1" t="s">
        <v>593</v>
      </c>
      <c r="T4760" s="1" t="b">
        <f t="shared" si="74"/>
        <v>0</v>
      </c>
    </row>
    <row r="4761" spans="1:20" x14ac:dyDescent="0.25">
      <c r="A4761" s="1">
        <v>2004</v>
      </c>
      <c r="B4761" s="1" t="s">
        <v>84</v>
      </c>
      <c r="C4761" s="1">
        <v>78</v>
      </c>
      <c r="D4761" s="1" t="s">
        <v>321</v>
      </c>
      <c r="E4761" s="1" t="s">
        <v>209</v>
      </c>
      <c r="F4761" s="1">
        <v>179195024.87228301</v>
      </c>
      <c r="G4761" s="1">
        <v>65590.4186238314</v>
      </c>
      <c r="H4761" s="1">
        <v>0.99521530209078901</v>
      </c>
      <c r="I4761" s="1">
        <v>1.32281011187555</v>
      </c>
      <c r="J4761" s="1">
        <v>0.75234933053219699</v>
      </c>
      <c r="K4761" s="1">
        <v>0.76791460928508404</v>
      </c>
      <c r="L4761" s="1">
        <v>2732.0305104315198</v>
      </c>
      <c r="M4761" s="1">
        <v>2</v>
      </c>
      <c r="N4761" s="1">
        <v>0.25873113660160502</v>
      </c>
      <c r="O4761" s="1">
        <v>6</v>
      </c>
      <c r="P4761" s="1" t="s">
        <v>468</v>
      </c>
      <c r="Q4761" s="1" t="s">
        <v>593</v>
      </c>
      <c r="T4761" s="1" t="b">
        <f t="shared" si="74"/>
        <v>0</v>
      </c>
    </row>
    <row r="4762" spans="1:20" x14ac:dyDescent="0.25">
      <c r="A4762" s="1">
        <v>2005</v>
      </c>
      <c r="B4762" s="1" t="s">
        <v>84</v>
      </c>
      <c r="C4762" s="1">
        <v>78</v>
      </c>
      <c r="D4762" s="1" t="s">
        <v>321</v>
      </c>
      <c r="E4762" s="1" t="s">
        <v>209</v>
      </c>
      <c r="F4762" s="1">
        <v>171315106.257687</v>
      </c>
      <c r="G4762" s="1">
        <v>66554.731823680704</v>
      </c>
      <c r="H4762" s="1">
        <v>0.93824454788262801</v>
      </c>
      <c r="I4762" s="1">
        <v>1.2463174712754099</v>
      </c>
      <c r="J4762" s="1">
        <v>0.75281344401156702</v>
      </c>
      <c r="K4762" s="1">
        <v>0.72395560426724803</v>
      </c>
      <c r="L4762" s="1">
        <v>2574.0484795512598</v>
      </c>
      <c r="M4762" s="1">
        <v>1</v>
      </c>
      <c r="N4762" s="1">
        <v>0.25873113660160502</v>
      </c>
      <c r="O4762" s="1">
        <v>6</v>
      </c>
      <c r="P4762" s="1" t="s">
        <v>468</v>
      </c>
      <c r="Q4762" s="1" t="s">
        <v>593</v>
      </c>
      <c r="T4762" s="1" t="b">
        <f t="shared" si="74"/>
        <v>0</v>
      </c>
    </row>
    <row r="4763" spans="1:20" x14ac:dyDescent="0.25">
      <c r="A4763" s="1">
        <v>2006</v>
      </c>
      <c r="B4763" s="1" t="s">
        <v>84</v>
      </c>
      <c r="C4763" s="1">
        <v>78</v>
      </c>
      <c r="D4763" s="1" t="s">
        <v>321</v>
      </c>
      <c r="E4763" s="1" t="s">
        <v>209</v>
      </c>
      <c r="F4763" s="1">
        <v>218484805.51410201</v>
      </c>
      <c r="G4763" s="1">
        <v>61331.606931319198</v>
      </c>
      <c r="H4763" s="1">
        <v>1.1883649155406699</v>
      </c>
      <c r="I4763" s="1">
        <v>1.7248401653058401</v>
      </c>
      <c r="J4763" s="1">
        <v>0.68897103595100895</v>
      </c>
      <c r="K4763" s="1">
        <v>0.91695010907526098</v>
      </c>
      <c r="L4763" s="1">
        <v>3562.3525364135198</v>
      </c>
      <c r="M4763" s="1">
        <v>1</v>
      </c>
      <c r="N4763" s="1">
        <v>0.25873113660160502</v>
      </c>
      <c r="O4763" s="1">
        <v>6</v>
      </c>
      <c r="P4763" s="1" t="s">
        <v>468</v>
      </c>
      <c r="Q4763" s="1" t="s">
        <v>593</v>
      </c>
      <c r="T4763" s="1" t="b">
        <f t="shared" si="74"/>
        <v>0</v>
      </c>
    </row>
    <row r="4764" spans="1:20" x14ac:dyDescent="0.25">
      <c r="A4764" s="1">
        <v>2007</v>
      </c>
      <c r="B4764" s="1" t="s">
        <v>84</v>
      </c>
      <c r="C4764" s="1">
        <v>78</v>
      </c>
      <c r="D4764" s="1" t="s">
        <v>321</v>
      </c>
      <c r="E4764" s="1" t="s">
        <v>209</v>
      </c>
      <c r="F4764" s="1">
        <v>188027871.997352</v>
      </c>
      <c r="G4764" s="1">
        <v>57859.092664995202</v>
      </c>
      <c r="H4764" s="1">
        <v>1.02182824911686</v>
      </c>
      <c r="I4764" s="1">
        <v>1.57348487669833</v>
      </c>
      <c r="J4764" s="1">
        <v>0.64940455688457499</v>
      </c>
      <c r="K4764" s="1">
        <v>0.78844933255000504</v>
      </c>
      <c r="L4764" s="1">
        <v>3249.7549362904001</v>
      </c>
      <c r="M4764" s="1">
        <v>0</v>
      </c>
      <c r="N4764" s="1">
        <v>0.25873113660160502</v>
      </c>
      <c r="O4764" s="1">
        <v>6</v>
      </c>
      <c r="P4764" s="1" t="s">
        <v>468</v>
      </c>
      <c r="Q4764" s="1" t="s">
        <v>593</v>
      </c>
      <c r="T4764" s="1" t="b">
        <f t="shared" si="74"/>
        <v>0</v>
      </c>
    </row>
    <row r="4765" spans="1:20" x14ac:dyDescent="0.25">
      <c r="A4765" s="1">
        <v>2008</v>
      </c>
      <c r="B4765" s="1" t="s">
        <v>84</v>
      </c>
      <c r="C4765" s="1">
        <v>78</v>
      </c>
      <c r="D4765" s="1" t="s">
        <v>321</v>
      </c>
      <c r="E4765" s="1" t="s">
        <v>209</v>
      </c>
      <c r="F4765" s="1">
        <v>219008406.04581401</v>
      </c>
      <c r="G4765" s="1">
        <v>65547.751087196899</v>
      </c>
      <c r="H4765" s="1">
        <v>1.16177232122547</v>
      </c>
      <c r="I4765" s="1">
        <v>1.6177631905034899</v>
      </c>
      <c r="J4765" s="1">
        <v>0.71813497058484599</v>
      </c>
      <c r="K4765" s="1">
        <v>0.89643109009460897</v>
      </c>
      <c r="L4765" s="1">
        <v>3341.2039683019998</v>
      </c>
      <c r="M4765" s="1">
        <v>2</v>
      </c>
      <c r="N4765" s="1">
        <v>0.25873113660160502</v>
      </c>
      <c r="O4765" s="1">
        <v>6</v>
      </c>
      <c r="P4765" s="1" t="s">
        <v>468</v>
      </c>
      <c r="Q4765" s="1" t="s">
        <v>593</v>
      </c>
      <c r="T4765" s="1" t="b">
        <f t="shared" si="74"/>
        <v>0</v>
      </c>
    </row>
    <row r="4766" spans="1:20" x14ac:dyDescent="0.25">
      <c r="A4766" s="1">
        <v>2009</v>
      </c>
      <c r="B4766" s="1" t="s">
        <v>84</v>
      </c>
      <c r="C4766" s="1">
        <v>78</v>
      </c>
      <c r="D4766" s="1" t="s">
        <v>321</v>
      </c>
      <c r="E4766" s="1" t="s">
        <v>209</v>
      </c>
      <c r="F4766" s="1">
        <v>237680040.23703</v>
      </c>
      <c r="G4766" s="1">
        <v>66417.522907317296</v>
      </c>
      <c r="H4766" s="1">
        <v>1.2279158808398201</v>
      </c>
      <c r="I4766" s="1">
        <v>1.7326945090524899</v>
      </c>
      <c r="J4766" s="1">
        <v>0.70867419180043301</v>
      </c>
      <c r="K4766" s="1">
        <v>0.94746789150961297</v>
      </c>
      <c r="L4766" s="1">
        <v>3578.5742953512699</v>
      </c>
      <c r="M4766" s="1">
        <v>0</v>
      </c>
      <c r="N4766" s="1">
        <v>0.25873113660160502</v>
      </c>
      <c r="O4766" s="1">
        <v>6</v>
      </c>
      <c r="P4766" s="1" t="s">
        <v>468</v>
      </c>
      <c r="Q4766" s="1" t="s">
        <v>593</v>
      </c>
      <c r="T4766" s="1" t="b">
        <f t="shared" si="74"/>
        <v>0</v>
      </c>
    </row>
    <row r="4767" spans="1:20" x14ac:dyDescent="0.25">
      <c r="A4767" s="1">
        <v>2010</v>
      </c>
      <c r="B4767" s="1" t="s">
        <v>84</v>
      </c>
      <c r="C4767" s="1">
        <v>78</v>
      </c>
      <c r="D4767" s="1" t="s">
        <v>321</v>
      </c>
      <c r="E4767" s="1" t="s">
        <v>209</v>
      </c>
      <c r="F4767" s="1">
        <v>264644137.611929</v>
      </c>
      <c r="G4767" s="1">
        <v>52094.6042079654</v>
      </c>
      <c r="H4767" s="1">
        <v>1.3556146526106401</v>
      </c>
      <c r="I4767" s="1">
        <v>2.45969634712851</v>
      </c>
      <c r="J4767" s="1">
        <v>0.55113089637800505</v>
      </c>
      <c r="K4767" s="1">
        <v>1.0460010955555701</v>
      </c>
      <c r="L4767" s="1">
        <v>5080.0681113815699</v>
      </c>
      <c r="M4767" s="1">
        <v>0</v>
      </c>
      <c r="N4767" s="1">
        <v>0.25873113660160502</v>
      </c>
      <c r="O4767" s="1">
        <v>6</v>
      </c>
      <c r="P4767" s="1" t="s">
        <v>468</v>
      </c>
      <c r="Q4767" s="1" t="s">
        <v>593</v>
      </c>
      <c r="T4767" s="1" t="b">
        <f t="shared" si="74"/>
        <v>0</v>
      </c>
    </row>
    <row r="4768" spans="1:20" x14ac:dyDescent="0.25">
      <c r="A4768" s="1">
        <v>2011</v>
      </c>
      <c r="B4768" s="1" t="s">
        <v>84</v>
      </c>
      <c r="C4768" s="1">
        <v>78</v>
      </c>
      <c r="D4768" s="1" t="s">
        <v>321</v>
      </c>
      <c r="E4768" s="1" t="s">
        <v>209</v>
      </c>
      <c r="F4768" s="1">
        <v>235110513.07326001</v>
      </c>
      <c r="G4768" s="1">
        <v>52114.288498412199</v>
      </c>
      <c r="H4768" s="1">
        <v>1.20666936036474</v>
      </c>
      <c r="I4768" s="1">
        <v>2.1843749998625999</v>
      </c>
      <c r="J4768" s="1">
        <v>0.55240943539485798</v>
      </c>
      <c r="K4768" s="1">
        <v>0.93107393792488502</v>
      </c>
      <c r="L4768" s="1">
        <v>4511.4405251915396</v>
      </c>
      <c r="M4768" s="1">
        <v>0</v>
      </c>
      <c r="N4768" s="1">
        <v>0.25873113660160502</v>
      </c>
      <c r="O4768" s="1">
        <v>6</v>
      </c>
      <c r="P4768" s="1" t="s">
        <v>468</v>
      </c>
      <c r="Q4768" s="1" t="s">
        <v>593</v>
      </c>
      <c r="T4768" s="1" t="b">
        <f t="shared" si="74"/>
        <v>0</v>
      </c>
    </row>
    <row r="4769" spans="1:20" x14ac:dyDescent="0.25">
      <c r="A4769" s="1">
        <v>2012</v>
      </c>
      <c r="B4769" s="1" t="s">
        <v>84</v>
      </c>
      <c r="C4769" s="1">
        <v>78</v>
      </c>
      <c r="D4769" s="1" t="s">
        <v>321</v>
      </c>
      <c r="E4769" s="1" t="s">
        <v>209</v>
      </c>
      <c r="F4769" s="1">
        <v>222023862.040721</v>
      </c>
      <c r="G4769" s="1">
        <v>52206.781133901903</v>
      </c>
      <c r="H4769" s="1">
        <v>1.1577987691068099</v>
      </c>
      <c r="I4769" s="1">
        <v>2.0591344126849398</v>
      </c>
      <c r="J4769" s="1">
        <v>0.56227449843700805</v>
      </c>
      <c r="K4769" s="1">
        <v>0.89336507139868704</v>
      </c>
      <c r="L4769" s="1">
        <v>4252.7782257110603</v>
      </c>
      <c r="M4769" s="1">
        <v>0</v>
      </c>
      <c r="N4769" s="1">
        <v>0.25873113660160502</v>
      </c>
      <c r="O4769" s="1">
        <v>6</v>
      </c>
      <c r="P4769" s="1" t="s">
        <v>468</v>
      </c>
      <c r="Q4769" s="1" t="s">
        <v>593</v>
      </c>
      <c r="T4769" s="1" t="b">
        <f t="shared" si="74"/>
        <v>0</v>
      </c>
    </row>
    <row r="4770" spans="1:20" x14ac:dyDescent="0.25">
      <c r="A4770" s="1">
        <v>2013</v>
      </c>
      <c r="B4770" s="1" t="s">
        <v>84</v>
      </c>
      <c r="C4770" s="1">
        <v>78</v>
      </c>
      <c r="D4770" s="1" t="s">
        <v>321</v>
      </c>
      <c r="E4770" s="1" t="s">
        <v>209</v>
      </c>
      <c r="F4770" s="1">
        <v>247877465.7834</v>
      </c>
      <c r="G4770" s="1">
        <v>51663.111406112701</v>
      </c>
      <c r="H4770" s="1">
        <v>1.27126697227756</v>
      </c>
      <c r="I4770" s="1">
        <v>2.3231029187254602</v>
      </c>
      <c r="J4770" s="1">
        <v>0.54722800355957801</v>
      </c>
      <c r="K4770" s="1">
        <v>0.98091787602407698</v>
      </c>
      <c r="L4770" s="1">
        <v>4797.9585246983697</v>
      </c>
      <c r="M4770" s="1">
        <v>0</v>
      </c>
      <c r="N4770" s="1">
        <v>0.25873113660160502</v>
      </c>
      <c r="O4770" s="1">
        <v>6</v>
      </c>
      <c r="P4770" s="1" t="s">
        <v>468</v>
      </c>
      <c r="Q4770" s="1" t="s">
        <v>593</v>
      </c>
      <c r="T4770" s="1" t="b">
        <f t="shared" si="74"/>
        <v>0</v>
      </c>
    </row>
    <row r="4771" spans="1:20" x14ac:dyDescent="0.25">
      <c r="A4771" s="1">
        <v>2014</v>
      </c>
      <c r="B4771" s="1" t="s">
        <v>84</v>
      </c>
      <c r="C4771" s="1">
        <v>78</v>
      </c>
      <c r="D4771" s="1" t="s">
        <v>321</v>
      </c>
      <c r="E4771" s="1" t="s">
        <v>209</v>
      </c>
      <c r="F4771" s="1">
        <v>287690204.96422601</v>
      </c>
      <c r="G4771" s="1">
        <v>51955.587696700401</v>
      </c>
      <c r="H4771" s="1">
        <v>1.4653423053282499</v>
      </c>
      <c r="I4771" s="1">
        <v>2.6810491452593999</v>
      </c>
      <c r="J4771" s="1">
        <v>0.54655555565598302</v>
      </c>
      <c r="K4771" s="1">
        <v>1.13066766708777</v>
      </c>
      <c r="L4771" s="1">
        <v>5537.2331970079304</v>
      </c>
      <c r="M4771" s="1">
        <v>0</v>
      </c>
      <c r="N4771" s="1">
        <v>0.25873113660160502</v>
      </c>
      <c r="O4771" s="1">
        <v>6</v>
      </c>
      <c r="P4771" s="1" t="s">
        <v>468</v>
      </c>
      <c r="Q4771" s="1" t="s">
        <v>593</v>
      </c>
      <c r="T4771" s="1" t="b">
        <f t="shared" si="74"/>
        <v>0</v>
      </c>
    </row>
    <row r="4772" spans="1:20" x14ac:dyDescent="0.25">
      <c r="A4772" s="1">
        <v>2000</v>
      </c>
      <c r="B4772" s="1" t="s">
        <v>85</v>
      </c>
      <c r="C4772" s="1">
        <v>76</v>
      </c>
      <c r="D4772" s="1" t="s">
        <v>321</v>
      </c>
      <c r="E4772" s="1" t="s">
        <v>207</v>
      </c>
      <c r="F4772" s="1">
        <v>236445635.065819</v>
      </c>
      <c r="G4772" s="1">
        <v>120102.666615932</v>
      </c>
      <c r="H4772" s="1">
        <v>1</v>
      </c>
      <c r="I4772" s="1">
        <v>1</v>
      </c>
      <c r="J4772" s="1">
        <v>1</v>
      </c>
      <c r="K4772" s="1">
        <v>1.0993698981237201</v>
      </c>
      <c r="L4772" s="1">
        <v>1968.69596427806</v>
      </c>
      <c r="M4772" s="1">
        <v>2</v>
      </c>
      <c r="N4772" s="1">
        <v>0.38496554961185497</v>
      </c>
      <c r="O4772" s="1">
        <v>6</v>
      </c>
      <c r="P4772" s="1" t="s">
        <v>468</v>
      </c>
      <c r="Q4772" s="1" t="s">
        <v>594</v>
      </c>
      <c r="T4772" s="1" t="b">
        <f t="shared" si="74"/>
        <v>0</v>
      </c>
    </row>
    <row r="4773" spans="1:20" x14ac:dyDescent="0.25">
      <c r="A4773" s="1">
        <v>2001</v>
      </c>
      <c r="B4773" s="1" t="s">
        <v>85</v>
      </c>
      <c r="C4773" s="1">
        <v>76</v>
      </c>
      <c r="D4773" s="1" t="s">
        <v>321</v>
      </c>
      <c r="E4773" s="1" t="s">
        <v>207</v>
      </c>
      <c r="F4773" s="1">
        <v>351390932.20919597</v>
      </c>
      <c r="G4773" s="1">
        <v>146707.94568890901</v>
      </c>
      <c r="H4773" s="1">
        <v>1.41035248557948</v>
      </c>
      <c r="I4773" s="1">
        <v>1.21662927751197</v>
      </c>
      <c r="J4773" s="1">
        <v>1.1592294478262699</v>
      </c>
      <c r="K4773" s="1">
        <v>1.5504990683900399</v>
      </c>
      <c r="L4773" s="1">
        <v>2395.1731486603499</v>
      </c>
      <c r="M4773" s="1">
        <v>4</v>
      </c>
      <c r="N4773" s="1">
        <v>0.38496554961185497</v>
      </c>
      <c r="O4773" s="1">
        <v>6</v>
      </c>
      <c r="P4773" s="1" t="s">
        <v>468</v>
      </c>
      <c r="Q4773" s="1" t="s">
        <v>594</v>
      </c>
      <c r="T4773" s="1" t="b">
        <f t="shared" si="74"/>
        <v>0</v>
      </c>
    </row>
    <row r="4774" spans="1:20" x14ac:dyDescent="0.25">
      <c r="A4774" s="1">
        <v>2002</v>
      </c>
      <c r="B4774" s="1" t="s">
        <v>85</v>
      </c>
      <c r="C4774" s="1">
        <v>76</v>
      </c>
      <c r="D4774" s="1" t="s">
        <v>321</v>
      </c>
      <c r="E4774" s="1" t="s">
        <v>207</v>
      </c>
      <c r="F4774" s="1">
        <v>447192220.82399201</v>
      </c>
      <c r="G4774" s="1">
        <v>161079.147200534</v>
      </c>
      <c r="H4774" s="1">
        <v>1.7763691019695</v>
      </c>
      <c r="I4774" s="1">
        <v>1.41018557356355</v>
      </c>
      <c r="J4774" s="1">
        <v>1.2596704542088</v>
      </c>
      <c r="K4774" s="1">
        <v>1.95288671866232</v>
      </c>
      <c r="L4774" s="1">
        <v>2776.2266475576998</v>
      </c>
      <c r="M4774" s="1">
        <v>8</v>
      </c>
      <c r="N4774" s="1">
        <v>0.38496554961185497</v>
      </c>
      <c r="O4774" s="1">
        <v>6</v>
      </c>
      <c r="P4774" s="1" t="s">
        <v>468</v>
      </c>
      <c r="Q4774" s="1" t="s">
        <v>594</v>
      </c>
      <c r="T4774" s="1" t="b">
        <f t="shared" si="74"/>
        <v>0</v>
      </c>
    </row>
    <row r="4775" spans="1:20" x14ac:dyDescent="0.25">
      <c r="A4775" s="1">
        <v>2003</v>
      </c>
      <c r="B4775" s="1" t="s">
        <v>85</v>
      </c>
      <c r="C4775" s="1">
        <v>76</v>
      </c>
      <c r="D4775" s="1" t="s">
        <v>321</v>
      </c>
      <c r="E4775" s="1" t="s">
        <v>207</v>
      </c>
      <c r="F4775" s="1">
        <v>438013985.49325198</v>
      </c>
      <c r="G4775" s="1">
        <v>156566.26556103199</v>
      </c>
      <c r="H4775" s="1">
        <v>1.73309412096657</v>
      </c>
      <c r="I4775" s="1">
        <v>1.42105580678516</v>
      </c>
      <c r="J4775" s="1">
        <v>1.21958202675188</v>
      </c>
      <c r="K4775" s="1">
        <v>1.90531150720583</v>
      </c>
      <c r="L4775" s="1">
        <v>2797.6268318318398</v>
      </c>
      <c r="M4775" s="1">
        <v>8</v>
      </c>
      <c r="N4775" s="1">
        <v>0.38496554961185497</v>
      </c>
      <c r="O4775" s="1">
        <v>6</v>
      </c>
      <c r="P4775" s="1" t="s">
        <v>468</v>
      </c>
      <c r="Q4775" s="1" t="s">
        <v>594</v>
      </c>
      <c r="T4775" s="1" t="b">
        <f t="shared" si="74"/>
        <v>0</v>
      </c>
    </row>
    <row r="4776" spans="1:20" x14ac:dyDescent="0.25">
      <c r="A4776" s="1">
        <v>2004</v>
      </c>
      <c r="B4776" s="1" t="s">
        <v>85</v>
      </c>
      <c r="C4776" s="1">
        <v>76</v>
      </c>
      <c r="D4776" s="1" t="s">
        <v>321</v>
      </c>
      <c r="E4776" s="1" t="s">
        <v>207</v>
      </c>
      <c r="F4776" s="1">
        <v>458126002.455562</v>
      </c>
      <c r="G4776" s="1">
        <v>143244.19345543601</v>
      </c>
      <c r="H4776" s="1">
        <v>1.78578052757584</v>
      </c>
      <c r="I4776" s="1">
        <v>1.6245357194956001</v>
      </c>
      <c r="J4776" s="1">
        <v>1.0992559327229201</v>
      </c>
      <c r="K4776" s="1">
        <v>1.9632333566723601</v>
      </c>
      <c r="L4776" s="1">
        <v>3198.2169147965301</v>
      </c>
      <c r="M4776" s="1">
        <v>7</v>
      </c>
      <c r="N4776" s="1">
        <v>0.38496554961185497</v>
      </c>
      <c r="O4776" s="1">
        <v>6</v>
      </c>
      <c r="P4776" s="1" t="s">
        <v>468</v>
      </c>
      <c r="Q4776" s="1" t="s">
        <v>594</v>
      </c>
      <c r="T4776" s="1" t="b">
        <f t="shared" si="74"/>
        <v>0</v>
      </c>
    </row>
    <row r="4777" spans="1:20" x14ac:dyDescent="0.25">
      <c r="A4777" s="1">
        <v>2005</v>
      </c>
      <c r="B4777" s="1" t="s">
        <v>85</v>
      </c>
      <c r="C4777" s="1">
        <v>76</v>
      </c>
      <c r="D4777" s="1" t="s">
        <v>321</v>
      </c>
      <c r="E4777" s="1" t="s">
        <v>207</v>
      </c>
      <c r="F4777" s="1">
        <v>396289230.28328902</v>
      </c>
      <c r="G4777" s="1">
        <v>137527.51600398301</v>
      </c>
      <c r="H4777" s="1">
        <v>1.5232974077108401</v>
      </c>
      <c r="I4777" s="1">
        <v>1.46367285985025</v>
      </c>
      <c r="J4777" s="1">
        <v>1.0407362529538799</v>
      </c>
      <c r="K4777" s="1">
        <v>1.6746673159271801</v>
      </c>
      <c r="L4777" s="1">
        <v>2881.5268522105198</v>
      </c>
      <c r="M4777" s="1">
        <v>7</v>
      </c>
      <c r="N4777" s="1">
        <v>0.38496554961185497</v>
      </c>
      <c r="O4777" s="1">
        <v>6</v>
      </c>
      <c r="P4777" s="1" t="s">
        <v>468</v>
      </c>
      <c r="Q4777" s="1" t="s">
        <v>594</v>
      </c>
      <c r="T4777" s="1" t="b">
        <f t="shared" si="74"/>
        <v>0</v>
      </c>
    </row>
    <row r="4778" spans="1:20" x14ac:dyDescent="0.25">
      <c r="A4778" s="1">
        <v>2006</v>
      </c>
      <c r="B4778" s="1" t="s">
        <v>85</v>
      </c>
      <c r="C4778" s="1">
        <v>76</v>
      </c>
      <c r="D4778" s="1" t="s">
        <v>321</v>
      </c>
      <c r="E4778" s="1" t="s">
        <v>207</v>
      </c>
      <c r="F4778" s="1">
        <v>381274084.26150298</v>
      </c>
      <c r="G4778" s="1">
        <v>103937.150989678</v>
      </c>
      <c r="H4778" s="1">
        <v>1.45551911192074</v>
      </c>
      <c r="I4778" s="1">
        <v>1.86332163853219</v>
      </c>
      <c r="J4778" s="1">
        <v>0.78114217203386904</v>
      </c>
      <c r="K4778" s="1">
        <v>1.6001538977894301</v>
      </c>
      <c r="L4778" s="1">
        <v>3668.3137899302901</v>
      </c>
      <c r="M4778" s="1">
        <v>1</v>
      </c>
      <c r="N4778" s="1">
        <v>0.38496554961185497</v>
      </c>
      <c r="O4778" s="1">
        <v>6</v>
      </c>
      <c r="P4778" s="1" t="s">
        <v>468</v>
      </c>
      <c r="Q4778" s="1" t="s">
        <v>594</v>
      </c>
      <c r="T4778" s="1" t="b">
        <f t="shared" si="74"/>
        <v>0</v>
      </c>
    </row>
    <row r="4779" spans="1:20" x14ac:dyDescent="0.25">
      <c r="A4779" s="1">
        <v>2007</v>
      </c>
      <c r="B4779" s="1" t="s">
        <v>85</v>
      </c>
      <c r="C4779" s="1">
        <v>76</v>
      </c>
      <c r="D4779" s="1" t="s">
        <v>321</v>
      </c>
      <c r="E4779" s="1" t="s">
        <v>207</v>
      </c>
      <c r="F4779" s="1">
        <v>394513629.92182398</v>
      </c>
      <c r="G4779" s="1">
        <v>104494.320761493</v>
      </c>
      <c r="H4779" s="1">
        <v>1.50476863268862</v>
      </c>
      <c r="I4779" s="1">
        <v>1.9177441816507299</v>
      </c>
      <c r="J4779" s="1">
        <v>0.78465555890429906</v>
      </c>
      <c r="K4779" s="1">
        <v>1.6542973384186499</v>
      </c>
      <c r="L4779" s="1">
        <v>3775.4552309335199</v>
      </c>
      <c r="M4779" s="1">
        <v>5</v>
      </c>
      <c r="N4779" s="1">
        <v>0.38496554961185497</v>
      </c>
      <c r="O4779" s="1">
        <v>6</v>
      </c>
      <c r="P4779" s="1" t="s">
        <v>468</v>
      </c>
      <c r="Q4779" s="1" t="s">
        <v>594</v>
      </c>
      <c r="T4779" s="1" t="b">
        <f t="shared" si="74"/>
        <v>0</v>
      </c>
    </row>
    <row r="4780" spans="1:20" x14ac:dyDescent="0.25">
      <c r="A4780" s="1">
        <v>2008</v>
      </c>
      <c r="B4780" s="1" t="s">
        <v>85</v>
      </c>
      <c r="C4780" s="1">
        <v>76</v>
      </c>
      <c r="D4780" s="1" t="s">
        <v>321</v>
      </c>
      <c r="E4780" s="1" t="s">
        <v>207</v>
      </c>
      <c r="F4780" s="1">
        <v>409136289.63330102</v>
      </c>
      <c r="G4780" s="1">
        <v>110103.738222506</v>
      </c>
      <c r="H4780" s="1">
        <v>1.5232819182991899</v>
      </c>
      <c r="I4780" s="1">
        <v>1.88750141988248</v>
      </c>
      <c r="J4780" s="1">
        <v>0.80703617080936196</v>
      </c>
      <c r="K4780" s="1">
        <v>1.6746502873342799</v>
      </c>
      <c r="L4780" s="1">
        <v>3715.9164278917301</v>
      </c>
      <c r="M4780" s="1">
        <v>4</v>
      </c>
      <c r="N4780" s="1">
        <v>0.38496554961185497</v>
      </c>
      <c r="O4780" s="1">
        <v>6</v>
      </c>
      <c r="P4780" s="1" t="s">
        <v>468</v>
      </c>
      <c r="Q4780" s="1" t="s">
        <v>594</v>
      </c>
      <c r="T4780" s="1" t="b">
        <f t="shared" si="74"/>
        <v>0</v>
      </c>
    </row>
    <row r="4781" spans="1:20" x14ac:dyDescent="0.25">
      <c r="A4781" s="1">
        <v>2009</v>
      </c>
      <c r="B4781" s="1" t="s">
        <v>85</v>
      </c>
      <c r="C4781" s="1">
        <v>76</v>
      </c>
      <c r="D4781" s="1" t="s">
        <v>321</v>
      </c>
      <c r="E4781" s="1" t="s">
        <v>207</v>
      </c>
      <c r="F4781" s="1">
        <v>364880062.31289899</v>
      </c>
      <c r="G4781" s="1">
        <v>95395.042993484894</v>
      </c>
      <c r="H4781" s="1">
        <v>1.32305555608044</v>
      </c>
      <c r="I4781" s="1">
        <v>1.9428786428774001</v>
      </c>
      <c r="J4781" s="1">
        <v>0.680976941576238</v>
      </c>
      <c r="K4781" s="1">
        <v>1.4545274519001701</v>
      </c>
      <c r="L4781" s="1">
        <v>3824.9373433147798</v>
      </c>
      <c r="M4781" s="1">
        <v>2</v>
      </c>
      <c r="N4781" s="1">
        <v>0.38496554961185497</v>
      </c>
      <c r="O4781" s="1">
        <v>6</v>
      </c>
      <c r="P4781" s="1" t="s">
        <v>468</v>
      </c>
      <c r="Q4781" s="1" t="s">
        <v>594</v>
      </c>
      <c r="T4781" s="1" t="b">
        <f t="shared" si="74"/>
        <v>0</v>
      </c>
    </row>
    <row r="4782" spans="1:20" x14ac:dyDescent="0.25">
      <c r="A4782" s="1">
        <v>2010</v>
      </c>
      <c r="B4782" s="1" t="s">
        <v>85</v>
      </c>
      <c r="C4782" s="1">
        <v>76</v>
      </c>
      <c r="D4782" s="1" t="s">
        <v>321</v>
      </c>
      <c r="E4782" s="1" t="s">
        <v>207</v>
      </c>
      <c r="F4782" s="1">
        <v>373405649.33584303</v>
      </c>
      <c r="G4782" s="1">
        <v>95565.790649956805</v>
      </c>
      <c r="H4782" s="1">
        <v>1.34247715578876</v>
      </c>
      <c r="I4782" s="1">
        <v>1.9847224214758801</v>
      </c>
      <c r="J4782" s="1">
        <v>0.67640549694121399</v>
      </c>
      <c r="K4782" s="1">
        <v>1.4758789739929099</v>
      </c>
      <c r="L4782" s="1">
        <v>3907.3150213717399</v>
      </c>
      <c r="M4782" s="1">
        <v>2</v>
      </c>
      <c r="N4782" s="1">
        <v>0.38496554961185497</v>
      </c>
      <c r="O4782" s="1">
        <v>6</v>
      </c>
      <c r="P4782" s="1" t="s">
        <v>468</v>
      </c>
      <c r="Q4782" s="1" t="s">
        <v>594</v>
      </c>
      <c r="T4782" s="1" t="b">
        <f t="shared" si="74"/>
        <v>0</v>
      </c>
    </row>
    <row r="4783" spans="1:20" x14ac:dyDescent="0.25">
      <c r="A4783" s="1">
        <v>2011</v>
      </c>
      <c r="B4783" s="1" t="s">
        <v>85</v>
      </c>
      <c r="C4783" s="1">
        <v>76</v>
      </c>
      <c r="D4783" s="1" t="s">
        <v>321</v>
      </c>
      <c r="E4783" s="1" t="s">
        <v>207</v>
      </c>
      <c r="F4783" s="1">
        <v>361262764.57641798</v>
      </c>
      <c r="G4783" s="1">
        <v>88958.499768316498</v>
      </c>
      <c r="H4783" s="1">
        <v>1.30134210237943</v>
      </c>
      <c r="I4783" s="1">
        <v>2.0627998913547301</v>
      </c>
      <c r="J4783" s="1">
        <v>0.63086201809172404</v>
      </c>
      <c r="K4783" s="1">
        <v>1.43065633451698</v>
      </c>
      <c r="L4783" s="1">
        <v>4061.0258212232702</v>
      </c>
      <c r="M4783" s="1">
        <v>1</v>
      </c>
      <c r="N4783" s="1">
        <v>0.38496554961185497</v>
      </c>
      <c r="O4783" s="1">
        <v>6</v>
      </c>
      <c r="P4783" s="1" t="s">
        <v>468</v>
      </c>
      <c r="Q4783" s="1" t="s">
        <v>594</v>
      </c>
      <c r="T4783" s="1" t="b">
        <f t="shared" si="74"/>
        <v>0</v>
      </c>
    </row>
    <row r="4784" spans="1:20" x14ac:dyDescent="0.25">
      <c r="A4784" s="1">
        <v>2012</v>
      </c>
      <c r="B4784" s="1" t="s">
        <v>85</v>
      </c>
      <c r="C4784" s="1">
        <v>76</v>
      </c>
      <c r="D4784" s="1" t="s">
        <v>321</v>
      </c>
      <c r="E4784" s="1" t="s">
        <v>207</v>
      </c>
      <c r="F4784" s="1">
        <v>365368818.91697901</v>
      </c>
      <c r="G4784" s="1">
        <v>78980.276242100095</v>
      </c>
      <c r="H4784" s="1">
        <v>1.33726339144311</v>
      </c>
      <c r="I4784" s="1">
        <v>2.34981776002232</v>
      </c>
      <c r="J4784" s="1">
        <v>0.569092384181489</v>
      </c>
      <c r="K4784" s="1">
        <v>1.47014711841538</v>
      </c>
      <c r="L4784" s="1">
        <v>4626.0767409448599</v>
      </c>
      <c r="M4784" s="1">
        <v>0</v>
      </c>
      <c r="N4784" s="1">
        <v>0.38496554961185497</v>
      </c>
      <c r="O4784" s="1">
        <v>6</v>
      </c>
      <c r="P4784" s="1" t="s">
        <v>468</v>
      </c>
      <c r="Q4784" s="1" t="s">
        <v>594</v>
      </c>
      <c r="T4784" s="1" t="b">
        <f t="shared" si="74"/>
        <v>0</v>
      </c>
    </row>
    <row r="4785" spans="1:20" x14ac:dyDescent="0.25">
      <c r="A4785" s="1">
        <v>2013</v>
      </c>
      <c r="B4785" s="1" t="s">
        <v>85</v>
      </c>
      <c r="C4785" s="1">
        <v>76</v>
      </c>
      <c r="D4785" s="1" t="s">
        <v>321</v>
      </c>
      <c r="E4785" s="1" t="s">
        <v>207</v>
      </c>
      <c r="F4785" s="1">
        <v>252704831.77769601</v>
      </c>
      <c r="G4785" s="1">
        <v>69133.511291555405</v>
      </c>
      <c r="H4785" s="1">
        <v>0.90963111214453596</v>
      </c>
      <c r="I4785" s="1">
        <v>1.85671941864829</v>
      </c>
      <c r="J4785" s="1">
        <v>0.48991307087570302</v>
      </c>
      <c r="K4785" s="1">
        <v>1.0000210630885</v>
      </c>
      <c r="L4785" s="1">
        <v>3655.3160262896099</v>
      </c>
      <c r="M4785" s="1">
        <v>0</v>
      </c>
      <c r="N4785" s="1">
        <v>0.38496554961185497</v>
      </c>
      <c r="O4785" s="1">
        <v>6</v>
      </c>
      <c r="P4785" s="1" t="s">
        <v>468</v>
      </c>
      <c r="Q4785" s="1" t="s">
        <v>594</v>
      </c>
      <c r="T4785" s="1" t="b">
        <f t="shared" si="74"/>
        <v>0</v>
      </c>
    </row>
    <row r="4786" spans="1:20" x14ac:dyDescent="0.25">
      <c r="A4786" s="1">
        <v>2014</v>
      </c>
      <c r="B4786" s="1" t="s">
        <v>85</v>
      </c>
      <c r="C4786" s="1">
        <v>76</v>
      </c>
      <c r="D4786" s="1" t="s">
        <v>321</v>
      </c>
      <c r="E4786" s="1" t="s">
        <v>207</v>
      </c>
      <c r="F4786" s="1">
        <v>262107316.267436</v>
      </c>
      <c r="G4786" s="1">
        <v>68993.362809220504</v>
      </c>
      <c r="H4786" s="1">
        <v>0.93701210144856095</v>
      </c>
      <c r="I4786" s="1">
        <v>1.9297150290467699</v>
      </c>
      <c r="J4786" s="1">
        <v>0.48557019422262498</v>
      </c>
      <c r="K4786" s="1">
        <v>1.03012289851019</v>
      </c>
      <c r="L4786" s="1">
        <v>3799.0221898911</v>
      </c>
      <c r="M4786" s="1">
        <v>0</v>
      </c>
      <c r="N4786" s="1">
        <v>0.38496554961185497</v>
      </c>
      <c r="O4786" s="1">
        <v>6</v>
      </c>
      <c r="P4786" s="1" t="s">
        <v>468</v>
      </c>
      <c r="Q4786" s="1" t="s">
        <v>594</v>
      </c>
      <c r="T4786" s="1" t="b">
        <f t="shared" si="74"/>
        <v>0</v>
      </c>
    </row>
    <row r="4787" spans="1:20" x14ac:dyDescent="0.25">
      <c r="A4787" s="1">
        <v>2000</v>
      </c>
      <c r="B4787" s="1" t="s">
        <v>87</v>
      </c>
      <c r="C4787" s="1">
        <v>77</v>
      </c>
      <c r="D4787" s="1" t="s">
        <v>321</v>
      </c>
      <c r="E4787" s="1" t="s">
        <v>209</v>
      </c>
      <c r="F4787" s="1">
        <v>87630817.777256295</v>
      </c>
      <c r="G4787" s="1">
        <v>63917.650723335501</v>
      </c>
      <c r="H4787" s="1">
        <v>1</v>
      </c>
      <c r="I4787" s="1">
        <v>1</v>
      </c>
      <c r="J4787" s="1">
        <v>1</v>
      </c>
      <c r="K4787" s="1">
        <v>0.40744538669729502</v>
      </c>
      <c r="L4787" s="1">
        <v>1370.9955980166101</v>
      </c>
      <c r="M4787" s="1">
        <v>0</v>
      </c>
      <c r="N4787" s="1">
        <v>8.6485209006865404E-2</v>
      </c>
      <c r="O4787" s="1">
        <v>6</v>
      </c>
      <c r="P4787" s="1" t="s">
        <v>468</v>
      </c>
      <c r="Q4787" s="1" t="s">
        <v>595</v>
      </c>
      <c r="T4787" s="1" t="b">
        <f t="shared" si="74"/>
        <v>0</v>
      </c>
    </row>
    <row r="4788" spans="1:20" x14ac:dyDescent="0.25">
      <c r="A4788" s="1">
        <v>2001</v>
      </c>
      <c r="B4788" s="1" t="s">
        <v>87</v>
      </c>
      <c r="C4788" s="1">
        <v>77</v>
      </c>
      <c r="D4788" s="1" t="s">
        <v>321</v>
      </c>
      <c r="E4788" s="1" t="s">
        <v>209</v>
      </c>
      <c r="F4788" s="1">
        <v>97290707.114757195</v>
      </c>
      <c r="G4788" s="1">
        <v>72222.765284436799</v>
      </c>
      <c r="H4788" s="1">
        <v>1.05361735223204</v>
      </c>
      <c r="I4788" s="1">
        <v>0.98256476624814704</v>
      </c>
      <c r="J4788" s="1">
        <v>1.0723133867858901</v>
      </c>
      <c r="K4788" s="1">
        <v>0.42929152951116401</v>
      </c>
      <c r="L4788" s="1">
        <v>1347.0919692924299</v>
      </c>
      <c r="M4788" s="1">
        <v>2</v>
      </c>
      <c r="N4788" s="1">
        <v>8.6485209006865404E-2</v>
      </c>
      <c r="O4788" s="1">
        <v>6</v>
      </c>
      <c r="P4788" s="1" t="s">
        <v>468</v>
      </c>
      <c r="Q4788" s="1" t="s">
        <v>595</v>
      </c>
      <c r="T4788" s="1" t="b">
        <f t="shared" si="74"/>
        <v>0</v>
      </c>
    </row>
    <row r="4789" spans="1:20" x14ac:dyDescent="0.25">
      <c r="A4789" s="1">
        <v>2002</v>
      </c>
      <c r="B4789" s="1" t="s">
        <v>87</v>
      </c>
      <c r="C4789" s="1">
        <v>77</v>
      </c>
      <c r="D4789" s="1" t="s">
        <v>321</v>
      </c>
      <c r="E4789" s="1" t="s">
        <v>209</v>
      </c>
      <c r="F4789" s="1">
        <v>117775209.09373499</v>
      </c>
      <c r="G4789" s="1">
        <v>66452.954793027893</v>
      </c>
      <c r="H4789" s="1">
        <v>1.26231368579459</v>
      </c>
      <c r="I4789" s="1">
        <v>1.2927171998353899</v>
      </c>
      <c r="J4789" s="1">
        <v>0.97648092402215003</v>
      </c>
      <c r="K4789" s="1">
        <v>0.514323887841865</v>
      </c>
      <c r="L4789" s="1">
        <v>1772.3095904546899</v>
      </c>
      <c r="M4789" s="1">
        <v>1</v>
      </c>
      <c r="N4789" s="1">
        <v>8.6485209006865404E-2</v>
      </c>
      <c r="O4789" s="1">
        <v>6</v>
      </c>
      <c r="P4789" s="1" t="s">
        <v>468</v>
      </c>
      <c r="Q4789" s="1" t="s">
        <v>595</v>
      </c>
      <c r="T4789" s="1" t="b">
        <f t="shared" si="74"/>
        <v>0</v>
      </c>
    </row>
    <row r="4790" spans="1:20" x14ac:dyDescent="0.25">
      <c r="A4790" s="1">
        <v>2003</v>
      </c>
      <c r="B4790" s="1" t="s">
        <v>87</v>
      </c>
      <c r="C4790" s="1">
        <v>77</v>
      </c>
      <c r="D4790" s="1" t="s">
        <v>321</v>
      </c>
      <c r="E4790" s="1" t="s">
        <v>209</v>
      </c>
      <c r="F4790" s="1">
        <v>115969010.62784</v>
      </c>
      <c r="G4790" s="1">
        <v>59079.487985120497</v>
      </c>
      <c r="H4790" s="1">
        <v>1.23808527995194</v>
      </c>
      <c r="I4790" s="1">
        <v>1.43175651793231</v>
      </c>
      <c r="J4790" s="1">
        <v>0.86473172249981101</v>
      </c>
      <c r="K4790" s="1">
        <v>0.50445213565424596</v>
      </c>
      <c r="L4790" s="1">
        <v>1962.9318835167901</v>
      </c>
      <c r="M4790" s="1">
        <v>2</v>
      </c>
      <c r="N4790" s="1">
        <v>8.6485209006865404E-2</v>
      </c>
      <c r="O4790" s="1">
        <v>6</v>
      </c>
      <c r="P4790" s="1" t="s">
        <v>468</v>
      </c>
      <c r="Q4790" s="1" t="s">
        <v>595</v>
      </c>
      <c r="T4790" s="1" t="b">
        <f t="shared" si="74"/>
        <v>0</v>
      </c>
    </row>
    <row r="4791" spans="1:20" x14ac:dyDescent="0.25">
      <c r="A4791" s="1">
        <v>2004</v>
      </c>
      <c r="B4791" s="1" t="s">
        <v>87</v>
      </c>
      <c r="C4791" s="1">
        <v>77</v>
      </c>
      <c r="D4791" s="1" t="s">
        <v>321</v>
      </c>
      <c r="E4791" s="1" t="s">
        <v>209</v>
      </c>
      <c r="F4791" s="1">
        <v>109494055.41669101</v>
      </c>
      <c r="G4791" s="1">
        <v>59255.033804542203</v>
      </c>
      <c r="H4791" s="1">
        <v>1.15161713621616</v>
      </c>
      <c r="I4791" s="1">
        <v>1.34781172711845</v>
      </c>
      <c r="J4791" s="1">
        <v>0.85443472040287105</v>
      </c>
      <c r="K4791" s="1">
        <v>0.46922108939282597</v>
      </c>
      <c r="L4791" s="1">
        <v>1847.84394483457</v>
      </c>
      <c r="M4791" s="1">
        <v>1</v>
      </c>
      <c r="N4791" s="1">
        <v>8.6485209006865404E-2</v>
      </c>
      <c r="O4791" s="1">
        <v>6</v>
      </c>
      <c r="P4791" s="1" t="s">
        <v>468</v>
      </c>
      <c r="Q4791" s="1" t="s">
        <v>595</v>
      </c>
      <c r="T4791" s="1" t="b">
        <f t="shared" si="74"/>
        <v>0</v>
      </c>
    </row>
    <row r="4792" spans="1:20" x14ac:dyDescent="0.25">
      <c r="A4792" s="1">
        <v>2005</v>
      </c>
      <c r="B4792" s="1" t="s">
        <v>87</v>
      </c>
      <c r="C4792" s="1">
        <v>77</v>
      </c>
      <c r="D4792" s="1" t="s">
        <v>321</v>
      </c>
      <c r="E4792" s="1" t="s">
        <v>209</v>
      </c>
      <c r="F4792" s="1">
        <v>138582018.994964</v>
      </c>
      <c r="G4792" s="1">
        <v>59823.646207269303</v>
      </c>
      <c r="H4792" s="1">
        <v>1.4373209435881</v>
      </c>
      <c r="I4792" s="1">
        <v>1.68965463682373</v>
      </c>
      <c r="J4792" s="1">
        <v>0.85065960360397896</v>
      </c>
      <c r="K4792" s="1">
        <v>0.58562978766837404</v>
      </c>
      <c r="L4792" s="1">
        <v>2316.5090692537001</v>
      </c>
      <c r="M4792" s="1">
        <v>1</v>
      </c>
      <c r="N4792" s="1">
        <v>8.6485209006865404E-2</v>
      </c>
      <c r="O4792" s="1">
        <v>6</v>
      </c>
      <c r="P4792" s="1" t="s">
        <v>468</v>
      </c>
      <c r="Q4792" s="1" t="s">
        <v>595</v>
      </c>
      <c r="T4792" s="1" t="b">
        <f t="shared" si="74"/>
        <v>0</v>
      </c>
    </row>
    <row r="4793" spans="1:20" x14ac:dyDescent="0.25">
      <c r="A4793" s="1">
        <v>2006</v>
      </c>
      <c r="B4793" s="1" t="s">
        <v>87</v>
      </c>
      <c r="C4793" s="1">
        <v>77</v>
      </c>
      <c r="D4793" s="1" t="s">
        <v>321</v>
      </c>
      <c r="E4793" s="1" t="s">
        <v>209</v>
      </c>
      <c r="F4793" s="1">
        <v>131543970.235727</v>
      </c>
      <c r="G4793" s="1">
        <v>64624.306864862403</v>
      </c>
      <c r="H4793" s="1">
        <v>1.3549585436610601</v>
      </c>
      <c r="I4793" s="1">
        <v>1.4847009523339401</v>
      </c>
      <c r="J4793" s="1">
        <v>0.91261377688959699</v>
      </c>
      <c r="K4793" s="1">
        <v>0.55207160778078501</v>
      </c>
      <c r="L4793" s="1">
        <v>2035.5184700209199</v>
      </c>
      <c r="M4793" s="1">
        <v>3</v>
      </c>
      <c r="N4793" s="1">
        <v>8.6485209006865404E-2</v>
      </c>
      <c r="O4793" s="1">
        <v>6</v>
      </c>
      <c r="P4793" s="1" t="s">
        <v>468</v>
      </c>
      <c r="Q4793" s="1" t="s">
        <v>595</v>
      </c>
      <c r="T4793" s="1" t="b">
        <f t="shared" si="74"/>
        <v>0</v>
      </c>
    </row>
    <row r="4794" spans="1:20" x14ac:dyDescent="0.25">
      <c r="A4794" s="1">
        <v>2007</v>
      </c>
      <c r="B4794" s="1" t="s">
        <v>87</v>
      </c>
      <c r="C4794" s="1">
        <v>77</v>
      </c>
      <c r="D4794" s="1" t="s">
        <v>321</v>
      </c>
      <c r="E4794" s="1" t="s">
        <v>209</v>
      </c>
      <c r="F4794" s="1">
        <v>129607050.63962901</v>
      </c>
      <c r="G4794" s="1">
        <v>60904.630233028103</v>
      </c>
      <c r="H4794" s="1">
        <v>1.3338616365246301</v>
      </c>
      <c r="I4794" s="1">
        <v>1.55218061992182</v>
      </c>
      <c r="J4794" s="1">
        <v>0.85934692097355103</v>
      </c>
      <c r="K4794" s="1">
        <v>0.54347577029446603</v>
      </c>
      <c r="L4794" s="1">
        <v>2128.0327972395098</v>
      </c>
      <c r="M4794" s="1">
        <v>0</v>
      </c>
      <c r="N4794" s="1">
        <v>8.6485209006865404E-2</v>
      </c>
      <c r="O4794" s="1">
        <v>6</v>
      </c>
      <c r="P4794" s="1" t="s">
        <v>468</v>
      </c>
      <c r="Q4794" s="1" t="s">
        <v>595</v>
      </c>
      <c r="T4794" s="1" t="b">
        <f t="shared" si="74"/>
        <v>0</v>
      </c>
    </row>
    <row r="4795" spans="1:20" x14ac:dyDescent="0.25">
      <c r="A4795" s="1">
        <v>2008</v>
      </c>
      <c r="B4795" s="1" t="s">
        <v>87</v>
      </c>
      <c r="C4795" s="1">
        <v>77</v>
      </c>
      <c r="D4795" s="1" t="s">
        <v>321</v>
      </c>
      <c r="E4795" s="1" t="s">
        <v>209</v>
      </c>
      <c r="F4795" s="1">
        <v>133825783.194617</v>
      </c>
      <c r="G4795" s="1">
        <v>60013.061119477003</v>
      </c>
      <c r="H4795" s="1">
        <v>1.3443938429379101</v>
      </c>
      <c r="I4795" s="1">
        <v>1.6265145540867001</v>
      </c>
      <c r="J4795" s="1">
        <v>0.82654891686032195</v>
      </c>
      <c r="K4795" s="1">
        <v>0.54776706920929896</v>
      </c>
      <c r="L4795" s="1">
        <v>2229.9442937628201</v>
      </c>
      <c r="M4795" s="1">
        <v>2</v>
      </c>
      <c r="N4795" s="1">
        <v>8.6485209006865404E-2</v>
      </c>
      <c r="O4795" s="1">
        <v>6</v>
      </c>
      <c r="P4795" s="1" t="s">
        <v>468</v>
      </c>
      <c r="Q4795" s="1" t="s">
        <v>595</v>
      </c>
      <c r="T4795" s="1" t="b">
        <f t="shared" si="74"/>
        <v>0</v>
      </c>
    </row>
    <row r="4796" spans="1:20" x14ac:dyDescent="0.25">
      <c r="A4796" s="1">
        <v>2009</v>
      </c>
      <c r="B4796" s="1" t="s">
        <v>87</v>
      </c>
      <c r="C4796" s="1">
        <v>77</v>
      </c>
      <c r="D4796" s="1" t="s">
        <v>321</v>
      </c>
      <c r="E4796" s="1" t="s">
        <v>209</v>
      </c>
      <c r="F4796" s="1">
        <v>130940638.30408099</v>
      </c>
      <c r="G4796" s="1">
        <v>64520.961546994498</v>
      </c>
      <c r="H4796" s="1">
        <v>1.28108173027042</v>
      </c>
      <c r="I4796" s="1">
        <v>1.48025849567055</v>
      </c>
      <c r="J4796" s="1">
        <v>0.86544460580183702</v>
      </c>
      <c r="K4796" s="1">
        <v>0.52197084098087199</v>
      </c>
      <c r="L4796" s="1">
        <v>2029.4278814910299</v>
      </c>
      <c r="M4796" s="1">
        <v>1</v>
      </c>
      <c r="N4796" s="1">
        <v>8.6485209006865404E-2</v>
      </c>
      <c r="O4796" s="1">
        <v>6</v>
      </c>
      <c r="P4796" s="1" t="s">
        <v>468</v>
      </c>
      <c r="Q4796" s="1" t="s">
        <v>595</v>
      </c>
      <c r="T4796" s="1" t="b">
        <f t="shared" si="74"/>
        <v>0</v>
      </c>
    </row>
    <row r="4797" spans="1:20" x14ac:dyDescent="0.25">
      <c r="A4797" s="1">
        <v>2010</v>
      </c>
      <c r="B4797" s="1" t="s">
        <v>87</v>
      </c>
      <c r="C4797" s="1">
        <v>77</v>
      </c>
      <c r="D4797" s="1" t="s">
        <v>321</v>
      </c>
      <c r="E4797" s="1" t="s">
        <v>209</v>
      </c>
      <c r="F4797" s="1">
        <v>173951179.19141299</v>
      </c>
      <c r="G4797" s="1">
        <v>61561.474147186898</v>
      </c>
      <c r="H4797" s="1">
        <v>1.68743803413572</v>
      </c>
      <c r="I4797" s="1">
        <v>2.0610204732310602</v>
      </c>
      <c r="J4797" s="1">
        <v>0.81873909359586705</v>
      </c>
      <c r="K4797" s="1">
        <v>0.68753884234615203</v>
      </c>
      <c r="L4797" s="1">
        <v>2825.6499962219</v>
      </c>
      <c r="M4797" s="1">
        <v>1</v>
      </c>
      <c r="N4797" s="1">
        <v>8.6485209006865404E-2</v>
      </c>
      <c r="O4797" s="1">
        <v>6</v>
      </c>
      <c r="P4797" s="1" t="s">
        <v>468</v>
      </c>
      <c r="Q4797" s="1" t="s">
        <v>595</v>
      </c>
      <c r="T4797" s="1" t="b">
        <f t="shared" si="74"/>
        <v>0</v>
      </c>
    </row>
    <row r="4798" spans="1:20" x14ac:dyDescent="0.25">
      <c r="A4798" s="1">
        <v>2011</v>
      </c>
      <c r="B4798" s="1" t="s">
        <v>87</v>
      </c>
      <c r="C4798" s="1">
        <v>77</v>
      </c>
      <c r="D4798" s="1" t="s">
        <v>321</v>
      </c>
      <c r="E4798" s="1" t="s">
        <v>209</v>
      </c>
      <c r="F4798" s="1">
        <v>175904746.11197501</v>
      </c>
      <c r="G4798" s="1">
        <v>70393.367918926</v>
      </c>
      <c r="H4798" s="1">
        <v>1.7097014246553499</v>
      </c>
      <c r="I4798" s="1">
        <v>1.8226771656951699</v>
      </c>
      <c r="J4798" s="1">
        <v>0.93801659275370097</v>
      </c>
      <c r="K4798" s="1">
        <v>0.69660995810561699</v>
      </c>
      <c r="L4798" s="1">
        <v>2498.88237077347</v>
      </c>
      <c r="M4798" s="1">
        <v>3</v>
      </c>
      <c r="N4798" s="1">
        <v>8.6485209006865404E-2</v>
      </c>
      <c r="O4798" s="1">
        <v>6</v>
      </c>
      <c r="P4798" s="1" t="s">
        <v>468</v>
      </c>
      <c r="Q4798" s="1" t="s">
        <v>595</v>
      </c>
      <c r="T4798" s="1" t="b">
        <f t="shared" si="74"/>
        <v>0</v>
      </c>
    </row>
    <row r="4799" spans="1:20" x14ac:dyDescent="0.25">
      <c r="A4799" s="1">
        <v>2012</v>
      </c>
      <c r="B4799" s="1" t="s">
        <v>87</v>
      </c>
      <c r="C4799" s="1">
        <v>77</v>
      </c>
      <c r="D4799" s="1" t="s">
        <v>321</v>
      </c>
      <c r="E4799" s="1" t="s">
        <v>209</v>
      </c>
      <c r="F4799" s="1">
        <v>182919713.02270499</v>
      </c>
      <c r="G4799" s="1">
        <v>66987.796013786894</v>
      </c>
      <c r="H4799" s="1">
        <v>1.80642702630861</v>
      </c>
      <c r="I4799" s="1">
        <v>1.99172218958518</v>
      </c>
      <c r="J4799" s="1">
        <v>0.90696736510468401</v>
      </c>
      <c r="K4799" s="1">
        <v>0.73602035827475398</v>
      </c>
      <c r="L4799" s="1">
        <v>2730.6423543933001</v>
      </c>
      <c r="M4799" s="1">
        <v>0</v>
      </c>
      <c r="N4799" s="1">
        <v>8.6485209006865404E-2</v>
      </c>
      <c r="O4799" s="1">
        <v>6</v>
      </c>
      <c r="P4799" s="1" t="s">
        <v>468</v>
      </c>
      <c r="Q4799" s="1" t="s">
        <v>595</v>
      </c>
      <c r="T4799" s="1" t="b">
        <f t="shared" si="74"/>
        <v>0</v>
      </c>
    </row>
    <row r="4800" spans="1:20" x14ac:dyDescent="0.25">
      <c r="A4800" s="1">
        <v>2013</v>
      </c>
      <c r="B4800" s="1" t="s">
        <v>87</v>
      </c>
      <c r="C4800" s="1">
        <v>77</v>
      </c>
      <c r="D4800" s="1" t="s">
        <v>321</v>
      </c>
      <c r="E4800" s="1" t="s">
        <v>209</v>
      </c>
      <c r="F4800" s="1">
        <v>163619241.07883701</v>
      </c>
      <c r="G4800" s="1">
        <v>55574.536063285101</v>
      </c>
      <c r="H4800" s="1">
        <v>1.5891341870376501</v>
      </c>
      <c r="I4800" s="1">
        <v>2.14744706738596</v>
      </c>
      <c r="J4800" s="1">
        <v>0.74001087671607402</v>
      </c>
      <c r="K4800" s="1">
        <v>0.64748539335144695</v>
      </c>
      <c r="L4800" s="1">
        <v>2944.1404763598298</v>
      </c>
      <c r="M4800" s="1">
        <v>0</v>
      </c>
      <c r="N4800" s="1">
        <v>8.6485209006865404E-2</v>
      </c>
      <c r="O4800" s="1">
        <v>6</v>
      </c>
      <c r="P4800" s="1" t="s">
        <v>468</v>
      </c>
      <c r="Q4800" s="1" t="s">
        <v>595</v>
      </c>
      <c r="T4800" s="1" t="b">
        <f t="shared" si="74"/>
        <v>0</v>
      </c>
    </row>
    <row r="4801" spans="1:20" x14ac:dyDescent="0.25">
      <c r="A4801" s="1">
        <v>2014</v>
      </c>
      <c r="B4801" s="1" t="s">
        <v>87</v>
      </c>
      <c r="C4801" s="1">
        <v>77</v>
      </c>
      <c r="D4801" s="1" t="s">
        <v>321</v>
      </c>
      <c r="E4801" s="1" t="s">
        <v>209</v>
      </c>
      <c r="F4801" s="1">
        <v>187574405.94756901</v>
      </c>
      <c r="G4801" s="1">
        <v>55336.033874183697</v>
      </c>
      <c r="H4801" s="1">
        <v>1.8093145360173499</v>
      </c>
      <c r="I4801" s="1">
        <v>2.4724612331221301</v>
      </c>
      <c r="J4801" s="1">
        <v>0.73178681703034099</v>
      </c>
      <c r="K4801" s="1">
        <v>0.73719686078462698</v>
      </c>
      <c r="L4801" s="1">
        <v>3389.73346687717</v>
      </c>
      <c r="M4801" s="1">
        <v>0</v>
      </c>
      <c r="N4801" s="1">
        <v>8.6485209006865404E-2</v>
      </c>
      <c r="O4801" s="1">
        <v>6</v>
      </c>
      <c r="P4801" s="1" t="s">
        <v>468</v>
      </c>
      <c r="Q4801" s="1" t="s">
        <v>595</v>
      </c>
      <c r="T4801" s="1" t="b">
        <f t="shared" si="74"/>
        <v>0</v>
      </c>
    </row>
    <row r="4802" spans="1:20" x14ac:dyDescent="0.25">
      <c r="A4802" s="1">
        <v>2000</v>
      </c>
      <c r="B4802" s="1" t="s">
        <v>323</v>
      </c>
      <c r="C4802" s="1">
        <v>0</v>
      </c>
      <c r="D4802" s="1" t="s">
        <v>323</v>
      </c>
      <c r="E4802" s="1" t="s">
        <v>209</v>
      </c>
      <c r="F4802" s="1">
        <v>53901975.9331441</v>
      </c>
      <c r="G4802" s="1">
        <v>306052.26967721799</v>
      </c>
      <c r="H4802" s="1">
        <v>1</v>
      </c>
      <c r="I4802" s="1">
        <v>1</v>
      </c>
      <c r="J4802" s="1">
        <v>1</v>
      </c>
      <c r="K4802" s="1">
        <v>0.25062086586539001</v>
      </c>
      <c r="L4802" s="1">
        <v>176.12016401640301</v>
      </c>
      <c r="M4802" s="1">
        <v>11</v>
      </c>
      <c r="N4802" s="1">
        <v>0.84765464118505596</v>
      </c>
      <c r="O4802" s="1" t="s">
        <v>326</v>
      </c>
      <c r="P4802" s="1" t="s">
        <v>326</v>
      </c>
      <c r="Q4802" s="1" t="s">
        <v>326</v>
      </c>
      <c r="T4802" s="1" t="b">
        <f t="shared" si="74"/>
        <v>1</v>
      </c>
    </row>
    <row r="4803" spans="1:20" x14ac:dyDescent="0.25">
      <c r="A4803" s="1">
        <v>2001</v>
      </c>
      <c r="B4803" s="1" t="s">
        <v>323</v>
      </c>
      <c r="C4803" s="1">
        <v>0</v>
      </c>
      <c r="D4803" s="1" t="s">
        <v>323</v>
      </c>
      <c r="E4803" s="1" t="s">
        <v>209</v>
      </c>
      <c r="F4803" s="1">
        <v>59210387.395247802</v>
      </c>
      <c r="G4803" s="1">
        <v>335326.08840122202</v>
      </c>
      <c r="H4803" s="1">
        <v>1.04246536765195</v>
      </c>
      <c r="I4803" s="1">
        <v>1.0025856364885699</v>
      </c>
      <c r="J4803" s="1">
        <v>1.0397768826043201</v>
      </c>
      <c r="K4803" s="1">
        <v>0.26126357307561299</v>
      </c>
      <c r="L4803" s="1">
        <v>176.57554673885599</v>
      </c>
      <c r="M4803" s="1">
        <v>12</v>
      </c>
      <c r="N4803" s="1">
        <v>0.84765464118505596</v>
      </c>
      <c r="O4803" s="1" t="s">
        <v>326</v>
      </c>
      <c r="P4803" s="1" t="s">
        <v>326</v>
      </c>
      <c r="Q4803" s="1" t="s">
        <v>326</v>
      </c>
      <c r="T4803" s="1" t="b">
        <f t="shared" ref="T4803:T4831" si="75">NOT(ISNUMBER(SEARCH("       ", B4803)))</f>
        <v>1</v>
      </c>
    </row>
    <row r="4804" spans="1:20" x14ac:dyDescent="0.25">
      <c r="A4804" s="1">
        <v>2002</v>
      </c>
      <c r="B4804" s="1" t="s">
        <v>323</v>
      </c>
      <c r="C4804" s="1">
        <v>0</v>
      </c>
      <c r="D4804" s="1" t="s">
        <v>323</v>
      </c>
      <c r="E4804" s="1" t="s">
        <v>209</v>
      </c>
      <c r="F4804" s="1">
        <v>56566298.562085398</v>
      </c>
      <c r="G4804" s="1">
        <v>312299.95942202199</v>
      </c>
      <c r="H4804" s="1">
        <v>0.98565140898018</v>
      </c>
      <c r="I4804" s="1">
        <v>1.0284347730097501</v>
      </c>
      <c r="J4804" s="1">
        <v>0.95839953572907099</v>
      </c>
      <c r="K4804" s="1">
        <v>0.24702480956005399</v>
      </c>
      <c r="L4804" s="1">
        <v>181.12810090265</v>
      </c>
      <c r="M4804" s="1">
        <v>20</v>
      </c>
      <c r="N4804" s="1">
        <v>0.84765464118505596</v>
      </c>
      <c r="O4804" s="1" t="s">
        <v>326</v>
      </c>
      <c r="P4804" s="1" t="s">
        <v>326</v>
      </c>
      <c r="Q4804" s="1" t="s">
        <v>326</v>
      </c>
      <c r="T4804" s="1" t="b">
        <f t="shared" si="75"/>
        <v>1</v>
      </c>
    </row>
    <row r="4805" spans="1:20" x14ac:dyDescent="0.25">
      <c r="A4805" s="1">
        <v>2003</v>
      </c>
      <c r="B4805" s="1" t="s">
        <v>323</v>
      </c>
      <c r="C4805" s="1">
        <v>0</v>
      </c>
      <c r="D4805" s="1" t="s">
        <v>323</v>
      </c>
      <c r="E4805" s="1" t="s">
        <v>209</v>
      </c>
      <c r="F4805" s="1">
        <v>62281091.901997499</v>
      </c>
      <c r="G4805" s="1">
        <v>259003.65329264099</v>
      </c>
      <c r="H4805" s="1">
        <v>1.0809783721030899</v>
      </c>
      <c r="I4805" s="1">
        <v>1.36534136114785</v>
      </c>
      <c r="J4805" s="1">
        <v>0.791727550972532</v>
      </c>
      <c r="K4805" s="1">
        <v>0.27091573559823601</v>
      </c>
      <c r="L4805" s="1">
        <v>240.46414446373799</v>
      </c>
      <c r="M4805" s="1">
        <v>7</v>
      </c>
      <c r="N4805" s="1">
        <v>0.84765464118505596</v>
      </c>
      <c r="O4805" s="1" t="s">
        <v>326</v>
      </c>
      <c r="P4805" s="1" t="s">
        <v>326</v>
      </c>
      <c r="Q4805" s="1" t="s">
        <v>326</v>
      </c>
      <c r="T4805" s="1" t="b">
        <f t="shared" si="75"/>
        <v>1</v>
      </c>
    </row>
    <row r="4806" spans="1:20" x14ac:dyDescent="0.25">
      <c r="A4806" s="1">
        <v>2004</v>
      </c>
      <c r="B4806" s="1" t="s">
        <v>323</v>
      </c>
      <c r="C4806" s="1">
        <v>0</v>
      </c>
      <c r="D4806" s="1" t="s">
        <v>323</v>
      </c>
      <c r="E4806" s="1" t="s">
        <v>209</v>
      </c>
      <c r="F4806" s="1">
        <v>59411017.510246798</v>
      </c>
      <c r="G4806" s="1">
        <v>194460.45537091399</v>
      </c>
      <c r="H4806" s="1">
        <v>1.01586675153219</v>
      </c>
      <c r="I4806" s="1">
        <v>1.7347089165095999</v>
      </c>
      <c r="J4806" s="1">
        <v>0.58561222684910597</v>
      </c>
      <c r="K4806" s="1">
        <v>0.25459740487285698</v>
      </c>
      <c r="L4806" s="1">
        <v>305.51721889638799</v>
      </c>
      <c r="M4806" s="1">
        <v>5</v>
      </c>
      <c r="N4806" s="1">
        <v>0.84765464118505596</v>
      </c>
      <c r="O4806" s="1" t="s">
        <v>326</v>
      </c>
      <c r="P4806" s="1" t="s">
        <v>326</v>
      </c>
      <c r="Q4806" s="1" t="s">
        <v>326</v>
      </c>
      <c r="T4806" s="1" t="b">
        <f t="shared" si="75"/>
        <v>1</v>
      </c>
    </row>
    <row r="4807" spans="1:20" x14ac:dyDescent="0.25">
      <c r="A4807" s="1">
        <v>2005</v>
      </c>
      <c r="B4807" s="1" t="s">
        <v>323</v>
      </c>
      <c r="C4807" s="1">
        <v>0</v>
      </c>
      <c r="D4807" s="1" t="s">
        <v>323</v>
      </c>
      <c r="E4807" s="1" t="s">
        <v>209</v>
      </c>
      <c r="F4807" s="1">
        <v>56673882.036885798</v>
      </c>
      <c r="G4807" s="1">
        <v>178788.086721695</v>
      </c>
      <c r="H4807" s="1">
        <v>0.95561291431387096</v>
      </c>
      <c r="I4807" s="1">
        <v>1.7998458200601799</v>
      </c>
      <c r="J4807" s="1">
        <v>0.53094154158266604</v>
      </c>
      <c r="K4807" s="1">
        <v>0.23949653601749099</v>
      </c>
      <c r="L4807" s="1">
        <v>316.98914103323602</v>
      </c>
      <c r="M4807" s="1">
        <v>11</v>
      </c>
      <c r="N4807" s="1">
        <v>0.84765464118505596</v>
      </c>
      <c r="O4807" s="1" t="s">
        <v>326</v>
      </c>
      <c r="P4807" s="1" t="s">
        <v>326</v>
      </c>
      <c r="Q4807" s="1" t="s">
        <v>326</v>
      </c>
      <c r="T4807" s="1" t="b">
        <f t="shared" si="75"/>
        <v>1</v>
      </c>
    </row>
    <row r="4808" spans="1:20" x14ac:dyDescent="0.25">
      <c r="A4808" s="1">
        <v>2006</v>
      </c>
      <c r="B4808" s="1" t="s">
        <v>323</v>
      </c>
      <c r="C4808" s="1">
        <v>0</v>
      </c>
      <c r="D4808" s="1" t="s">
        <v>323</v>
      </c>
      <c r="E4808" s="1" t="s">
        <v>209</v>
      </c>
      <c r="F4808" s="1">
        <v>55235030.161007002</v>
      </c>
      <c r="G4808" s="1">
        <v>177404.00726767001</v>
      </c>
      <c r="H4808" s="1">
        <v>0.924957624111168</v>
      </c>
      <c r="I4808" s="1">
        <v>1.7678364684009</v>
      </c>
      <c r="J4808" s="1">
        <v>0.52321447183847303</v>
      </c>
      <c r="K4808" s="1">
        <v>0.231813680643535</v>
      </c>
      <c r="L4808" s="1">
        <v>311.35164876894498</v>
      </c>
      <c r="M4808" s="1">
        <v>6</v>
      </c>
      <c r="N4808" s="1">
        <v>0.84765464118505596</v>
      </c>
      <c r="O4808" s="1" t="s">
        <v>326</v>
      </c>
      <c r="P4808" s="1" t="s">
        <v>326</v>
      </c>
      <c r="Q4808" s="1" t="s">
        <v>326</v>
      </c>
      <c r="T4808" s="1" t="b">
        <f t="shared" si="75"/>
        <v>1</v>
      </c>
    </row>
    <row r="4809" spans="1:20" x14ac:dyDescent="0.25">
      <c r="A4809" s="1">
        <v>2007</v>
      </c>
      <c r="B4809" s="1" t="s">
        <v>323</v>
      </c>
      <c r="C4809" s="1">
        <v>0</v>
      </c>
      <c r="D4809" s="1" t="s">
        <v>323</v>
      </c>
      <c r="E4809" s="1" t="s">
        <v>209</v>
      </c>
      <c r="F4809" s="1">
        <v>57539379.493197799</v>
      </c>
      <c r="G4809" s="1">
        <v>195794.791526435</v>
      </c>
      <c r="H4809" s="1">
        <v>0.96271892002187898</v>
      </c>
      <c r="I4809" s="1">
        <v>1.6686104466754601</v>
      </c>
      <c r="J4809" s="1">
        <v>0.57695846381640403</v>
      </c>
      <c r="K4809" s="1">
        <v>0.241277449320876</v>
      </c>
      <c r="L4809" s="1">
        <v>293.87594554796499</v>
      </c>
      <c r="M4809" s="1">
        <v>13</v>
      </c>
      <c r="N4809" s="1">
        <v>0.84765464118505596</v>
      </c>
      <c r="O4809" s="1" t="s">
        <v>326</v>
      </c>
      <c r="P4809" s="1" t="s">
        <v>326</v>
      </c>
      <c r="Q4809" s="1" t="s">
        <v>326</v>
      </c>
      <c r="T4809" s="1" t="b">
        <f t="shared" si="75"/>
        <v>1</v>
      </c>
    </row>
    <row r="4810" spans="1:20" x14ac:dyDescent="0.25">
      <c r="A4810" s="1">
        <v>2008</v>
      </c>
      <c r="B4810" s="1" t="s">
        <v>323</v>
      </c>
      <c r="C4810" s="1">
        <v>0</v>
      </c>
      <c r="D4810" s="1" t="s">
        <v>323</v>
      </c>
      <c r="E4810" s="1" t="s">
        <v>209</v>
      </c>
      <c r="F4810" s="1">
        <v>70292919.770413205</v>
      </c>
      <c r="G4810" s="1">
        <v>226201.76489537299</v>
      </c>
      <c r="H4810" s="1">
        <v>1.1480227196919</v>
      </c>
      <c r="I4810" s="1">
        <v>1.7644384480936599</v>
      </c>
      <c r="J4810" s="1">
        <v>0.65064481049608203</v>
      </c>
      <c r="K4810" s="1">
        <v>0.28771844804232299</v>
      </c>
      <c r="L4810" s="1">
        <v>310.75318887510201</v>
      </c>
      <c r="M4810" s="1">
        <v>14</v>
      </c>
      <c r="N4810" s="1">
        <v>0.84765464118505596</v>
      </c>
      <c r="O4810" s="1" t="s">
        <v>326</v>
      </c>
      <c r="P4810" s="1" t="s">
        <v>326</v>
      </c>
      <c r="Q4810" s="1" t="s">
        <v>326</v>
      </c>
      <c r="T4810" s="1" t="b">
        <f t="shared" si="75"/>
        <v>1</v>
      </c>
    </row>
    <row r="4811" spans="1:20" x14ac:dyDescent="0.25">
      <c r="A4811" s="1">
        <v>2009</v>
      </c>
      <c r="B4811" s="1" t="s">
        <v>323</v>
      </c>
      <c r="C4811" s="1">
        <v>0</v>
      </c>
      <c r="D4811" s="1" t="s">
        <v>323</v>
      </c>
      <c r="E4811" s="1" t="s">
        <v>209</v>
      </c>
      <c r="F4811" s="1">
        <v>59972174.492146499</v>
      </c>
      <c r="G4811" s="1">
        <v>212872.887965948</v>
      </c>
      <c r="H4811" s="1">
        <v>0.95390331647140802</v>
      </c>
      <c r="I4811" s="1">
        <v>1.5996330281753699</v>
      </c>
      <c r="J4811" s="1">
        <v>0.59632634464886103</v>
      </c>
      <c r="K4811" s="1">
        <v>0.23906807512593101</v>
      </c>
      <c r="L4811" s="1">
        <v>281.72763128830098</v>
      </c>
      <c r="M4811" s="1">
        <v>13</v>
      </c>
      <c r="N4811" s="1">
        <v>0.84765464118505596</v>
      </c>
      <c r="O4811" s="1" t="s">
        <v>326</v>
      </c>
      <c r="P4811" s="1" t="s">
        <v>326</v>
      </c>
      <c r="Q4811" s="1" t="s">
        <v>326</v>
      </c>
      <c r="T4811" s="1" t="b">
        <f t="shared" si="75"/>
        <v>1</v>
      </c>
    </row>
    <row r="4812" spans="1:20" x14ac:dyDescent="0.25">
      <c r="A4812" s="1">
        <v>2010</v>
      </c>
      <c r="B4812" s="1" t="s">
        <v>323</v>
      </c>
      <c r="C4812" s="1">
        <v>0</v>
      </c>
      <c r="D4812" s="1" t="s">
        <v>323</v>
      </c>
      <c r="E4812" s="1" t="s">
        <v>209</v>
      </c>
      <c r="F4812" s="1">
        <v>70511404.294028103</v>
      </c>
      <c r="G4812" s="1">
        <v>190761.91785663401</v>
      </c>
      <c r="H4812" s="1">
        <v>1.1120184668444399</v>
      </c>
      <c r="I4812" s="1">
        <v>2.0987398211588202</v>
      </c>
      <c r="J4812" s="1">
        <v>0.52985055871786702</v>
      </c>
      <c r="K4812" s="1">
        <v>0.27869503101885701</v>
      </c>
      <c r="L4812" s="1">
        <v>369.63040153025003</v>
      </c>
      <c r="M4812" s="1">
        <v>11</v>
      </c>
      <c r="N4812" s="1">
        <v>0.84765464118505596</v>
      </c>
      <c r="O4812" s="1" t="s">
        <v>326</v>
      </c>
      <c r="P4812" s="1" t="s">
        <v>326</v>
      </c>
      <c r="Q4812" s="1" t="s">
        <v>326</v>
      </c>
      <c r="T4812" s="1" t="b">
        <f t="shared" si="75"/>
        <v>1</v>
      </c>
    </row>
    <row r="4813" spans="1:20" x14ac:dyDescent="0.25">
      <c r="A4813" s="1">
        <v>2011</v>
      </c>
      <c r="B4813" s="1" t="s">
        <v>323</v>
      </c>
      <c r="C4813" s="1">
        <v>0</v>
      </c>
      <c r="D4813" s="1" t="s">
        <v>323</v>
      </c>
      <c r="E4813" s="1" t="s">
        <v>209</v>
      </c>
      <c r="F4813" s="1">
        <v>79033253.932882994</v>
      </c>
      <c r="G4813" s="1">
        <v>180925.75510021599</v>
      </c>
      <c r="H4813" s="1">
        <v>1.2488341261588201</v>
      </c>
      <c r="I4813" s="1">
        <v>2.4802781528106501</v>
      </c>
      <c r="J4813" s="1">
        <v>0.50350567525808998</v>
      </c>
      <c r="K4813" s="1">
        <v>0.31298389002016902</v>
      </c>
      <c r="L4813" s="1">
        <v>436.82699507931301</v>
      </c>
      <c r="M4813" s="1">
        <v>19</v>
      </c>
      <c r="N4813" s="1">
        <v>0.84765464118505596</v>
      </c>
      <c r="O4813" s="1" t="s">
        <v>326</v>
      </c>
      <c r="P4813" s="1" t="s">
        <v>326</v>
      </c>
      <c r="Q4813" s="1" t="s">
        <v>326</v>
      </c>
      <c r="T4813" s="1" t="b">
        <f t="shared" si="75"/>
        <v>1</v>
      </c>
    </row>
    <row r="4814" spans="1:20" x14ac:dyDescent="0.25">
      <c r="A4814" s="1">
        <v>2012</v>
      </c>
      <c r="B4814" s="1" t="s">
        <v>323</v>
      </c>
      <c r="C4814" s="1">
        <v>0</v>
      </c>
      <c r="D4814" s="1" t="s">
        <v>323</v>
      </c>
      <c r="E4814" s="1" t="s">
        <v>209</v>
      </c>
      <c r="F4814" s="1">
        <v>41415263.553608499</v>
      </c>
      <c r="G4814" s="1">
        <v>113563.517769228</v>
      </c>
      <c r="H4814" s="1">
        <v>0.66492478117008902</v>
      </c>
      <c r="I4814" s="1">
        <v>2.0706777233167002</v>
      </c>
      <c r="J4814" s="1">
        <v>0.32111456731424498</v>
      </c>
      <c r="K4814" s="1">
        <v>0.16664402439220199</v>
      </c>
      <c r="L4814" s="1">
        <v>364.68810025565</v>
      </c>
      <c r="M4814" s="1">
        <v>15</v>
      </c>
      <c r="N4814" s="1">
        <v>0.84765464118505596</v>
      </c>
      <c r="O4814" s="1" t="s">
        <v>326</v>
      </c>
      <c r="P4814" s="1" t="s">
        <v>326</v>
      </c>
      <c r="Q4814" s="1" t="s">
        <v>326</v>
      </c>
      <c r="T4814" s="1" t="b">
        <f t="shared" si="75"/>
        <v>1</v>
      </c>
    </row>
    <row r="4815" spans="1:20" x14ac:dyDescent="0.25">
      <c r="A4815" s="1">
        <v>2013</v>
      </c>
      <c r="B4815" s="1" t="s">
        <v>323</v>
      </c>
      <c r="C4815" s="1">
        <v>0</v>
      </c>
      <c r="D4815" s="1" t="s">
        <v>323</v>
      </c>
      <c r="E4815" s="1" t="s">
        <v>209</v>
      </c>
      <c r="F4815" s="1">
        <v>33771990.851476602</v>
      </c>
      <c r="G4815" s="1">
        <v>96672.764617459994</v>
      </c>
      <c r="H4815" s="1">
        <v>0.53325512559791399</v>
      </c>
      <c r="I4815" s="1">
        <v>1.98355132807126</v>
      </c>
      <c r="J4815" s="1">
        <v>0.26883858161433899</v>
      </c>
      <c r="K4815" s="1">
        <v>0.13364486130450601</v>
      </c>
      <c r="L4815" s="1">
        <v>349.34338523486298</v>
      </c>
      <c r="M4815" s="1">
        <v>16</v>
      </c>
      <c r="N4815" s="1">
        <v>0.84765464118505596</v>
      </c>
      <c r="O4815" s="1" t="s">
        <v>326</v>
      </c>
      <c r="P4815" s="1" t="s">
        <v>326</v>
      </c>
      <c r="Q4815" s="1" t="s">
        <v>326</v>
      </c>
      <c r="T4815" s="1" t="b">
        <f t="shared" si="75"/>
        <v>1</v>
      </c>
    </row>
    <row r="4816" spans="1:20" x14ac:dyDescent="0.25">
      <c r="A4816" s="1">
        <v>2014</v>
      </c>
      <c r="B4816" s="1" t="s">
        <v>323</v>
      </c>
      <c r="C4816" s="1">
        <v>0</v>
      </c>
      <c r="D4816" s="1" t="s">
        <v>323</v>
      </c>
      <c r="E4816" s="1" t="s">
        <v>209</v>
      </c>
      <c r="F4816" s="1">
        <v>36776302.825718299</v>
      </c>
      <c r="G4816" s="1">
        <v>157783.56515439399</v>
      </c>
      <c r="H4816" s="1">
        <v>0.57671432402953304</v>
      </c>
      <c r="I4816" s="1">
        <v>1.32341855933341</v>
      </c>
      <c r="J4816" s="1">
        <v>0.43577620999966798</v>
      </c>
      <c r="K4816" s="1">
        <v>0.144536643245254</v>
      </c>
      <c r="L4816" s="1">
        <v>233.08069373215201</v>
      </c>
      <c r="M4816" s="1">
        <v>22</v>
      </c>
      <c r="N4816" s="1">
        <v>0.84765464118505596</v>
      </c>
      <c r="O4816" s="1" t="s">
        <v>326</v>
      </c>
      <c r="P4816" s="1" t="s">
        <v>326</v>
      </c>
      <c r="Q4816" s="1" t="s">
        <v>326</v>
      </c>
      <c r="T4816" s="1" t="b">
        <f t="shared" si="75"/>
        <v>1</v>
      </c>
    </row>
    <row r="4817" spans="1:20" x14ac:dyDescent="0.25">
      <c r="A4817" s="1">
        <v>2000</v>
      </c>
      <c r="B4817" s="1" t="s">
        <v>89</v>
      </c>
      <c r="C4817" s="1">
        <v>260</v>
      </c>
      <c r="D4817" s="1" t="s">
        <v>323</v>
      </c>
      <c r="E4817" s="1" t="s">
        <v>209</v>
      </c>
      <c r="F4817" s="1">
        <v>53901975.9331441</v>
      </c>
      <c r="G4817" s="1">
        <v>306052.26967721799</v>
      </c>
      <c r="H4817" s="1">
        <v>1</v>
      </c>
      <c r="I4817" s="1">
        <v>1</v>
      </c>
      <c r="J4817" s="1">
        <v>1</v>
      </c>
      <c r="K4817" s="1">
        <v>0.25062086586539001</v>
      </c>
      <c r="L4817" s="1">
        <v>176.12016401640301</v>
      </c>
      <c r="M4817" s="1">
        <v>11</v>
      </c>
      <c r="N4817" s="1">
        <v>0.84765464118505596</v>
      </c>
      <c r="O4817" s="1">
        <v>18</v>
      </c>
      <c r="P4817" s="1" t="s">
        <v>465</v>
      </c>
      <c r="Q4817" s="1" t="s">
        <v>596</v>
      </c>
      <c r="T4817" s="1" t="b">
        <f t="shared" si="75"/>
        <v>0</v>
      </c>
    </row>
    <row r="4818" spans="1:20" x14ac:dyDescent="0.25">
      <c r="A4818" s="1">
        <v>2001</v>
      </c>
      <c r="B4818" s="1" t="s">
        <v>89</v>
      </c>
      <c r="C4818" s="1">
        <v>260</v>
      </c>
      <c r="D4818" s="1" t="s">
        <v>323</v>
      </c>
      <c r="E4818" s="1" t="s">
        <v>209</v>
      </c>
      <c r="F4818" s="1">
        <v>59210387.395247802</v>
      </c>
      <c r="G4818" s="1">
        <v>335326.08840122202</v>
      </c>
      <c r="H4818" s="1">
        <v>1.04246536765195</v>
      </c>
      <c r="I4818" s="1">
        <v>1.0025856364885699</v>
      </c>
      <c r="J4818" s="1">
        <v>1.0397768826043201</v>
      </c>
      <c r="K4818" s="1">
        <v>0.26126357307561299</v>
      </c>
      <c r="L4818" s="1">
        <v>176.57554673885599</v>
      </c>
      <c r="M4818" s="1">
        <v>12</v>
      </c>
      <c r="N4818" s="1">
        <v>0.84765464118505596</v>
      </c>
      <c r="O4818" s="1">
        <v>18</v>
      </c>
      <c r="P4818" s="1" t="s">
        <v>465</v>
      </c>
      <c r="Q4818" s="1" t="s">
        <v>596</v>
      </c>
      <c r="T4818" s="1" t="b">
        <f t="shared" si="75"/>
        <v>0</v>
      </c>
    </row>
    <row r="4819" spans="1:20" x14ac:dyDescent="0.25">
      <c r="A4819" s="1">
        <v>2002</v>
      </c>
      <c r="B4819" s="1" t="s">
        <v>89</v>
      </c>
      <c r="C4819" s="1">
        <v>260</v>
      </c>
      <c r="D4819" s="1" t="s">
        <v>323</v>
      </c>
      <c r="E4819" s="1" t="s">
        <v>209</v>
      </c>
      <c r="F4819" s="1">
        <v>56566298.562085398</v>
      </c>
      <c r="G4819" s="1">
        <v>312299.95942202199</v>
      </c>
      <c r="H4819" s="1">
        <v>0.98565140898018</v>
      </c>
      <c r="I4819" s="1">
        <v>1.0284347730097501</v>
      </c>
      <c r="J4819" s="1">
        <v>0.95839953572907099</v>
      </c>
      <c r="K4819" s="1">
        <v>0.24702480956005399</v>
      </c>
      <c r="L4819" s="1">
        <v>181.12810090265</v>
      </c>
      <c r="M4819" s="1">
        <v>20</v>
      </c>
      <c r="N4819" s="1">
        <v>0.84765464118505596</v>
      </c>
      <c r="O4819" s="1">
        <v>18</v>
      </c>
      <c r="P4819" s="1" t="s">
        <v>465</v>
      </c>
      <c r="Q4819" s="1" t="s">
        <v>596</v>
      </c>
      <c r="T4819" s="1" t="b">
        <f t="shared" si="75"/>
        <v>0</v>
      </c>
    </row>
    <row r="4820" spans="1:20" x14ac:dyDescent="0.25">
      <c r="A4820" s="1">
        <v>2003</v>
      </c>
      <c r="B4820" s="1" t="s">
        <v>89</v>
      </c>
      <c r="C4820" s="1">
        <v>260</v>
      </c>
      <c r="D4820" s="1" t="s">
        <v>323</v>
      </c>
      <c r="E4820" s="1" t="s">
        <v>209</v>
      </c>
      <c r="F4820" s="1">
        <v>62281091.901997499</v>
      </c>
      <c r="G4820" s="1">
        <v>259003.65329264099</v>
      </c>
      <c r="H4820" s="1">
        <v>1.0809783721030899</v>
      </c>
      <c r="I4820" s="1">
        <v>1.36534136114785</v>
      </c>
      <c r="J4820" s="1">
        <v>0.791727550972532</v>
      </c>
      <c r="K4820" s="1">
        <v>0.27091573559823601</v>
      </c>
      <c r="L4820" s="1">
        <v>240.46414446373799</v>
      </c>
      <c r="M4820" s="1">
        <v>7</v>
      </c>
      <c r="N4820" s="1">
        <v>0.84765464118505596</v>
      </c>
      <c r="O4820" s="1">
        <v>18</v>
      </c>
      <c r="P4820" s="1" t="s">
        <v>465</v>
      </c>
      <c r="Q4820" s="1" t="s">
        <v>596</v>
      </c>
      <c r="T4820" s="1" t="b">
        <f t="shared" si="75"/>
        <v>0</v>
      </c>
    </row>
    <row r="4821" spans="1:20" x14ac:dyDescent="0.25">
      <c r="A4821" s="1">
        <v>2004</v>
      </c>
      <c r="B4821" s="1" t="s">
        <v>89</v>
      </c>
      <c r="C4821" s="1">
        <v>260</v>
      </c>
      <c r="D4821" s="1" t="s">
        <v>323</v>
      </c>
      <c r="E4821" s="1" t="s">
        <v>209</v>
      </c>
      <c r="F4821" s="1">
        <v>59411017.510246798</v>
      </c>
      <c r="G4821" s="1">
        <v>194460.45537091399</v>
      </c>
      <c r="H4821" s="1">
        <v>1.01586675153219</v>
      </c>
      <c r="I4821" s="1">
        <v>1.7347089165095999</v>
      </c>
      <c r="J4821" s="1">
        <v>0.58561222684910597</v>
      </c>
      <c r="K4821" s="1">
        <v>0.25459740487285698</v>
      </c>
      <c r="L4821" s="1">
        <v>305.51721889638799</v>
      </c>
      <c r="M4821" s="1">
        <v>5</v>
      </c>
      <c r="N4821" s="1">
        <v>0.84765464118505596</v>
      </c>
      <c r="O4821" s="1">
        <v>18</v>
      </c>
      <c r="P4821" s="1" t="s">
        <v>465</v>
      </c>
      <c r="Q4821" s="1" t="s">
        <v>596</v>
      </c>
      <c r="T4821" s="1" t="b">
        <f t="shared" si="75"/>
        <v>0</v>
      </c>
    </row>
    <row r="4822" spans="1:20" x14ac:dyDescent="0.25">
      <c r="A4822" s="1">
        <v>2005</v>
      </c>
      <c r="B4822" s="1" t="s">
        <v>89</v>
      </c>
      <c r="C4822" s="1">
        <v>260</v>
      </c>
      <c r="D4822" s="1" t="s">
        <v>323</v>
      </c>
      <c r="E4822" s="1" t="s">
        <v>209</v>
      </c>
      <c r="F4822" s="1">
        <v>56673882.036885798</v>
      </c>
      <c r="G4822" s="1">
        <v>178788.086721695</v>
      </c>
      <c r="H4822" s="1">
        <v>0.95561291431387096</v>
      </c>
      <c r="I4822" s="1">
        <v>1.7998458200601799</v>
      </c>
      <c r="J4822" s="1">
        <v>0.53094154158266604</v>
      </c>
      <c r="K4822" s="1">
        <v>0.23949653601749099</v>
      </c>
      <c r="L4822" s="1">
        <v>316.98914103323602</v>
      </c>
      <c r="M4822" s="1">
        <v>11</v>
      </c>
      <c r="N4822" s="1">
        <v>0.84765464118505596</v>
      </c>
      <c r="O4822" s="1">
        <v>18</v>
      </c>
      <c r="P4822" s="1" t="s">
        <v>465</v>
      </c>
      <c r="Q4822" s="1" t="s">
        <v>596</v>
      </c>
      <c r="T4822" s="1" t="b">
        <f t="shared" si="75"/>
        <v>0</v>
      </c>
    </row>
    <row r="4823" spans="1:20" x14ac:dyDescent="0.25">
      <c r="A4823" s="1">
        <v>2006</v>
      </c>
      <c r="B4823" s="1" t="s">
        <v>89</v>
      </c>
      <c r="C4823" s="1">
        <v>260</v>
      </c>
      <c r="D4823" s="1" t="s">
        <v>323</v>
      </c>
      <c r="E4823" s="1" t="s">
        <v>209</v>
      </c>
      <c r="F4823" s="1">
        <v>55235030.161007002</v>
      </c>
      <c r="G4823" s="1">
        <v>177404.00726767001</v>
      </c>
      <c r="H4823" s="1">
        <v>0.924957624111168</v>
      </c>
      <c r="I4823" s="1">
        <v>1.7678364684009</v>
      </c>
      <c r="J4823" s="1">
        <v>0.52321447183847303</v>
      </c>
      <c r="K4823" s="1">
        <v>0.231813680643535</v>
      </c>
      <c r="L4823" s="1">
        <v>311.35164876894498</v>
      </c>
      <c r="M4823" s="1">
        <v>6</v>
      </c>
      <c r="N4823" s="1">
        <v>0.84765464118505596</v>
      </c>
      <c r="O4823" s="1">
        <v>18</v>
      </c>
      <c r="P4823" s="1" t="s">
        <v>465</v>
      </c>
      <c r="Q4823" s="1" t="s">
        <v>596</v>
      </c>
      <c r="T4823" s="1" t="b">
        <f t="shared" si="75"/>
        <v>0</v>
      </c>
    </row>
    <row r="4824" spans="1:20" x14ac:dyDescent="0.25">
      <c r="A4824" s="1">
        <v>2007</v>
      </c>
      <c r="B4824" s="1" t="s">
        <v>89</v>
      </c>
      <c r="C4824" s="1">
        <v>260</v>
      </c>
      <c r="D4824" s="1" t="s">
        <v>323</v>
      </c>
      <c r="E4824" s="1" t="s">
        <v>209</v>
      </c>
      <c r="F4824" s="1">
        <v>57539379.493197799</v>
      </c>
      <c r="G4824" s="1">
        <v>195794.791526435</v>
      </c>
      <c r="H4824" s="1">
        <v>0.96271892002187898</v>
      </c>
      <c r="I4824" s="1">
        <v>1.6686104466754601</v>
      </c>
      <c r="J4824" s="1">
        <v>0.57695846381640403</v>
      </c>
      <c r="K4824" s="1">
        <v>0.241277449320876</v>
      </c>
      <c r="L4824" s="1">
        <v>293.87594554796499</v>
      </c>
      <c r="M4824" s="1">
        <v>13</v>
      </c>
      <c r="N4824" s="1">
        <v>0.84765464118505596</v>
      </c>
      <c r="O4824" s="1">
        <v>18</v>
      </c>
      <c r="P4824" s="1" t="s">
        <v>465</v>
      </c>
      <c r="Q4824" s="1" t="s">
        <v>596</v>
      </c>
      <c r="T4824" s="1" t="b">
        <f t="shared" si="75"/>
        <v>0</v>
      </c>
    </row>
    <row r="4825" spans="1:20" x14ac:dyDescent="0.25">
      <c r="A4825" s="1">
        <v>2008</v>
      </c>
      <c r="B4825" s="1" t="s">
        <v>89</v>
      </c>
      <c r="C4825" s="1">
        <v>260</v>
      </c>
      <c r="D4825" s="1" t="s">
        <v>323</v>
      </c>
      <c r="E4825" s="1" t="s">
        <v>209</v>
      </c>
      <c r="F4825" s="1">
        <v>70292919.770413205</v>
      </c>
      <c r="G4825" s="1">
        <v>226201.76489537299</v>
      </c>
      <c r="H4825" s="1">
        <v>1.1480227196919</v>
      </c>
      <c r="I4825" s="1">
        <v>1.7644384480936599</v>
      </c>
      <c r="J4825" s="1">
        <v>0.65064481049608203</v>
      </c>
      <c r="K4825" s="1">
        <v>0.28771844804232299</v>
      </c>
      <c r="L4825" s="1">
        <v>310.75318887510201</v>
      </c>
      <c r="M4825" s="1">
        <v>14</v>
      </c>
      <c r="N4825" s="1">
        <v>0.84765464118505596</v>
      </c>
      <c r="O4825" s="1">
        <v>18</v>
      </c>
      <c r="P4825" s="1" t="s">
        <v>465</v>
      </c>
      <c r="Q4825" s="1" t="s">
        <v>596</v>
      </c>
      <c r="T4825" s="1" t="b">
        <f t="shared" si="75"/>
        <v>0</v>
      </c>
    </row>
    <row r="4826" spans="1:20" x14ac:dyDescent="0.25">
      <c r="A4826" s="1">
        <v>2009</v>
      </c>
      <c r="B4826" s="1" t="s">
        <v>89</v>
      </c>
      <c r="C4826" s="1">
        <v>260</v>
      </c>
      <c r="D4826" s="1" t="s">
        <v>323</v>
      </c>
      <c r="E4826" s="1" t="s">
        <v>209</v>
      </c>
      <c r="F4826" s="1">
        <v>59972174.492146499</v>
      </c>
      <c r="G4826" s="1">
        <v>212872.887965948</v>
      </c>
      <c r="H4826" s="1">
        <v>0.95390331647140802</v>
      </c>
      <c r="I4826" s="1">
        <v>1.5996330281753699</v>
      </c>
      <c r="J4826" s="1">
        <v>0.59632634464886103</v>
      </c>
      <c r="K4826" s="1">
        <v>0.23906807512593101</v>
      </c>
      <c r="L4826" s="1">
        <v>281.72763128830098</v>
      </c>
      <c r="M4826" s="1">
        <v>13</v>
      </c>
      <c r="N4826" s="1">
        <v>0.84765464118505596</v>
      </c>
      <c r="O4826" s="1">
        <v>18</v>
      </c>
      <c r="P4826" s="1" t="s">
        <v>465</v>
      </c>
      <c r="Q4826" s="1" t="s">
        <v>596</v>
      </c>
      <c r="T4826" s="1" t="b">
        <f t="shared" si="75"/>
        <v>0</v>
      </c>
    </row>
    <row r="4827" spans="1:20" x14ac:dyDescent="0.25">
      <c r="A4827" s="1">
        <v>2010</v>
      </c>
      <c r="B4827" s="1" t="s">
        <v>89</v>
      </c>
      <c r="C4827" s="1">
        <v>260</v>
      </c>
      <c r="D4827" s="1" t="s">
        <v>323</v>
      </c>
      <c r="E4827" s="1" t="s">
        <v>209</v>
      </c>
      <c r="F4827" s="1">
        <v>70511404.294028103</v>
      </c>
      <c r="G4827" s="1">
        <v>190761.91785663401</v>
      </c>
      <c r="H4827" s="1">
        <v>1.1120184668444399</v>
      </c>
      <c r="I4827" s="1">
        <v>2.0987398211588202</v>
      </c>
      <c r="J4827" s="1">
        <v>0.52985055871786702</v>
      </c>
      <c r="K4827" s="1">
        <v>0.27869503101885701</v>
      </c>
      <c r="L4827" s="1">
        <v>369.63040153025003</v>
      </c>
      <c r="M4827" s="1">
        <v>11</v>
      </c>
      <c r="N4827" s="1">
        <v>0.84765464118505596</v>
      </c>
      <c r="O4827" s="1">
        <v>18</v>
      </c>
      <c r="P4827" s="1" t="s">
        <v>465</v>
      </c>
      <c r="Q4827" s="1" t="s">
        <v>596</v>
      </c>
      <c r="T4827" s="1" t="b">
        <f t="shared" si="75"/>
        <v>0</v>
      </c>
    </row>
    <row r="4828" spans="1:20" x14ac:dyDescent="0.25">
      <c r="A4828" s="1">
        <v>2011</v>
      </c>
      <c r="B4828" s="1" t="s">
        <v>89</v>
      </c>
      <c r="C4828" s="1">
        <v>260</v>
      </c>
      <c r="D4828" s="1" t="s">
        <v>323</v>
      </c>
      <c r="E4828" s="1" t="s">
        <v>209</v>
      </c>
      <c r="F4828" s="1">
        <v>79033253.932882994</v>
      </c>
      <c r="G4828" s="1">
        <v>180925.75510021599</v>
      </c>
      <c r="H4828" s="1">
        <v>1.2488341261588201</v>
      </c>
      <c r="I4828" s="1">
        <v>2.4802781528106501</v>
      </c>
      <c r="J4828" s="1">
        <v>0.50350567525808998</v>
      </c>
      <c r="K4828" s="1">
        <v>0.31298389002016902</v>
      </c>
      <c r="L4828" s="1">
        <v>436.82699507931301</v>
      </c>
      <c r="M4828" s="1">
        <v>19</v>
      </c>
      <c r="N4828" s="1">
        <v>0.84765464118505596</v>
      </c>
      <c r="O4828" s="1">
        <v>18</v>
      </c>
      <c r="P4828" s="1" t="s">
        <v>465</v>
      </c>
      <c r="Q4828" s="1" t="s">
        <v>596</v>
      </c>
      <c r="T4828" s="1" t="b">
        <f t="shared" si="75"/>
        <v>0</v>
      </c>
    </row>
    <row r="4829" spans="1:20" x14ac:dyDescent="0.25">
      <c r="A4829" s="1">
        <v>2012</v>
      </c>
      <c r="B4829" s="1" t="s">
        <v>89</v>
      </c>
      <c r="C4829" s="1">
        <v>260</v>
      </c>
      <c r="D4829" s="1" t="s">
        <v>323</v>
      </c>
      <c r="E4829" s="1" t="s">
        <v>209</v>
      </c>
      <c r="F4829" s="1">
        <v>41415263.553608499</v>
      </c>
      <c r="G4829" s="1">
        <v>113563.517769228</v>
      </c>
      <c r="H4829" s="1">
        <v>0.66492478117008902</v>
      </c>
      <c r="I4829" s="1">
        <v>2.0706777233167002</v>
      </c>
      <c r="J4829" s="1">
        <v>0.32111456731424498</v>
      </c>
      <c r="K4829" s="1">
        <v>0.16664402439220199</v>
      </c>
      <c r="L4829" s="1">
        <v>364.68810025565</v>
      </c>
      <c r="M4829" s="1">
        <v>15</v>
      </c>
      <c r="N4829" s="1">
        <v>0.84765464118505596</v>
      </c>
      <c r="O4829" s="1">
        <v>18</v>
      </c>
      <c r="P4829" s="1" t="s">
        <v>465</v>
      </c>
      <c r="Q4829" s="1" t="s">
        <v>596</v>
      </c>
      <c r="T4829" s="1" t="b">
        <f t="shared" si="75"/>
        <v>0</v>
      </c>
    </row>
    <row r="4830" spans="1:20" x14ac:dyDescent="0.25">
      <c r="A4830" s="1">
        <v>2013</v>
      </c>
      <c r="B4830" s="1" t="s">
        <v>89</v>
      </c>
      <c r="C4830" s="1">
        <v>260</v>
      </c>
      <c r="D4830" s="1" t="s">
        <v>323</v>
      </c>
      <c r="E4830" s="1" t="s">
        <v>209</v>
      </c>
      <c r="F4830" s="1">
        <v>33771990.851476602</v>
      </c>
      <c r="G4830" s="1">
        <v>96672.764617459994</v>
      </c>
      <c r="H4830" s="1">
        <v>0.53325512559791399</v>
      </c>
      <c r="I4830" s="1">
        <v>1.98355132807126</v>
      </c>
      <c r="J4830" s="1">
        <v>0.26883858161433899</v>
      </c>
      <c r="K4830" s="1">
        <v>0.13364486130450601</v>
      </c>
      <c r="L4830" s="1">
        <v>349.34338523486298</v>
      </c>
      <c r="M4830" s="1">
        <v>16</v>
      </c>
      <c r="N4830" s="1">
        <v>0.84765464118505596</v>
      </c>
      <c r="O4830" s="1">
        <v>18</v>
      </c>
      <c r="P4830" s="1" t="s">
        <v>465</v>
      </c>
      <c r="Q4830" s="1" t="s">
        <v>596</v>
      </c>
      <c r="T4830" s="1" t="b">
        <f t="shared" si="75"/>
        <v>0</v>
      </c>
    </row>
    <row r="4831" spans="1:20" x14ac:dyDescent="0.25">
      <c r="A4831" s="1">
        <v>2014</v>
      </c>
      <c r="B4831" s="1" t="s">
        <v>89</v>
      </c>
      <c r="C4831" s="1">
        <v>260</v>
      </c>
      <c r="D4831" s="1" t="s">
        <v>323</v>
      </c>
      <c r="E4831" s="1" t="s">
        <v>209</v>
      </c>
      <c r="F4831" s="1">
        <v>36776302.825718299</v>
      </c>
      <c r="G4831" s="1">
        <v>157783.56515439399</v>
      </c>
      <c r="H4831" s="1">
        <v>0.57671432402953304</v>
      </c>
      <c r="I4831" s="1">
        <v>1.32341855933341</v>
      </c>
      <c r="J4831" s="1">
        <v>0.43577620999966798</v>
      </c>
      <c r="K4831" s="1">
        <v>0.144536643245254</v>
      </c>
      <c r="L4831" s="1">
        <v>233.08069373215201</v>
      </c>
      <c r="M4831" s="1">
        <v>22</v>
      </c>
      <c r="N4831" s="1">
        <v>0.84765464118505596</v>
      </c>
      <c r="O4831" s="1">
        <v>18</v>
      </c>
      <c r="P4831" s="1" t="s">
        <v>465</v>
      </c>
      <c r="Q4831" s="1" t="s">
        <v>596</v>
      </c>
      <c r="T4831" s="1" t="b">
        <f t="shared" si="75"/>
        <v>0</v>
      </c>
    </row>
    <row r="4832" spans="1:20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T4832" s="1"/>
    </row>
    <row r="4833" spans="1:20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T4833" s="1"/>
    </row>
    <row r="4834" spans="1:20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T4834" s="1"/>
    </row>
    <row r="4835" spans="1:20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T4835" s="1"/>
    </row>
    <row r="4836" spans="1:20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T4836" s="1"/>
    </row>
    <row r="4837" spans="1:20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T4837" s="1"/>
    </row>
    <row r="4838" spans="1:20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T4838" s="1"/>
    </row>
    <row r="4839" spans="1:20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T4839" s="1"/>
    </row>
    <row r="4840" spans="1:20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T4840" s="1"/>
    </row>
    <row r="4841" spans="1:20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T4841" s="1"/>
    </row>
    <row r="4842" spans="1:20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T4842" s="1"/>
    </row>
    <row r="4843" spans="1:20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T4843" s="1"/>
    </row>
    <row r="4844" spans="1:20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T4844" s="1"/>
    </row>
    <row r="4845" spans="1:20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T4845" s="1"/>
    </row>
    <row r="4846" spans="1:20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T4846" s="1"/>
    </row>
    <row r="4847" spans="1:20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T4847" s="1"/>
    </row>
    <row r="4848" spans="1:20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T4848" s="1"/>
    </row>
    <row r="4849" spans="1:20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T4849" s="1"/>
    </row>
    <row r="4850" spans="1:20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T4850" s="1"/>
    </row>
    <row r="4851" spans="1:20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T4851" s="1"/>
    </row>
    <row r="4852" spans="1:20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T4852" s="1"/>
    </row>
    <row r="4853" spans="1:20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T4853" s="1"/>
    </row>
    <row r="4854" spans="1:20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T4854" s="1"/>
    </row>
    <row r="4855" spans="1:20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T4855" s="1"/>
    </row>
    <row r="4856" spans="1:20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T4856" s="1"/>
    </row>
    <row r="4857" spans="1:20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T4857" s="1"/>
    </row>
    <row r="4858" spans="1:20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T4858" s="1"/>
    </row>
    <row r="4859" spans="1:20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T4859" s="1"/>
    </row>
    <row r="4860" spans="1:20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T4860" s="1"/>
    </row>
    <row r="4861" spans="1:20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T4861" s="1"/>
    </row>
    <row r="4862" spans="1:20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T4862" s="1"/>
    </row>
    <row r="4863" spans="1:20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T4863" s="1"/>
    </row>
    <row r="4864" spans="1:20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T4864" s="1"/>
    </row>
    <row r="4865" spans="1:20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T4865" s="1"/>
    </row>
    <row r="4866" spans="1:20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T4866" s="1"/>
    </row>
    <row r="4867" spans="1:20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T4867" s="1"/>
    </row>
    <row r="4868" spans="1:20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T4868" s="1"/>
    </row>
    <row r="4869" spans="1:20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T4869" s="1"/>
    </row>
    <row r="4870" spans="1:20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T4870" s="1"/>
    </row>
    <row r="4871" spans="1:20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T4871" s="1"/>
    </row>
    <row r="4872" spans="1:20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T4872" s="1"/>
    </row>
    <row r="4873" spans="1:20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T4873" s="1"/>
    </row>
    <row r="4874" spans="1:20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T4874" s="1"/>
    </row>
    <row r="4875" spans="1:20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T4875" s="1"/>
    </row>
    <row r="4876" spans="1:20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T4876" s="1"/>
    </row>
    <row r="4877" spans="1:20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T4877" s="1"/>
    </row>
    <row r="4878" spans="1:20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T4878" s="1"/>
    </row>
    <row r="4879" spans="1:20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T4879" s="1"/>
    </row>
    <row r="4880" spans="1:20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T4880" s="1"/>
    </row>
    <row r="4881" spans="1:20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T4881" s="1"/>
    </row>
    <row r="4882" spans="1:20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T4882" s="1"/>
    </row>
    <row r="4883" spans="1:20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T4883" s="1"/>
    </row>
    <row r="4884" spans="1:20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T4884" s="1"/>
    </row>
    <row r="4885" spans="1:20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T4885" s="1"/>
    </row>
    <row r="4886" spans="1:20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T4886" s="1"/>
    </row>
    <row r="4887" spans="1:20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T4887" s="1"/>
    </row>
    <row r="4888" spans="1:20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T4888" s="1"/>
    </row>
    <row r="4889" spans="1:20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T4889" s="1"/>
    </row>
    <row r="4890" spans="1:20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T4890" s="1"/>
    </row>
    <row r="4891" spans="1:20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T4891" s="1"/>
    </row>
    <row r="4892" spans="1:20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T4892" s="1"/>
    </row>
    <row r="4893" spans="1:20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T4893" s="1"/>
    </row>
    <row r="4894" spans="1:20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T4894" s="1"/>
    </row>
    <row r="4895" spans="1:20" x14ac:dyDescent="0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T4895" s="1"/>
    </row>
    <row r="4896" spans="1:20" x14ac:dyDescent="0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T4896" s="1"/>
    </row>
    <row r="4897" spans="1:20" x14ac:dyDescent="0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T4897" s="1"/>
    </row>
    <row r="4898" spans="1:20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T4898" s="1"/>
    </row>
    <row r="4899" spans="1:20" x14ac:dyDescent="0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T4899" s="1"/>
    </row>
    <row r="4900" spans="1:20" x14ac:dyDescent="0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T4900" s="1"/>
    </row>
    <row r="4901" spans="1:20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T4901" s="1"/>
    </row>
    <row r="4902" spans="1:20" x14ac:dyDescent="0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T4902" s="1"/>
    </row>
    <row r="4903" spans="1:20" x14ac:dyDescent="0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T4903" s="1"/>
    </row>
    <row r="4904" spans="1:20" x14ac:dyDescent="0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T4904" s="1"/>
    </row>
    <row r="4905" spans="1:20" x14ac:dyDescent="0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T4905" s="1"/>
    </row>
    <row r="4906" spans="1:20" x14ac:dyDescent="0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T4906" s="1"/>
    </row>
    <row r="4907" spans="1:20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T4907" s="1"/>
    </row>
    <row r="4908" spans="1:20" x14ac:dyDescent="0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T4908" s="1"/>
    </row>
    <row r="4909" spans="1:20" x14ac:dyDescent="0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T4909" s="1"/>
    </row>
    <row r="4910" spans="1:20" x14ac:dyDescent="0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T4910" s="1"/>
    </row>
    <row r="4911" spans="1:20" x14ac:dyDescent="0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T4911" s="1"/>
    </row>
    <row r="4912" spans="1:20" x14ac:dyDescent="0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T4912" s="1"/>
    </row>
    <row r="4913" spans="1:20" x14ac:dyDescent="0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T4913" s="1"/>
    </row>
    <row r="4914" spans="1:20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T4914" s="1"/>
    </row>
    <row r="4915" spans="1:20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T4915" s="1"/>
    </row>
    <row r="4916" spans="1:20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T4916" s="1"/>
    </row>
    <row r="4917" spans="1:20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T4917" s="1"/>
    </row>
    <row r="4918" spans="1:20" x14ac:dyDescent="0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T4918" s="1"/>
    </row>
    <row r="4919" spans="1:20" x14ac:dyDescent="0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T4919" s="1"/>
    </row>
    <row r="4920" spans="1:20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T4920" s="1"/>
    </row>
    <row r="4921" spans="1:20" x14ac:dyDescent="0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T4921" s="1"/>
    </row>
    <row r="4922" spans="1:20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T4922" s="1"/>
    </row>
    <row r="4923" spans="1:20" x14ac:dyDescent="0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T4923" s="1"/>
    </row>
    <row r="4924" spans="1:20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T4924" s="1"/>
    </row>
    <row r="4925" spans="1:20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T4925" s="1"/>
    </row>
    <row r="4926" spans="1:20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T4926" s="1"/>
    </row>
    <row r="4927" spans="1:20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T4927" s="1"/>
    </row>
    <row r="4928" spans="1:20" x14ac:dyDescent="0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T4928" s="1"/>
    </row>
    <row r="4929" spans="1:20" x14ac:dyDescent="0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T4929" s="1"/>
    </row>
    <row r="4930" spans="1:20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T4930" s="1"/>
    </row>
    <row r="4931" spans="1:20" x14ac:dyDescent="0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T4931" s="1"/>
    </row>
    <row r="4932" spans="1:20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T4932" s="1"/>
    </row>
    <row r="4933" spans="1:20" x14ac:dyDescent="0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T4933" s="1"/>
    </row>
    <row r="4934" spans="1:20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T4934" s="1"/>
    </row>
    <row r="4935" spans="1:20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T4935" s="1"/>
    </row>
    <row r="4936" spans="1:20" x14ac:dyDescent="0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T4936" s="1"/>
    </row>
    <row r="4937" spans="1:20" x14ac:dyDescent="0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T4937" s="1"/>
    </row>
    <row r="4938" spans="1:20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T4938" s="1"/>
    </row>
    <row r="4939" spans="1:20" x14ac:dyDescent="0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T4939" s="1"/>
    </row>
    <row r="4940" spans="1:20" x14ac:dyDescent="0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T4940" s="1"/>
    </row>
    <row r="4941" spans="1:20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T4941" s="1"/>
    </row>
    <row r="4942" spans="1:20" x14ac:dyDescent="0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T4942" s="1"/>
    </row>
    <row r="4943" spans="1:20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T4943" s="1"/>
    </row>
    <row r="4944" spans="1:20" x14ac:dyDescent="0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T4944" s="1"/>
    </row>
    <row r="4945" spans="1:20" x14ac:dyDescent="0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T4945" s="1"/>
    </row>
    <row r="4946" spans="1:20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T4946" s="1"/>
    </row>
    <row r="4947" spans="1:20" x14ac:dyDescent="0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T4947" s="1"/>
    </row>
    <row r="4948" spans="1:20" x14ac:dyDescent="0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T4948" s="1"/>
    </row>
    <row r="4949" spans="1:20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T4949" s="1"/>
    </row>
    <row r="4950" spans="1:20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T4950" s="1"/>
    </row>
    <row r="4951" spans="1:20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T4951" s="1"/>
    </row>
  </sheetData>
  <conditionalFormatting sqref="A2:J2">
    <cfRule type="expression" dxfId="2" priority="4">
      <formula>$T2</formula>
    </cfRule>
  </conditionalFormatting>
  <conditionalFormatting sqref="K2:S2">
    <cfRule type="expression" dxfId="1" priority="2">
      <formula>$T2</formula>
    </cfRule>
  </conditionalFormatting>
  <conditionalFormatting sqref="A3:S4951">
    <cfRule type="expression" dxfId="0" priority="1">
      <formula>$T3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3" sqref="B3"/>
    </sheetView>
  </sheetViews>
  <sheetFormatPr defaultRowHeight="15" x14ac:dyDescent="0.25"/>
  <cols>
    <col min="1" max="1" width="29.85546875" bestFit="1" customWidth="1"/>
    <col min="2" max="2" width="51.140625" bestFit="1" customWidth="1"/>
    <col min="3" max="3" width="9.140625" bestFit="1" customWidth="1"/>
  </cols>
  <sheetData>
    <row r="1" spans="1:3" x14ac:dyDescent="0.25">
      <c r="A1" s="3" t="s">
        <v>614</v>
      </c>
      <c r="B1" s="2" t="s">
        <v>615</v>
      </c>
      <c r="C1" s="3" t="s">
        <v>203</v>
      </c>
    </row>
    <row r="2" spans="1:3" x14ac:dyDescent="0.25">
      <c r="A2" s="4" t="s">
        <v>597</v>
      </c>
      <c r="B2" s="5" t="s">
        <v>616</v>
      </c>
      <c r="C2" s="6" t="s">
        <v>617</v>
      </c>
    </row>
    <row r="3" spans="1:3" ht="45" x14ac:dyDescent="0.25">
      <c r="A3" s="4" t="s">
        <v>600</v>
      </c>
      <c r="B3" s="7" t="s">
        <v>618</v>
      </c>
      <c r="C3" s="6" t="s">
        <v>619</v>
      </c>
    </row>
    <row r="4" spans="1:3" x14ac:dyDescent="0.25">
      <c r="A4" s="4" t="s">
        <v>598</v>
      </c>
      <c r="B4" s="5" t="s">
        <v>620</v>
      </c>
      <c r="C4" s="6" t="s">
        <v>617</v>
      </c>
    </row>
    <row r="5" spans="1:3" x14ac:dyDescent="0.25">
      <c r="A5" s="4" t="s">
        <v>599</v>
      </c>
      <c r="B5" s="5" t="s">
        <v>621</v>
      </c>
      <c r="C5" s="6" t="s">
        <v>619</v>
      </c>
    </row>
    <row r="6" spans="1:3" ht="60" x14ac:dyDescent="0.25">
      <c r="A6" s="4" t="s">
        <v>601</v>
      </c>
      <c r="B6" s="7" t="s">
        <v>622</v>
      </c>
      <c r="C6" s="6" t="s">
        <v>619</v>
      </c>
    </row>
    <row r="7" spans="1:3" x14ac:dyDescent="0.25">
      <c r="A7" s="4" t="s">
        <v>602</v>
      </c>
      <c r="B7" s="5" t="s">
        <v>623</v>
      </c>
      <c r="C7" s="6" t="s">
        <v>617</v>
      </c>
    </row>
    <row r="8" spans="1:3" x14ac:dyDescent="0.25">
      <c r="A8" s="4" t="s">
        <v>603</v>
      </c>
      <c r="B8" s="5" t="s">
        <v>624</v>
      </c>
      <c r="C8" s="6" t="s">
        <v>617</v>
      </c>
    </row>
    <row r="9" spans="1:3" x14ac:dyDescent="0.25">
      <c r="A9" s="4" t="s">
        <v>604</v>
      </c>
      <c r="B9" s="5" t="s">
        <v>625</v>
      </c>
      <c r="C9" s="6" t="s">
        <v>617</v>
      </c>
    </row>
    <row r="10" spans="1:3" x14ac:dyDescent="0.25">
      <c r="A10" s="4" t="s">
        <v>605</v>
      </c>
      <c r="B10" s="5" t="s">
        <v>626</v>
      </c>
      <c r="C10" s="6" t="s">
        <v>617</v>
      </c>
    </row>
    <row r="11" spans="1:3" x14ac:dyDescent="0.25">
      <c r="A11" s="4" t="s">
        <v>606</v>
      </c>
      <c r="B11" s="5" t="s">
        <v>627</v>
      </c>
      <c r="C11" s="6" t="s">
        <v>617</v>
      </c>
    </row>
    <row r="12" spans="1:3" x14ac:dyDescent="0.25">
      <c r="A12" s="4" t="s">
        <v>607</v>
      </c>
      <c r="B12" s="5" t="s">
        <v>628</v>
      </c>
      <c r="C12" s="6" t="s">
        <v>617</v>
      </c>
    </row>
    <row r="13" spans="1:3" x14ac:dyDescent="0.25">
      <c r="A13" s="4" t="s">
        <v>608</v>
      </c>
      <c r="B13" s="5" t="s">
        <v>629</v>
      </c>
      <c r="C13" s="6" t="s">
        <v>617</v>
      </c>
    </row>
    <row r="14" spans="1:3" x14ac:dyDescent="0.25">
      <c r="A14" s="4" t="s">
        <v>609</v>
      </c>
      <c r="B14" s="5" t="s">
        <v>630</v>
      </c>
      <c r="C14" s="6" t="s">
        <v>617</v>
      </c>
    </row>
    <row r="15" spans="1:3" x14ac:dyDescent="0.25">
      <c r="A15" s="4" t="s">
        <v>612</v>
      </c>
      <c r="B15" s="5" t="s">
        <v>631</v>
      </c>
      <c r="C15" s="6" t="s">
        <v>617</v>
      </c>
    </row>
    <row r="16" spans="1:3" x14ac:dyDescent="0.25">
      <c r="A16" s="4" t="s">
        <v>610</v>
      </c>
      <c r="B16" s="5" t="s">
        <v>632</v>
      </c>
      <c r="C16" s="6" t="s">
        <v>617</v>
      </c>
    </row>
    <row r="17" spans="1:3" x14ac:dyDescent="0.25">
      <c r="A17" s="4" t="s">
        <v>611</v>
      </c>
      <c r="B17" s="5" t="s">
        <v>633</v>
      </c>
      <c r="C17" s="6" t="s">
        <v>617</v>
      </c>
    </row>
    <row r="18" spans="1:3" x14ac:dyDescent="0.25">
      <c r="A18" s="4" t="s">
        <v>613</v>
      </c>
      <c r="B18" s="5" t="s">
        <v>634</v>
      </c>
      <c r="C18" s="6" t="s">
        <v>619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a o G 9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a o G 9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B v U x J 5 V l W z A E A A H I G A A A T A B w A R m 9 y b X V s Y X M v U 2 V j d G l v b j E u b S C i G A A o o B Q A A A A A A A A A A A A A A A A A A A A A A A A A A A D t V E 2 P 0 z A Q v V f q f 7 D C p Z W i S F 0 t H E A 5 L C 0 I L m g h v W 2 R N X W m j S V / B H s S N q r 2 v + M 0 X X b Z W g E h 4 E S k K P F 7 z + O Z s Z 8 9 C p L W s G L 4 L l 5 N J 9 O J r 8 B h y X y z 1 d L 7 A P N W 4 l e W M 4 U 0 n b D w F L Z x A g O y 9 G 2 2 s q L R a G j 2 V i r M l t Z Q G P h Z 8 u n l B m C F B A E u V 9 I j e H w d 3 v I a a n S b 4 n v 4 z U 7 e Y r k p g W D z Z N F M + D a Z p z c r V F J L Q p c n a Z K y p V W N N j 5 f X K b s j R G 2 l G a f L y 6 e X 6 T s Y 2 M J C + o U 5 g + / 2 Q d r 8 P M 8 H b J / l l w 7 q w N X s n c I J T q f h F L W s A 3 C E 3 P C Z 0 O h K b s 5 4 V d K F Q I U O J + T a x 6 H X F Z g 9 i H i u q v x I d z a g f E 7 6 / S Q c U / 6 W W T 9 9 H B I O g Q X a n t v 6 M V l 1 i v v U n Z I D G g M K I U x I 7 y l I y i E 5 w I I 9 9 Z 1 5 1 O g c l + 4 g i 2 q s 4 m l V X 3 y X B q h S i 6 U 9 v c S 0 + g t u q O o B p L 9 F o 6 r t M A 6 D s d C O m x j M L p Q R y 0 J I q S w n v i g 8 L G Y l i p + n 2 p z 3 o W + R 6 p V f D F C R b p 0 N 5 9 O p I n u 6 m N z H H u 8 d 1 B X v D + 3 3 C E o 1 f G d N K A 4 V d J z k h r / j W d + L Z f / V o p a q Q 7 b a e h v G u U n 5 3 S M G r P H n / D f D 6 m N O i V 6 B f 2 O h 7 4 B U E s B A i 0 A F A A C A A g A a o G 9 T G P b j p K n A A A A + A A A A B I A A A A A A A A A A A A A A A A A A A A A A E N v b m Z p Z y 9 Q Y W N r Y W d l L n h t b F B L A Q I t A B Q A A g A I A G q B v U w P y u m r p A A A A O k A A A A T A A A A A A A A A A A A A A A A A P M A A A B b Q 2 9 u d G V u d F 9 U e X B l c 1 0 u e G 1 s U E s B A i 0 A F A A C A A g A a o G 9 T E n l W V b M A Q A A c g Y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E A A A A A A A C k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f d m l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S 0 y O V Q x O D o 1 N z o x N S 4 1 O T c 2 M z Q x W i I g L z 4 8 R W 5 0 c n k g V H l w Z T 0 i R m l s b E N v b H V t b k 5 h b W V z I i B W Y W x 1 Z T 0 i c 1 s m c X V v d D t 5 Z W F y J n F 1 b 3 Q 7 L C Z x d W 9 0 O 2 5 h b W U m c X V v d D s s J n F 1 b 3 Q 7 Y 2 N z X 2 N h d G V n b 3 J 5 J n F 1 b 3 Q 7 L C Z x d W 9 0 O 2 F o c n F f b G F i Z W w m c X V v d D s s J n F 1 b 3 Q 7 Z G 9 s b G F y c 1 9 p b m N s Z F 9 j b G 1 z J n F 1 b 3 Q 7 L C Z x d W 9 0 O 3 B h d G l l b n R z X 2 l u Y 2 x k X 2 N s b X M m c X V v d D s s J n F 1 b 3 Q 7 b W N l c C Z x d W 9 0 O y w m c X V v d D t t Y 2 U m c X V v d D s s J n F 1 b 3 Q 7 c H J l d i Z x d W 9 0 O y w m c X V v d D t w Z X J f Y 2 F w a X R h J n F 1 b 3 Q 7 L C Z x d W 9 0 O 2 N v c 3 R f c G V y X 2 N h c 2 U m c X V v d D s s J n F 1 b 3 Q 7 b 3 R o X 3 B h d G l l b n R z d S Z x d W 9 0 O y w m c X V v d D t j Y 3 N f b H Z s X z E m c X V v d D s s J n F 1 b 3 Q 7 Y 2 N z X 2 x 2 b F 8 x X 2 x h Y m V s J n F 1 b 3 Q 7 X S I g L z 4 8 R W 5 0 c n k g V H l w Z T 0 i R m l s b E V y c m 9 y Q 2 9 k Z S I g V m F s d W U 9 I n N V b m t u b 3 d u I i A v P j x F b n R y e S B U e X B l P S J G a W x s Q 2 9 s d W 1 u V H l w Z X M i I F Z h b H V l P S J z Q X d Z R E J n V U Z C U V V G Q l F V R E F 3 W T 0 i I C 8 + P E V u d H J 5 I F R 5 c G U 9 I k Z p b G x F c n J v c k N v d W 5 0 I i B W Y W x 1 Z T 0 i b D A i I C 8 + P E V u d H J 5 I F R 5 c G U 9 I k Z p b G x D b 3 V u d C I g V m F s d W U 9 I m w z O T E 1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1 p c 3 N p b 2 5 f d m l l d y 9 D a G F u Z 2 V k I F R 5 c G U u e 3 l l Y X I s M H 0 m c X V v d D s s J n F 1 b 3 Q 7 U 2 V j d G l v b j E v c 3 V i b W l z c 2 l v b l 9 2 a W V 3 L 0 N o Y W 5 n Z W Q g V H l w Z S 5 7 b m F t Z S w x f S Z x d W 9 0 O y w m c X V v d D t T Z W N 0 a W 9 u M S 9 z d W J t a X N z a W 9 u X 3 Z p Z X c v Q 2 h h b m d l Z C B U e X B l L n t j Y 3 N f Y 2 F 0 Z W d v c n k s M n 0 m c X V v d D s s J n F 1 b 3 Q 7 U 2 V j d G l v b j E v c 3 V i b W l z c 2 l v b l 9 2 a W V 3 L 0 N o Y W 5 n Z W Q g V H l w Z S 5 7 Y W h y c V 9 s Y W J l b C w z f S Z x d W 9 0 O y w m c X V v d D t T Z W N 0 a W 9 u M S 9 z d W J t a X N z a W 9 u X 3 Z p Z X c v Q 2 h h b m d l Z C B U e X B l L n t k b 2 x s Y X J z X 2 l u Y 2 x k X 2 N s b X M s N H 0 m c X V v d D s s J n F 1 b 3 Q 7 U 2 V j d G l v b j E v c 3 V i b W l z c 2 l v b l 9 2 a W V 3 L 0 N o Y W 5 n Z W Q g V H l w Z S 5 7 c G F 0 a W V u d H N f a W 5 j b G R f Y 2 x t c y w 1 f S Z x d W 9 0 O y w m c X V v d D t T Z W N 0 a W 9 u M S 9 z d W J t a X N z a W 9 u X 3 Z p Z X c v Q 2 h h b m d l Z C B U e X B l L n t t Y 2 V w L D Z 9 J n F 1 b 3 Q 7 L C Z x d W 9 0 O 1 N l Y 3 R p b 2 4 x L 3 N 1 Y m 1 p c 3 N p b 2 5 f d m l l d y 9 D a G F u Z 2 V k I F R 5 c G U u e 2 1 j Z S w 3 f S Z x d W 9 0 O y w m c X V v d D t T Z W N 0 a W 9 u M S 9 z d W J t a X N z a W 9 u X 3 Z p Z X c v Q 2 h h b m d l Z C B U e X B l L n t w c m V 2 L D h 9 J n F 1 b 3 Q 7 L C Z x d W 9 0 O 1 N l Y 3 R p b 2 4 x L 3 N 1 Y m 1 p c 3 N p b 2 5 f d m l l d y 9 D a G F u Z 2 V k I F R 5 c G U u e 3 B l c l 9 j Y X B p d G E s O X 0 m c X V v d D s s J n F 1 b 3 Q 7 U 2 V j d G l v b j E v c 3 V i b W l z c 2 l v b l 9 2 a W V 3 L 0 N o Y W 5 n Z W Q g V H l w Z S 5 7 Y 2 9 z d F 9 w Z X J f Y 2 F z Z S w x M H 0 m c X V v d D s s J n F 1 b 3 Q 7 U 2 V j d G l v b j E v c 3 V i b W l z c 2 l v b l 9 2 a W V 3 L 0 N o Y W 5 n Z W Q g V H l w Z S 5 7 b 3 R o X 3 B h d G l l b n R z d S w x M X 0 m c X V v d D s s J n F 1 b 3 Q 7 U 2 V j d G l v b j E v c 3 V i b W l z c 2 l v b l 9 2 a W V 3 L 0 N o Y W 5 n Z W Q g V H l w Z S 5 7 Y 2 N z X 2 x 2 b F 8 x L D E y f S Z x d W 9 0 O y w m c X V v d D t T Z W N 0 a W 9 u M S 9 z d W J t a X N z a W 9 u X 3 Z p Z X c v Q 2 h h b m d l Z C B U e X B l L n t j Y 3 N f b H Z s X z F f b G F i Z W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d W J t a X N z a W 9 u X 3 Z p Z X c v Q 2 h h b m d l Z C B U e X B l L n t 5 Z W F y L D B 9 J n F 1 b 3 Q 7 L C Z x d W 9 0 O 1 N l Y 3 R p b 2 4 x L 3 N 1 Y m 1 p c 3 N p b 2 5 f d m l l d y 9 D a G F u Z 2 V k I F R 5 c G U u e 2 5 h b W U s M X 0 m c X V v d D s s J n F 1 b 3 Q 7 U 2 V j d G l v b j E v c 3 V i b W l z c 2 l v b l 9 2 a W V 3 L 0 N o Y W 5 n Z W Q g V H l w Z S 5 7 Y 2 N z X 2 N h d G V n b 3 J 5 L D J 9 J n F 1 b 3 Q 7 L C Z x d W 9 0 O 1 N l Y 3 R p b 2 4 x L 3 N 1 Y m 1 p c 3 N p b 2 5 f d m l l d y 9 D a G F u Z 2 V k I F R 5 c G U u e 2 F o c n F f b G F i Z W w s M 3 0 m c X V v d D s s J n F 1 b 3 Q 7 U 2 V j d G l v b j E v c 3 V i b W l z c 2 l v b l 9 2 a W V 3 L 0 N o Y W 5 n Z W Q g V H l w Z S 5 7 Z G 9 s b G F y c 1 9 p b m N s Z F 9 j b G 1 z L D R 9 J n F 1 b 3 Q 7 L C Z x d W 9 0 O 1 N l Y 3 R p b 2 4 x L 3 N 1 Y m 1 p c 3 N p b 2 5 f d m l l d y 9 D a G F u Z 2 V k I F R 5 c G U u e 3 B h d G l l b n R z X 2 l u Y 2 x k X 2 N s b X M s N X 0 m c X V v d D s s J n F 1 b 3 Q 7 U 2 V j d G l v b j E v c 3 V i b W l z c 2 l v b l 9 2 a W V 3 L 0 N o Y W 5 n Z W Q g V H l w Z S 5 7 b W N l c C w 2 f S Z x d W 9 0 O y w m c X V v d D t T Z W N 0 a W 9 u M S 9 z d W J t a X N z a W 9 u X 3 Z p Z X c v Q 2 h h b m d l Z C B U e X B l L n t t Y 2 U s N 3 0 m c X V v d D s s J n F 1 b 3 Q 7 U 2 V j d G l v b j E v c 3 V i b W l z c 2 l v b l 9 2 a W V 3 L 0 N o Y W 5 n Z W Q g V H l w Z S 5 7 c H J l d i w 4 f S Z x d W 9 0 O y w m c X V v d D t T Z W N 0 a W 9 u M S 9 z d W J t a X N z a W 9 u X 3 Z p Z X c v Q 2 h h b m d l Z C B U e X B l L n t w Z X J f Y 2 F w a X R h L D l 9 J n F 1 b 3 Q 7 L C Z x d W 9 0 O 1 N l Y 3 R p b 2 4 x L 3 N 1 Y m 1 p c 3 N p b 2 5 f d m l l d y 9 D a G F u Z 2 V k I F R 5 c G U u e 2 N v c 3 R f c G V y X 2 N h c 2 U s M T B 9 J n F 1 b 3 Q 7 L C Z x d W 9 0 O 1 N l Y 3 R p b 2 4 x L 3 N 1 Y m 1 p c 3 N p b 2 5 f d m l l d y 9 D a G F u Z 2 V k I F R 5 c G U u e 2 9 0 a F 9 w Y X R p Z W 5 0 c 3 U s M T F 9 J n F 1 b 3 Q 7 L C Z x d W 9 0 O 1 N l Y 3 R p b 2 4 x L 3 N 1 Y m 1 p c 3 N p b 2 5 f d m l l d y 9 D a G F u Z 2 V k I F R 5 c G U u e 2 N j c 1 9 s d m x f M S w x M n 0 m c X V v d D s s J n F 1 b 3 Q 7 U 2 V j d G l v b j E v c 3 V i b W l z c 2 l v b l 9 2 a W V 3 L 0 N o Y W 5 n Z W Q g V H l w Z S 5 7 Y 2 N z X 2 x 2 b F 8 x X 2 x h Y m V s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b W l z c 2 l v b l 9 2 a W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f d m l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X 3 Z p Z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H J x X 2 d y Y X B o X 2 R h d G F f c m V h b G x 5 X 2 Z p b m F s X 3 R o a X N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S 0 y O V Q x O D o 1 O T o z N S 4 3 O T c y M z Q x W i I g L z 4 8 R W 5 0 c n k g V H l w Z T 0 i R m l s b E V y c m 9 y Q 2 9 k Z S I g V m F s d W U 9 I n N V b m t u b 3 d u I i A v P j x F b n R y e S B U e X B l P S J G a W x s Q 2 9 s d W 1 u T m F t Z X M i I F Z h b H V l P S J z W y Z x d W 9 0 O 3 l l Y X I m c X V v d D s s J n F 1 b 3 Q 7 b m F t Z S Z x d W 9 0 O y w m c X V v d D t w Y X J l b n Q m c X V v d D s s J n F 1 b 3 Q 7 Z G 9 s b G F y c 1 9 p b m N s Z F 9 j b G 1 z J n F 1 b 3 Q 7 L C Z x d W 9 0 O 3 B h d G l l b n R z X 2 l u Y 2 x k X 2 N s b X M m c X V v d D s s J n F 1 b 3 Q 7 b 3 R o X 3 B h d G l l b n R z d S Z x d W 9 0 O y w m c X V v d D t w Y X R p Z W 5 0 c 3 U m c X V v d D s s J n F 1 b 3 Q 7 c G V y X 2 N h c G l 0 Y S Z x d W 9 0 O y w m c X V v d D t t Y 2 V w J n F 1 b 3 Q 7 L C Z x d W 9 0 O 2 1 j Z S Z x d W 9 0 O y w m c X V v d D t w c m V 2 J n F 1 b 3 Q 7 L C Z x d W 9 0 O 2 9 0 a F 9 w Y X R p Z W 5 0 c 3 V f M S Z x d W 9 0 O y w m c X V v d D t j Y 3 N f b H Z s X z E m c X V v d D s s J n F 1 b 3 Q 7 Y 2 N z X 2 x 2 b F 8 x X 2 x h Y m V s J n F 1 b 3 Q 7 X S I g L z 4 8 R W 5 0 c n k g V H l w Z T 0 i R m l s b E N v b H V t b l R 5 c G V z I i B W Y W x 1 Z T 0 i c 0 F 3 W U d C U V V E Q X d V R k J R V U R C Z 1 k 9 I i A v P j x F b n R y e S B U e X B l P S J G a W x s R X J y b 3 J D b 3 V u d C I g V m F s d W U 9 I m w w I i A v P j x F b n R y e S B U e X B l P S J G a W x s Q 2 9 1 b n Q i I F Z h b H V l P S J s N D g z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H J x X 2 d y Y X B o X 2 R h d G F f c m V h b G x 5 X 2 Z p b m F s X 3 R o a X N f d G l t Z S 9 D a G F u Z 2 V k I F R 5 c G U u e 3 l l Y X I s M H 0 m c X V v d D s s J n F 1 b 3 Q 7 U 2 V j d G l v b j E v Y W h y c V 9 n c m F w a F 9 k Y X R h X 3 J l Y W x s e V 9 m a W 5 h b F 9 0 a G l z X 3 R p b W U v Q 2 h h b m d l Z C B U e X B l L n t u Y W 1 l L D F 9 J n F 1 b 3 Q 7 L C Z x d W 9 0 O 1 N l Y 3 R p b 2 4 x L 2 F o c n F f Z 3 J h c G h f Z G F 0 Y V 9 y Z W F s b H l f Z m l u Y W x f d G h p c 1 9 0 a W 1 l L 0 N o Y W 5 n Z W Q g V H l w Z S 5 7 c G F y Z W 5 0 L D J 9 J n F 1 b 3 Q 7 L C Z x d W 9 0 O 1 N l Y 3 R p b 2 4 x L 2 F o c n F f Z 3 J h c G h f Z G F 0 Y V 9 y Z W F s b H l f Z m l u Y W x f d G h p c 1 9 0 a W 1 l L 0 N o Y W 5 n Z W Q g V H l w Z S 5 7 Z G 9 s b G F y c 1 9 p b m N s Z F 9 j b G 1 z L D N 9 J n F 1 b 3 Q 7 L C Z x d W 9 0 O 1 N l Y 3 R p b 2 4 x L 2 F o c n F f Z 3 J h c G h f Z G F 0 Y V 9 y Z W F s b H l f Z m l u Y W x f d G h p c 1 9 0 a W 1 l L 0 N o Y W 5 n Z W Q g V H l w Z S 5 7 c G F 0 a W V u d H N f a W 5 j b G R f Y 2 x t c y w 0 f S Z x d W 9 0 O y w m c X V v d D t T Z W N 0 a W 9 u M S 9 h a H J x X 2 d y Y X B o X 2 R h d G F f c m V h b G x 5 X 2 Z p b m F s X 3 R o a X N f d G l t Z S 9 D a G F u Z 2 V k I F R 5 c G U u e 2 9 0 a F 9 w Y X R p Z W 5 0 c 3 U s N X 0 m c X V v d D s s J n F 1 b 3 Q 7 U 2 V j d G l v b j E v Y W h y c V 9 n c m F w a F 9 k Y X R h X 3 J l Y W x s e V 9 m a W 5 h b F 9 0 a G l z X 3 R p b W U v Q 2 h h b m d l Z C B U e X B l L n t w Y X R p Z W 5 0 c 3 U s N n 0 m c X V v d D s s J n F 1 b 3 Q 7 U 2 V j d G l v b j E v Y W h y c V 9 n c m F w a F 9 k Y X R h X 3 J l Y W x s e V 9 m a W 5 h b F 9 0 a G l z X 3 R p b W U v Q 2 h h b m d l Z C B U e X B l L n t w Z X J f Y 2 F w a X R h L D d 9 J n F 1 b 3 Q 7 L C Z x d W 9 0 O 1 N l Y 3 R p b 2 4 x L 2 F o c n F f Z 3 J h c G h f Z G F 0 Y V 9 y Z W F s b H l f Z m l u Y W x f d G h p c 1 9 0 a W 1 l L 0 N o Y W 5 n Z W Q g V H l w Z S 5 7 b W N l c C w 4 f S Z x d W 9 0 O y w m c X V v d D t T Z W N 0 a W 9 u M S 9 h a H J x X 2 d y Y X B o X 2 R h d G F f c m V h b G x 5 X 2 Z p b m F s X 3 R o a X N f d G l t Z S 9 D a G F u Z 2 V k I F R 5 c G U u e 2 1 j Z S w 5 f S Z x d W 9 0 O y w m c X V v d D t T Z W N 0 a W 9 u M S 9 h a H J x X 2 d y Y X B o X 2 R h d G F f c m V h b G x 5 X 2 Z p b m F s X 3 R o a X N f d G l t Z S 9 D a G F u Z 2 V k I F R 5 c G U u e 3 B y Z X Y s M T B 9 J n F 1 b 3 Q 7 L C Z x d W 9 0 O 1 N l Y 3 R p b 2 4 x L 2 F o c n F f Z 3 J h c G h f Z G F 0 Y V 9 y Z W F s b H l f Z m l u Y W x f d G h p c 1 9 0 a W 1 l L 0 N o Y W 5 n Z W Q g V H l w Z S 5 7 b 3 R o X 3 B h d G l l b n R z d V 8 x L D E x f S Z x d W 9 0 O y w m c X V v d D t T Z W N 0 a W 9 u M S 9 h a H J x X 2 d y Y X B o X 2 R h d G F f c m V h b G x 5 X 2 Z p b m F s X 3 R o a X N f d G l t Z S 9 D a G F u Z 2 V k I F R 5 c G U u e 2 N j c 1 9 s d m x f M S w x M n 0 m c X V v d D s s J n F 1 b 3 Q 7 U 2 V j d G l v b j E v Y W h y c V 9 n c m F w a F 9 k Y X R h X 3 J l Y W x s e V 9 m a W 5 h b F 9 0 a G l z X 3 R p b W U v Q 2 h h b m d l Z C B U e X B l L n t j Y 3 N f b H Z s X z F f b G F i Z W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h a H J x X 2 d y Y X B o X 2 R h d G F f c m V h b G x 5 X 2 Z p b m F s X 3 R o a X N f d G l t Z S 9 D a G F u Z 2 V k I F R 5 c G U u e 3 l l Y X I s M H 0 m c X V v d D s s J n F 1 b 3 Q 7 U 2 V j d G l v b j E v Y W h y c V 9 n c m F w a F 9 k Y X R h X 3 J l Y W x s e V 9 m a W 5 h b F 9 0 a G l z X 3 R p b W U v Q 2 h h b m d l Z C B U e X B l L n t u Y W 1 l L D F 9 J n F 1 b 3 Q 7 L C Z x d W 9 0 O 1 N l Y 3 R p b 2 4 x L 2 F o c n F f Z 3 J h c G h f Z G F 0 Y V 9 y Z W F s b H l f Z m l u Y W x f d G h p c 1 9 0 a W 1 l L 0 N o Y W 5 n Z W Q g V H l w Z S 5 7 c G F y Z W 5 0 L D J 9 J n F 1 b 3 Q 7 L C Z x d W 9 0 O 1 N l Y 3 R p b 2 4 x L 2 F o c n F f Z 3 J h c G h f Z G F 0 Y V 9 y Z W F s b H l f Z m l u Y W x f d G h p c 1 9 0 a W 1 l L 0 N o Y W 5 n Z W Q g V H l w Z S 5 7 Z G 9 s b G F y c 1 9 p b m N s Z F 9 j b G 1 z L D N 9 J n F 1 b 3 Q 7 L C Z x d W 9 0 O 1 N l Y 3 R p b 2 4 x L 2 F o c n F f Z 3 J h c G h f Z G F 0 Y V 9 y Z W F s b H l f Z m l u Y W x f d G h p c 1 9 0 a W 1 l L 0 N o Y W 5 n Z W Q g V H l w Z S 5 7 c G F 0 a W V u d H N f a W 5 j b G R f Y 2 x t c y w 0 f S Z x d W 9 0 O y w m c X V v d D t T Z W N 0 a W 9 u M S 9 h a H J x X 2 d y Y X B o X 2 R h d G F f c m V h b G x 5 X 2 Z p b m F s X 3 R o a X N f d G l t Z S 9 D a G F u Z 2 V k I F R 5 c G U u e 2 9 0 a F 9 w Y X R p Z W 5 0 c 3 U s N X 0 m c X V v d D s s J n F 1 b 3 Q 7 U 2 V j d G l v b j E v Y W h y c V 9 n c m F w a F 9 k Y X R h X 3 J l Y W x s e V 9 m a W 5 h b F 9 0 a G l z X 3 R p b W U v Q 2 h h b m d l Z C B U e X B l L n t w Y X R p Z W 5 0 c 3 U s N n 0 m c X V v d D s s J n F 1 b 3 Q 7 U 2 V j d G l v b j E v Y W h y c V 9 n c m F w a F 9 k Y X R h X 3 J l Y W x s e V 9 m a W 5 h b F 9 0 a G l z X 3 R p b W U v Q 2 h h b m d l Z C B U e X B l L n t w Z X J f Y 2 F w a X R h L D d 9 J n F 1 b 3 Q 7 L C Z x d W 9 0 O 1 N l Y 3 R p b 2 4 x L 2 F o c n F f Z 3 J h c G h f Z G F 0 Y V 9 y Z W F s b H l f Z m l u Y W x f d G h p c 1 9 0 a W 1 l L 0 N o Y W 5 n Z W Q g V H l w Z S 5 7 b W N l c C w 4 f S Z x d W 9 0 O y w m c X V v d D t T Z W N 0 a W 9 u M S 9 h a H J x X 2 d y Y X B o X 2 R h d G F f c m V h b G x 5 X 2 Z p b m F s X 3 R o a X N f d G l t Z S 9 D a G F u Z 2 V k I F R 5 c G U u e 2 1 j Z S w 5 f S Z x d W 9 0 O y w m c X V v d D t T Z W N 0 a W 9 u M S 9 h a H J x X 2 d y Y X B o X 2 R h d G F f c m V h b G x 5 X 2 Z p b m F s X 3 R o a X N f d G l t Z S 9 D a G F u Z 2 V k I F R 5 c G U u e 3 B y Z X Y s M T B 9 J n F 1 b 3 Q 7 L C Z x d W 9 0 O 1 N l Y 3 R p b 2 4 x L 2 F o c n F f Z 3 J h c G h f Z G F 0 Y V 9 y Z W F s b H l f Z m l u Y W x f d G h p c 1 9 0 a W 1 l L 0 N o Y W 5 n Z W Q g V H l w Z S 5 7 b 3 R o X 3 B h d G l l b n R z d V 8 x L D E x f S Z x d W 9 0 O y w m c X V v d D t T Z W N 0 a W 9 u M S 9 h a H J x X 2 d y Y X B o X 2 R h d G F f c m V h b G x 5 X 2 Z p b m F s X 3 R o a X N f d G l t Z S 9 D a G F u Z 2 V k I F R 5 c G U u e 2 N j c 1 9 s d m x f M S w x M n 0 m c X V v d D s s J n F 1 b 3 Q 7 U 2 V j d G l v b j E v Y W h y c V 9 n c m F w a F 9 k Y X R h X 3 J l Y W x s e V 9 m a W 5 h b F 9 0 a G l z X 3 R p b W U v Q 2 h h b m d l Z C B U e X B l L n t j Y 3 N f b H Z s X z F f b G F i Z W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H J x X 2 d y Y X B o X 2 R h d G F f c m V h b G x 5 X 2 Z p b m F s X 3 R o a X N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H J x X 2 d y Y X B o X 2 R h d G F f c m V h b G x 5 X 2 Z p b m F s X 3 R o a X N f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H J x X 2 d y Y X B o X 2 R h d G F f c m V h b G x 5 X 2 Z p b m F s X 3 R o a X N f d G l t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F D d L L R 2 t M S q b Z 5 5 a E r z 0 q A A A A A A I A A A A A A A N m A A D A A A A A E A A A A G H C c V z u d A t z E V B t B p I K y X o A A A A A B I A A A K A A A A A Q A A A A d V J P u v g 1 m 4 1 u k j O X Y / S o p 1 A A A A B a 6 U E l R l Y B L x C 4 h N + E F a r c G I h P n M 3 P i w W s e m P n e e 7 m G s u M b P L J G i / p u W m j x a l E 3 A 8 P n l B T h 8 E V D + p 7 + o n P v K 4 z Y q q K H 2 I + A z g F j t L + k I z X j x Q A A A C X d X Z O E 7 P z 7 z g m 8 6 T h 4 1 I e d R J 5 D Q = = < / D a t a M a s h u p > 
</file>

<file path=customXml/itemProps1.xml><?xml version="1.0" encoding="utf-8"?>
<ds:datastoreItem xmlns:ds="http://schemas.openxmlformats.org/officeDocument/2006/customXml" ds:itemID="{1BC82B7E-37A2-4191-9A1C-83D6257FA5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submission_view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Whitmire, Bryn</dc:creator>
  <cp:lastModifiedBy>Andrea Batch</cp:lastModifiedBy>
  <dcterms:created xsi:type="dcterms:W3CDTF">2017-10-26T17:32:54Z</dcterms:created>
  <dcterms:modified xsi:type="dcterms:W3CDTF">2018-05-29T20:11:32Z</dcterms:modified>
</cp:coreProperties>
</file>