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8CCD2413-54CC-43B2-AE03-A8E9C87D854C}" xr6:coauthVersionLast="47" xr6:coauthVersionMax="47" xr10:uidLastSave="{00000000-0000-0000-0000-000000000000}"/>
  <bookViews>
    <workbookView xWindow="14850" yWindow="0" windowWidth="1405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1" l="1"/>
  <c r="I38" i="1"/>
  <c r="I34" i="1"/>
  <c r="I33" i="1"/>
  <c r="I32" i="1"/>
  <c r="I31" i="1"/>
  <c r="I30" i="1"/>
  <c r="I29" i="1"/>
  <c r="I17" i="1"/>
  <c r="I16" i="1"/>
  <c r="I15" i="1"/>
  <c r="I14" i="1"/>
  <c r="I12" i="1"/>
  <c r="I50" i="1" l="1"/>
  <c r="J2" i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<sst xmlns="http://schemas.openxmlformats.org/spreadsheetml/2006/main" count="80" uniqueCount="69">
  <si>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</si>
  <si>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</si>
  <si>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</si>
  <si>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</si>
  <si>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</si>
  <si>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</si>
  <si>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</si>
  <si>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</si>
  <si>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</si>
  <si>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</si>
  <si>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</si>
  <si>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</si>
  <si>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</si>
  <si>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</si>
  <si>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</si>
  <si>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</si>
  <si>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</si>
  <si>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</si>
  <si>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</si>
  <si>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</si>
  <si>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</si>
  <si>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</si>
  <si>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</si>
  <si>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</si>
  <si>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</si>
  <si>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</si>
  <si>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</si>
  <si>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</si>
  <si>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</si>
  <si>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</si>
  <si>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</si>
  <si>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</si>
  <si>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</si>
  <si>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</si>
  <si>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</si>
  <si>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</si>
  <si>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</si>
  <si>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</si>
  <si>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</si>
  <si>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</si>
  <si>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</si>
  <si>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</si>
  <si>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</si>
  <si>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</si>
  <si>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</si>
  <si>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</si>
  <si>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</si>
  <si>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</si>
  <si>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</si>
  <si>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</si>
  <si>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</si>
  <si>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</si>
  <si>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</si>
  <si>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</si>
  <si>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</si>
  <si>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</si>
  <si>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</si>
  <si>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</si>
  <si>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</si>
  <si>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</si>
  <si>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</si>
  <si>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</si>
  <si>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</si>
  <si>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</si>
  <si>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W/System.err: java.io.FileNotFoundException: https://mpr-cart-api.herokuapp.com/products</t>
  </si>
  <si>
    <t>cant test</t>
  </si>
  <si>
    <t>no data</t>
  </si>
  <si>
    <t>no icon</t>
  </si>
  <si>
    <t>if not empty?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</si>
</sst>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21" activePane="bottomRight" state="frozen"/>
      <selection pane="topRight" activeCell="I1" sqref="I1"/>
      <selection pane="bottomLeft" activeCell="A7" sqref="A7"/>
      <selection pane="bottomRight" activeCell="J45" sqref="J45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7" t="s">
        <v>9</v>
      </c>
      <c r="C4" s="97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5" t="s">
        <v>7</v>
      </c>
      <c r="F6" s="105"/>
      <c r="G6" s="105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4" t="s">
        <v>13</v>
      </c>
      <c r="F7" s="95"/>
      <c r="G7" s="95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6" t="s">
        <v>11</v>
      </c>
      <c r="D10" s="22" t="s">
        <v>14</v>
      </c>
      <c r="E10" s="93" t="s">
        <v>17</v>
      </c>
      <c r="F10" s="89"/>
      <c r="G10" s="89"/>
      <c r="H10" s="28">
        <v>2</v>
      </c>
      <c r="I10" s="78"/>
    </row>
    <row r="11" spans="2:10" x14ac:dyDescent="0.25">
      <c r="B11" s="20"/>
      <c r="C11" s="107"/>
      <c r="D11" s="52" t="s">
        <v>15</v>
      </c>
      <c r="E11" s="94" t="s">
        <v>46</v>
      </c>
      <c r="F11" s="95"/>
      <c r="G11" s="95"/>
      <c r="H11" s="28">
        <v>2</v>
      </c>
      <c r="I11" s="79"/>
    </row>
    <row r="12" spans="2:10" ht="15" customHeight="1" x14ac:dyDescent="0.25">
      <c r="B12" s="20"/>
      <c r="C12" s="107"/>
      <c r="D12" s="84" t="s">
        <v>16</v>
      </c>
      <c r="E12" s="89" t="s">
        <v>20</v>
      </c>
      <c r="F12" s="89"/>
      <c r="G12" s="89"/>
      <c r="H12" s="28">
        <v>3</v>
      </c>
      <c r="I12" s="79">
        <f>-H12</f>
        <v>-3</v>
      </c>
    </row>
    <row r="13" spans="2:10" ht="15" customHeight="1" x14ac:dyDescent="0.25">
      <c r="B13" s="20"/>
      <c r="C13" s="107"/>
      <c r="D13" s="104"/>
      <c r="E13" s="94" t="s">
        <v>18</v>
      </c>
      <c r="F13" s="95"/>
      <c r="G13" s="95"/>
      <c r="H13" s="28">
        <v>2</v>
      </c>
      <c r="I13" s="79"/>
    </row>
    <row r="14" spans="2:10" ht="16.5" customHeight="1" x14ac:dyDescent="0.25">
      <c r="B14" s="20"/>
      <c r="C14" s="107"/>
      <c r="D14" s="84" t="s">
        <v>19</v>
      </c>
      <c r="E14" s="94" t="s">
        <v>21</v>
      </c>
      <c r="F14" s="95"/>
      <c r="G14" s="95"/>
      <c r="H14" s="28">
        <v>2</v>
      </c>
      <c r="I14" s="79">
        <f t="shared" ref="I14:I17" si="0">-H14</f>
        <v>-2</v>
      </c>
      <c r="J14" t="s">
        <v>65</v>
      </c>
    </row>
    <row r="15" spans="2:10" ht="16.5" customHeight="1" x14ac:dyDescent="0.25">
      <c r="B15" s="20"/>
      <c r="C15" s="107"/>
      <c r="D15" s="85"/>
      <c r="E15" s="94" t="s">
        <v>22</v>
      </c>
      <c r="F15" s="95"/>
      <c r="G15" s="95"/>
      <c r="H15" s="28">
        <v>3</v>
      </c>
      <c r="I15" s="79">
        <f t="shared" si="0"/>
        <v>-3</v>
      </c>
    </row>
    <row r="16" spans="2:10" x14ac:dyDescent="0.25">
      <c r="B16" s="20"/>
      <c r="C16" s="107"/>
      <c r="D16" s="85"/>
      <c r="E16" s="89" t="s">
        <v>23</v>
      </c>
      <c r="F16" s="89"/>
      <c r="G16" s="89"/>
      <c r="H16" s="28">
        <v>2</v>
      </c>
      <c r="I16" s="79">
        <f t="shared" si="0"/>
        <v>-2</v>
      </c>
    </row>
    <row r="17" spans="2:10" x14ac:dyDescent="0.25">
      <c r="B17" s="20"/>
      <c r="C17" s="107"/>
      <c r="D17" s="104"/>
      <c r="E17" s="89" t="s">
        <v>30</v>
      </c>
      <c r="F17" s="89"/>
      <c r="G17" s="89"/>
      <c r="H17" s="28">
        <v>2</v>
      </c>
      <c r="I17" s="79">
        <f t="shared" si="0"/>
        <v>-2</v>
      </c>
    </row>
    <row r="18" spans="2:10" ht="16.5" customHeight="1" x14ac:dyDescent="0.25">
      <c r="B18" s="20"/>
      <c r="C18" s="31"/>
      <c r="D18" s="29" t="s">
        <v>2</v>
      </c>
      <c r="E18" s="90" t="s">
        <v>53</v>
      </c>
      <c r="F18" s="91"/>
      <c r="G18" s="92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1" t="s">
        <v>25</v>
      </c>
      <c r="D20" s="84" t="s">
        <v>31</v>
      </c>
      <c r="E20" t="s">
        <v>28</v>
      </c>
      <c r="H20" s="33">
        <v>5</v>
      </c>
      <c r="I20" s="79">
        <v>-5</v>
      </c>
      <c r="J20" t="s">
        <v>66</v>
      </c>
    </row>
    <row r="21" spans="2:10" x14ac:dyDescent="0.25">
      <c r="B21" s="20"/>
      <c r="C21" s="82"/>
      <c r="D21" s="104"/>
      <c r="E21" t="s">
        <v>29</v>
      </c>
      <c r="H21" s="30">
        <v>5</v>
      </c>
      <c r="I21" s="79">
        <v>-5</v>
      </c>
      <c r="J21" s="108" t="s">
        <v>64</v>
      </c>
    </row>
    <row r="22" spans="2:10" ht="30" customHeight="1" x14ac:dyDescent="0.25">
      <c r="B22" s="20"/>
      <c r="C22" s="82"/>
      <c r="D22" s="52" t="s">
        <v>24</v>
      </c>
      <c r="E22" s="89" t="s">
        <v>55</v>
      </c>
      <c r="F22" s="89"/>
      <c r="G22" s="89"/>
      <c r="H22" s="30">
        <v>3</v>
      </c>
      <c r="I22" s="79">
        <v>-3</v>
      </c>
      <c r="J22" t="s">
        <v>65</v>
      </c>
    </row>
    <row r="23" spans="2:10" x14ac:dyDescent="0.25">
      <c r="B23" s="20"/>
      <c r="C23" s="82"/>
      <c r="D23" s="84" t="s">
        <v>26</v>
      </c>
      <c r="E23" s="59" t="s">
        <v>57</v>
      </c>
      <c r="F23" s="60"/>
      <c r="G23" s="61"/>
      <c r="H23" s="30">
        <v>2</v>
      </c>
      <c r="I23" s="79">
        <v>-2</v>
      </c>
    </row>
    <row r="24" spans="2:10" ht="14.1" customHeight="1" x14ac:dyDescent="0.25">
      <c r="B24" s="20"/>
      <c r="C24" s="83"/>
      <c r="D24" s="85"/>
      <c r="E24" s="59" t="s">
        <v>58</v>
      </c>
      <c r="F24" s="54"/>
      <c r="G24" s="55"/>
      <c r="H24" s="30">
        <v>5</v>
      </c>
      <c r="I24" s="79">
        <v>-5</v>
      </c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3"/>
      <c r="F27" s="89"/>
      <c r="G27" s="89"/>
      <c r="H27" s="28">
        <v>2</v>
      </c>
      <c r="I27" s="80">
        <v>-1</v>
      </c>
      <c r="J27" t="s">
        <v>67</v>
      </c>
    </row>
    <row r="28" spans="2:10" ht="15" customHeight="1" x14ac:dyDescent="0.25">
      <c r="B28" s="20"/>
      <c r="C28" s="63"/>
      <c r="D28" s="52" t="s">
        <v>36</v>
      </c>
      <c r="E28" s="89" t="s">
        <v>47</v>
      </c>
      <c r="F28" s="89"/>
      <c r="G28" s="89"/>
      <c r="H28" s="28">
        <v>3</v>
      </c>
      <c r="I28" s="80">
        <v>-3</v>
      </c>
      <c r="J28" t="s">
        <v>65</v>
      </c>
    </row>
    <row r="29" spans="2:10" ht="16.5" customHeight="1" x14ac:dyDescent="0.25">
      <c r="B29" s="20"/>
      <c r="C29" s="63"/>
      <c r="D29" s="86" t="s">
        <v>37</v>
      </c>
      <c r="E29" s="94" t="s">
        <v>21</v>
      </c>
      <c r="F29" s="95"/>
      <c r="G29" s="95"/>
      <c r="H29" s="28">
        <v>2</v>
      </c>
      <c r="I29" s="80">
        <f>-H29</f>
        <v>-2</v>
      </c>
    </row>
    <row r="30" spans="2:10" ht="16.5" customHeight="1" x14ac:dyDescent="0.25">
      <c r="B30" s="20"/>
      <c r="C30" s="63"/>
      <c r="D30" s="87"/>
      <c r="E30" s="94" t="s">
        <v>22</v>
      </c>
      <c r="F30" s="95"/>
      <c r="G30" s="95"/>
      <c r="H30" s="28">
        <v>3</v>
      </c>
      <c r="I30" s="80">
        <f t="shared" ref="I30:I34" si="1">-H30</f>
        <v>-3</v>
      </c>
    </row>
    <row r="31" spans="2:10" x14ac:dyDescent="0.25">
      <c r="B31" s="20"/>
      <c r="C31" s="63"/>
      <c r="D31" s="87"/>
      <c r="E31" s="89" t="s">
        <v>23</v>
      </c>
      <c r="F31" s="89"/>
      <c r="G31" s="89"/>
      <c r="H31" s="28">
        <v>2</v>
      </c>
      <c r="I31" s="80">
        <f t="shared" si="1"/>
        <v>-2</v>
      </c>
    </row>
    <row r="32" spans="2:10" s="67" customFormat="1" x14ac:dyDescent="0.25">
      <c r="B32" s="65"/>
      <c r="C32" s="66"/>
      <c r="D32" s="87"/>
      <c r="E32" s="89" t="s">
        <v>38</v>
      </c>
      <c r="F32" s="89"/>
      <c r="G32" s="89"/>
      <c r="H32" s="28">
        <v>2</v>
      </c>
      <c r="I32" s="80">
        <f t="shared" si="1"/>
        <v>-2</v>
      </c>
      <c r="J32"/>
    </row>
    <row r="33" spans="2:10" s="67" customFormat="1" x14ac:dyDescent="0.25">
      <c r="B33" s="65"/>
      <c r="C33" s="68"/>
      <c r="D33" s="87"/>
      <c r="E33" s="90" t="s">
        <v>39</v>
      </c>
      <c r="F33" s="91"/>
      <c r="G33" s="92"/>
      <c r="H33" s="28">
        <v>3</v>
      </c>
      <c r="I33" s="80">
        <f t="shared" si="1"/>
        <v>-3</v>
      </c>
      <c r="J33"/>
    </row>
    <row r="34" spans="2:10" x14ac:dyDescent="0.25">
      <c r="B34" s="20"/>
      <c r="C34" s="31"/>
      <c r="D34" s="88"/>
      <c r="E34" t="s">
        <v>40</v>
      </c>
      <c r="H34" s="30">
        <v>2</v>
      </c>
      <c r="I34" s="80">
        <f t="shared" si="1"/>
        <v>-2</v>
      </c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4" t="s">
        <v>27</v>
      </c>
      <c r="E38" t="s">
        <v>43</v>
      </c>
      <c r="H38" s="33">
        <v>5</v>
      </c>
      <c r="I38" s="80">
        <f>-5</f>
        <v>-5</v>
      </c>
      <c r="J38" t="s">
        <v>65</v>
      </c>
    </row>
    <row r="39" spans="2:10" x14ac:dyDescent="0.25">
      <c r="B39" s="20"/>
      <c r="C39" s="58"/>
      <c r="D39" s="104"/>
      <c r="E39" t="s">
        <v>29</v>
      </c>
      <c r="H39" s="30">
        <v>5</v>
      </c>
      <c r="I39" s="80">
        <f t="shared" ref="I39:I41" si="2">-5</f>
        <v>-5</v>
      </c>
    </row>
    <row r="40" spans="2:10" x14ac:dyDescent="0.25">
      <c r="B40" s="20"/>
      <c r="C40" s="58"/>
      <c r="D40" s="84" t="s">
        <v>49</v>
      </c>
      <c r="E40" s="89" t="s">
        <v>39</v>
      </c>
      <c r="F40" s="89"/>
      <c r="G40" s="89"/>
      <c r="H40" s="30">
        <v>2</v>
      </c>
      <c r="I40" s="80">
        <v>-2</v>
      </c>
    </row>
    <row r="41" spans="2:10" ht="15" customHeight="1" x14ac:dyDescent="0.25">
      <c r="B41" s="20"/>
      <c r="C41" s="58"/>
      <c r="D41" s="85"/>
      <c r="E41" s="93" t="s">
        <v>50</v>
      </c>
      <c r="F41" s="89"/>
      <c r="G41" s="89"/>
      <c r="H41" s="30">
        <v>3</v>
      </c>
      <c r="I41" s="80">
        <v>-1.5</v>
      </c>
      <c r="J41" t="s">
        <v>68</v>
      </c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99"/>
      <c r="D44" s="53" t="s">
        <v>32</v>
      </c>
      <c r="E44" t="s">
        <v>33</v>
      </c>
      <c r="H44" s="30">
        <v>5</v>
      </c>
      <c r="I44" s="80">
        <v>-5</v>
      </c>
      <c r="J44" t="s">
        <v>65</v>
      </c>
    </row>
    <row r="45" spans="2:10" ht="15" customHeight="1" x14ac:dyDescent="0.25">
      <c r="B45" s="20"/>
      <c r="C45" s="100"/>
      <c r="D45" s="22" t="s">
        <v>45</v>
      </c>
      <c r="E45" s="101"/>
      <c r="F45" s="102"/>
      <c r="G45" s="103"/>
      <c r="H45" s="30">
        <v>5</v>
      </c>
      <c r="I45" s="80">
        <v>-5</v>
      </c>
    </row>
    <row r="46" spans="2:10" ht="16.5" customHeight="1" x14ac:dyDescent="0.25">
      <c r="B46" s="20"/>
      <c r="C46" s="100"/>
      <c r="D46" s="56" t="s">
        <v>48</v>
      </c>
      <c r="E46" s="59" t="s">
        <v>56</v>
      </c>
      <c r="F46" s="60"/>
      <c r="G46" s="61"/>
      <c r="H46" s="30">
        <v>3</v>
      </c>
      <c r="I46" s="80">
        <v>-3</v>
      </c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>
        <v>-5</v>
      </c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6" t="s">
        <v>60</v>
      </c>
      <c r="C50" s="96"/>
      <c r="H50" s="39">
        <f>SUM(H7:H47)</f>
        <v>100</v>
      </c>
      <c r="I50" s="4">
        <f>100+SUM(I7:I47)</f>
        <v>18.5</v>
      </c>
    </row>
    <row r="51" spans="2:9" ht="14.1" customHeight="1" x14ac:dyDescent="0.25"/>
    <row r="52" spans="2:9" ht="14.1" customHeight="1" x14ac:dyDescent="0.25">
      <c r="B52" s="97" t="s">
        <v>59</v>
      </c>
      <c r="C52" s="97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98" t="s">
        <v>63</v>
      </c>
      <c r="C61" s="98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2023-07-15T03:43:37Z</dcterms:modified>
</cp:coreProperties>
</file>