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DF185AA6-7E38-446A-8C4D-4D19CC6C143F}" xr6:coauthVersionLast="47" xr6:coauthVersionMax="47" xr10:uidLastSave="{00000000-0000-0000-0000-000000000000}"/>
  <bookViews>
    <workbookView xWindow="14160" yWindow="0" windowWidth="1474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7" i="1"/>
  <c r="I28" i="1"/>
  <c r="I29" i="1"/>
  <c r="I34" i="1"/>
  <c r="I35" i="1"/>
  <c r="I33" i="1"/>
  <c r="I48" i="1" l="1"/>
  <c r="J2" i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<sst xmlns="http://schemas.openxmlformats.org/spreadsheetml/2006/main" count="69" uniqueCount="62">
  <si>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</si>
  <si>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</si>
  <si>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</si>
  <si>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</si>
  <si>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</si>
  <si>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</si>
  <si>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</si>
  <si>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</si>
  <si>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</si>
  <si>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</si>
  <si>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</si>
  <si>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</si>
  <si>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</si>
  <si>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</si>
  <si>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</si>
  <si>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</si>
  <si>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</si>
  <si>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</si>
  <si>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</si>
  <si>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</si>
  <si>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</si>
  <si>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</si>
  <si>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</si>
  <si>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</si>
  <si>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</si>
  <si>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</si>
  <si>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</si>
  <si>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</si>
  <si>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</si>
  <si>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</si>
  <si>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</si>
  <si>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</si>
  <si>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</si>
  <si>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</si>
  <si>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</si>
  <si>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</si>
  <si>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</si>
  <si>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</si>
  <si>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</si>
  <si>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</si>
  <si>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</si>
  <si>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</si>
  <si>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</si>
  <si>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</si>
  <si>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</si>
  <si>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</si>
  <si>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</si>
  <si>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</si>
  <si>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</si>
  <si>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</si>
  <si>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</si>
  <si>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</si>
  <si>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</si>
  <si>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</si>
  <si>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</si>
  <si>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</si>
  <si>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</si>
  <si>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</si>
  <si>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</si>
  <si>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cant test</t>
  </si>
  <si>
    <t>missing</t>
  </si>
  <si>
    <t>tried with long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</si>
</sst>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7" xfId="0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6" activePane="bottomRight" state="frozen"/>
      <selection pane="topRight" activeCell="I1" sqref="I1"/>
      <selection pane="bottomLeft" activeCell="A7" sqref="A7"/>
      <selection pane="bottomRight" activeCell="J31" sqref="J31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69" t="s">
        <v>11</v>
      </c>
      <c r="C4" s="69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8" t="s">
        <v>14</v>
      </c>
      <c r="F6" s="88"/>
      <c r="G6" s="88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89" t="s">
        <v>16</v>
      </c>
      <c r="F7" s="75"/>
      <c r="G7" s="75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90" t="s">
        <v>2</v>
      </c>
      <c r="D10" s="90"/>
      <c r="E10" s="90"/>
      <c r="F10" s="90"/>
      <c r="G10" s="90"/>
      <c r="H10" s="90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93" t="s">
        <v>21</v>
      </c>
      <c r="D11" s="91" t="s">
        <v>3</v>
      </c>
      <c r="E11" s="87" t="s">
        <v>20</v>
      </c>
      <c r="F11" s="87"/>
      <c r="G11" s="87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94"/>
      <c r="D12" s="92"/>
      <c r="E12" s="74" t="s">
        <v>26</v>
      </c>
      <c r="F12" s="67"/>
      <c r="G12" s="67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94"/>
      <c r="D13" s="16" t="s">
        <v>17</v>
      </c>
      <c r="E13" s="74" t="s">
        <v>27</v>
      </c>
      <c r="F13" s="67"/>
      <c r="G13" s="67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94"/>
      <c r="D14" s="82" t="s">
        <v>48</v>
      </c>
      <c r="E14" s="89" t="s">
        <v>28</v>
      </c>
      <c r="F14" s="75"/>
      <c r="G14" s="75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94"/>
      <c r="D15" s="84"/>
      <c r="E15" s="89" t="s">
        <v>29</v>
      </c>
      <c r="F15" s="75"/>
      <c r="G15" s="75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94"/>
      <c r="D16" s="82" t="s">
        <v>49</v>
      </c>
      <c r="E16" s="67" t="s">
        <v>30</v>
      </c>
      <c r="F16" s="67"/>
      <c r="G16" s="67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94"/>
      <c r="D17" s="84"/>
      <c r="E17" s="67" t="s">
        <v>50</v>
      </c>
      <c r="F17" s="67"/>
      <c r="G17" s="67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94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94"/>
      <c r="D19" s="91" t="s">
        <v>5</v>
      </c>
      <c r="E19" s="87" t="s">
        <v>19</v>
      </c>
      <c r="F19" s="87"/>
      <c r="G19" s="87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94"/>
      <c r="D20" s="92"/>
      <c r="E20" s="74" t="s">
        <v>31</v>
      </c>
      <c r="F20" s="67"/>
      <c r="G20" s="67"/>
      <c r="H20" s="59">
        <v>2</v>
      </c>
      <c r="I20" s="59">
        <f>-H20</f>
        <v>-2</v>
      </c>
      <c r="J20" t="s">
        <v>59</v>
      </c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94"/>
      <c r="D21" s="16" t="s">
        <v>17</v>
      </c>
      <c r="E21" s="74" t="s">
        <v>27</v>
      </c>
      <c r="F21" s="67"/>
      <c r="G21" s="67"/>
      <c r="H21" s="59">
        <v>3</v>
      </c>
      <c r="I21" s="59">
        <f t="shared" ref="I21:I29" si="0">-H21</f>
        <v>-3</v>
      </c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94"/>
      <c r="D22" s="82" t="s">
        <v>48</v>
      </c>
      <c r="E22" s="89" t="s">
        <v>28</v>
      </c>
      <c r="F22" s="75"/>
      <c r="G22" s="75"/>
      <c r="H22" s="59">
        <v>5</v>
      </c>
      <c r="I22" s="59">
        <f t="shared" si="0"/>
        <v>-5</v>
      </c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94"/>
      <c r="D23" s="84"/>
      <c r="E23" s="89" t="s">
        <v>29</v>
      </c>
      <c r="F23" s="75"/>
      <c r="G23" s="75"/>
      <c r="H23" s="59">
        <v>3</v>
      </c>
      <c r="I23" s="59">
        <f t="shared" si="0"/>
        <v>-3</v>
      </c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94"/>
      <c r="D24" s="82" t="s">
        <v>49</v>
      </c>
      <c r="E24" s="67" t="s">
        <v>30</v>
      </c>
      <c r="F24" s="67"/>
      <c r="G24" s="67"/>
      <c r="H24" s="59">
        <v>3</v>
      </c>
      <c r="I24" s="59">
        <f t="shared" si="0"/>
        <v>-3</v>
      </c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94"/>
      <c r="D25" s="84"/>
      <c r="E25" s="67" t="s">
        <v>51</v>
      </c>
      <c r="F25" s="67"/>
      <c r="G25" s="67"/>
      <c r="H25" s="59">
        <v>3</v>
      </c>
      <c r="I25" s="59">
        <f t="shared" si="0"/>
        <v>-3</v>
      </c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94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94"/>
      <c r="D27" s="83" t="s">
        <v>18</v>
      </c>
      <c r="E27" s="67" t="s">
        <v>33</v>
      </c>
      <c r="F27" s="67"/>
      <c r="G27" s="67"/>
      <c r="H27" s="22">
        <v>3</v>
      </c>
      <c r="I27" s="59">
        <f t="shared" si="0"/>
        <v>-3</v>
      </c>
      <c r="J27" t="s">
        <v>60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94"/>
      <c r="D28" s="83"/>
      <c r="E28" s="71" t="s">
        <v>34</v>
      </c>
      <c r="F28" s="72"/>
      <c r="G28" s="73"/>
      <c r="H28" s="22">
        <v>3</v>
      </c>
      <c r="I28" s="59">
        <f t="shared" si="0"/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95"/>
      <c r="D29" s="84"/>
      <c r="E29" s="71" t="s">
        <v>35</v>
      </c>
      <c r="F29" s="72"/>
      <c r="G29" s="73"/>
      <c r="H29" s="22">
        <v>5</v>
      </c>
      <c r="I29" s="59">
        <f t="shared" si="0"/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71" t="s">
        <v>36</v>
      </c>
      <c r="F30" s="72"/>
      <c r="G30" s="73"/>
      <c r="H30" s="22">
        <v>0</v>
      </c>
      <c r="I30" s="22"/>
      <c r="J30" t="s">
        <v>61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5" t="s">
        <v>22</v>
      </c>
      <c r="D33" s="82" t="s">
        <v>37</v>
      </c>
      <c r="E33" s="67" t="s">
        <v>45</v>
      </c>
      <c r="F33" s="67"/>
      <c r="G33" s="67"/>
      <c r="H33" s="22">
        <v>3</v>
      </c>
      <c r="I33" s="59">
        <f t="shared" ref="I33:I35" si="1">-H33</f>
        <v>-3</v>
      </c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6"/>
      <c r="D34" s="83"/>
      <c r="E34" s="74" t="s">
        <v>46</v>
      </c>
      <c r="F34" s="67"/>
      <c r="G34" s="67"/>
      <c r="H34" s="22">
        <v>10</v>
      </c>
      <c r="I34" s="59">
        <f t="shared" si="1"/>
        <v>-10</v>
      </c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6"/>
      <c r="D35" s="84"/>
      <c r="E35" s="75" t="s">
        <v>47</v>
      </c>
      <c r="F35" s="75"/>
      <c r="G35" s="75"/>
      <c r="H35" s="22">
        <v>5</v>
      </c>
      <c r="I35" s="59">
        <f t="shared" si="1"/>
        <v>-5</v>
      </c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6"/>
      <c r="D36" s="82" t="s">
        <v>38</v>
      </c>
      <c r="E36" s="76" t="s">
        <v>52</v>
      </c>
      <c r="F36" s="77"/>
      <c r="G36" s="78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6"/>
      <c r="D37" s="83"/>
      <c r="E37" s="76" t="s">
        <v>58</v>
      </c>
      <c r="F37" s="77"/>
      <c r="G37" s="78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6"/>
      <c r="D38" s="84"/>
      <c r="E38" s="67" t="s">
        <v>53</v>
      </c>
      <c r="F38" s="67"/>
      <c r="G38" s="67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67"/>
      <c r="F39" s="67"/>
      <c r="G39" s="67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5" t="s">
        <v>23</v>
      </c>
      <c r="D41" s="16" t="s">
        <v>4</v>
      </c>
      <c r="E41" s="71" t="s">
        <v>54</v>
      </c>
      <c r="F41" s="72"/>
      <c r="G41" s="73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6"/>
      <c r="D42" s="16" t="s">
        <v>24</v>
      </c>
      <c r="E42" s="79" t="s">
        <v>55</v>
      </c>
      <c r="F42" s="80"/>
      <c r="G42" s="81"/>
      <c r="H42" s="22">
        <v>2</v>
      </c>
      <c r="I42" s="22">
        <v>-2</v>
      </c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6"/>
      <c r="D43" s="82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6"/>
      <c r="D44" s="84"/>
      <c r="E44" s="71" t="s">
        <v>57</v>
      </c>
      <c r="F44" s="72"/>
      <c r="G44" s="73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68" t="s">
        <v>42</v>
      </c>
      <c r="C48" s="68"/>
      <c r="H48" s="35">
        <f>SUM(H7:H45)</f>
        <v>100</v>
      </c>
      <c r="I48" s="35">
        <f>100+SUM(I7:I44)</f>
        <v>50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69" t="s">
        <v>41</v>
      </c>
      <c r="C50" s="69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70" t="s">
        <v>44</v>
      </c>
      <c r="C59" s="70"/>
    </row>
  </sheetData>
  <mergeCells count="48"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2023-07-14T11:23:08Z</dcterms:modified>
</cp:coreProperties>
</file>