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marking-files\"/>
    </mc:Choice>
  </mc:AlternateContent>
  <xr:revisionPtr revIDLastSave="0" documentId="13_ncr:1_{E3C24A8B-0F17-4708-9A55-FD17084D361C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J2" i="1" l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<sst xmlns="http://schemas.openxmlformats.org/spreadsheetml/2006/main" count="66" uniqueCount="59">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</sst>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center"/>
    </xf>
    <xf numFmtId="0" fontId="1" fillId="0" borderId="7" xfId="0" applyFont="1" applyBorder="1" applyAlignment="1">
      <alignment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Normal="100" workbookViewId="0">
      <pane xSplit="8" ySplit="6" topLeftCell="I13" activePane="bottomRight" state="frozen"/>
      <selection pane="topRight" activeCell="I1" sqref="I1"/>
      <selection pane="bottomLeft" activeCell="A7" sqref="A7"/>
      <selection pane="bottomRight" activeCell="I30" sqref="I30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86" t="s">
        <v>11</v>
      </c>
      <c r="C4" s="86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7" t="s">
        <v>14</v>
      </c>
      <c r="F6" s="87"/>
      <c r="G6" s="87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76" t="s">
        <v>16</v>
      </c>
      <c r="F7" s="77"/>
      <c r="G7" s="77"/>
      <c r="H7" s="17">
        <v>5</v>
      </c>
      <c r="I7" s="17"/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88" t="s">
        <v>2</v>
      </c>
      <c r="D10" s="88"/>
      <c r="E10" s="88"/>
      <c r="F10" s="88"/>
      <c r="G10" s="88"/>
      <c r="H10" s="88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72" t="s">
        <v>21</v>
      </c>
      <c r="D11" s="89" t="s">
        <v>3</v>
      </c>
      <c r="E11" s="85" t="s">
        <v>20</v>
      </c>
      <c r="F11" s="85"/>
      <c r="G11" s="85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73"/>
      <c r="D12" s="90"/>
      <c r="E12" s="78" t="s">
        <v>26</v>
      </c>
      <c r="F12" s="79"/>
      <c r="G12" s="79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73"/>
      <c r="D13" s="16" t="s">
        <v>17</v>
      </c>
      <c r="E13" s="78" t="s">
        <v>27</v>
      </c>
      <c r="F13" s="79"/>
      <c r="G13" s="79"/>
      <c r="H13" s="59">
        <v>3</v>
      </c>
      <c r="I13" s="59"/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73"/>
      <c r="D14" s="75" t="s">
        <v>48</v>
      </c>
      <c r="E14" s="76" t="s">
        <v>28</v>
      </c>
      <c r="F14" s="77"/>
      <c r="G14" s="77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73"/>
      <c r="D15" s="71"/>
      <c r="E15" s="76" t="s">
        <v>29</v>
      </c>
      <c r="F15" s="77"/>
      <c r="G15" s="77"/>
      <c r="H15" s="59">
        <v>3</v>
      </c>
      <c r="I15" s="59"/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73"/>
      <c r="D16" s="75" t="s">
        <v>49</v>
      </c>
      <c r="E16" s="79" t="s">
        <v>30</v>
      </c>
      <c r="F16" s="79"/>
      <c r="G16" s="79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73"/>
      <c r="D17" s="71"/>
      <c r="E17" s="79" t="s">
        <v>50</v>
      </c>
      <c r="F17" s="79"/>
      <c r="G17" s="79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73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73"/>
      <c r="D19" s="89" t="s">
        <v>5</v>
      </c>
      <c r="E19" s="85" t="s">
        <v>19</v>
      </c>
      <c r="F19" s="85"/>
      <c r="G19" s="85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73"/>
      <c r="D20" s="90"/>
      <c r="E20" s="78" t="s">
        <v>31</v>
      </c>
      <c r="F20" s="79"/>
      <c r="G20" s="79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73"/>
      <c r="D21" s="16" t="s">
        <v>17</v>
      </c>
      <c r="E21" s="78" t="s">
        <v>27</v>
      </c>
      <c r="F21" s="79"/>
      <c r="G21" s="79"/>
      <c r="H21" s="59">
        <v>3</v>
      </c>
      <c r="I21" s="59"/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73"/>
      <c r="D22" s="75" t="s">
        <v>48</v>
      </c>
      <c r="E22" s="76" t="s">
        <v>28</v>
      </c>
      <c r="F22" s="77"/>
      <c r="G22" s="77"/>
      <c r="H22" s="59">
        <v>5</v>
      </c>
      <c r="I22" s="59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73"/>
      <c r="D23" s="71"/>
      <c r="E23" s="76" t="s">
        <v>29</v>
      </c>
      <c r="F23" s="77"/>
      <c r="G23" s="77"/>
      <c r="H23" s="59">
        <v>3</v>
      </c>
      <c r="I23" s="59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73"/>
      <c r="D24" s="75" t="s">
        <v>49</v>
      </c>
      <c r="E24" s="79" t="s">
        <v>30</v>
      </c>
      <c r="F24" s="79"/>
      <c r="G24" s="79"/>
      <c r="H24" s="59">
        <v>3</v>
      </c>
      <c r="I24" s="59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73"/>
      <c r="D25" s="71"/>
      <c r="E25" s="79" t="s">
        <v>51</v>
      </c>
      <c r="F25" s="79"/>
      <c r="G25" s="79"/>
      <c r="H25" s="59">
        <v>3</v>
      </c>
      <c r="I25" s="59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73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73"/>
      <c r="D27" s="70" t="s">
        <v>18</v>
      </c>
      <c r="E27" s="79" t="s">
        <v>33</v>
      </c>
      <c r="F27" s="79"/>
      <c r="G27" s="79"/>
      <c r="H27" s="22">
        <v>3</v>
      </c>
      <c r="I27" s="22">
        <v>-1.5</v>
      </c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73"/>
      <c r="D28" s="70"/>
      <c r="E28" s="67" t="s">
        <v>34</v>
      </c>
      <c r="F28" s="68"/>
      <c r="G28" s="69"/>
      <c r="H28" s="22">
        <v>3</v>
      </c>
      <c r="I28" s="22">
        <v>-3</v>
      </c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74"/>
      <c r="D29" s="71"/>
      <c r="E29" s="67" t="s">
        <v>35</v>
      </c>
      <c r="F29" s="68"/>
      <c r="G29" s="69"/>
      <c r="H29" s="22">
        <v>5</v>
      </c>
      <c r="I29" s="22">
        <v>-5</v>
      </c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67" t="s">
        <v>36</v>
      </c>
      <c r="F30" s="68"/>
      <c r="G30" s="69"/>
      <c r="H30" s="22">
        <v>0</v>
      </c>
      <c r="I30" s="22"/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0" t="s">
        <v>22</v>
      </c>
      <c r="D33" s="75" t="s">
        <v>37</v>
      </c>
      <c r="E33" s="79" t="s">
        <v>45</v>
      </c>
      <c r="F33" s="79"/>
      <c r="G33" s="79"/>
      <c r="H33" s="22">
        <v>3</v>
      </c>
      <c r="I33" s="22"/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1"/>
      <c r="D34" s="70"/>
      <c r="E34" s="78" t="s">
        <v>46</v>
      </c>
      <c r="F34" s="79"/>
      <c r="G34" s="79"/>
      <c r="H34" s="22">
        <v>10</v>
      </c>
      <c r="I34" s="22"/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1"/>
      <c r="D35" s="71"/>
      <c r="E35" s="77" t="s">
        <v>47</v>
      </c>
      <c r="F35" s="77"/>
      <c r="G35" s="77"/>
      <c r="H35" s="22">
        <v>5</v>
      </c>
      <c r="I35" s="22"/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1"/>
      <c r="D36" s="75" t="s">
        <v>38</v>
      </c>
      <c r="E36" s="82" t="s">
        <v>52</v>
      </c>
      <c r="F36" s="83"/>
      <c r="G36" s="84"/>
      <c r="H36" s="22">
        <v>3</v>
      </c>
      <c r="I36" s="22"/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1"/>
      <c r="D37" s="70"/>
      <c r="E37" s="82" t="s">
        <v>58</v>
      </c>
      <c r="F37" s="83"/>
      <c r="G37" s="84"/>
      <c r="H37" s="22">
        <v>10</v>
      </c>
      <c r="I37" s="22"/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1"/>
      <c r="D38" s="71"/>
      <c r="E38" s="79" t="s">
        <v>53</v>
      </c>
      <c r="F38" s="79"/>
      <c r="G38" s="79"/>
      <c r="H38" s="22">
        <v>5</v>
      </c>
      <c r="I38" s="22"/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79"/>
      <c r="F39" s="79"/>
      <c r="G39" s="79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0" t="s">
        <v>23</v>
      </c>
      <c r="D41" s="16" t="s">
        <v>4</v>
      </c>
      <c r="E41" s="67" t="s">
        <v>54</v>
      </c>
      <c r="F41" s="68"/>
      <c r="G41" s="69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1"/>
      <c r="D42" s="16" t="s">
        <v>24</v>
      </c>
      <c r="E42" s="93" t="s">
        <v>55</v>
      </c>
      <c r="F42" s="94"/>
      <c r="G42" s="95"/>
      <c r="H42" s="22">
        <v>2</v>
      </c>
      <c r="I42" s="22"/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1"/>
      <c r="D43" s="75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1"/>
      <c r="D44" s="71"/>
      <c r="E44" s="67" t="s">
        <v>57</v>
      </c>
      <c r="F44" s="68"/>
      <c r="G44" s="69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91" t="s">
        <v>42</v>
      </c>
      <c r="C48" s="91"/>
      <c r="H48" s="35">
        <f>SUM(H7:H45)</f>
        <v>100</v>
      </c>
      <c r="I48" s="35">
        <f>100+SUM(I7:I44)</f>
        <v>90.5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86" t="s">
        <v>41</v>
      </c>
      <c r="C50" s="86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92" t="s">
        <v>44</v>
      </c>
      <c r="C59" s="92"/>
    </row>
  </sheetData>
  <mergeCells count="48"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2023-07-14T05:31:20Z</dcterms:modified>
</cp:coreProperties>
</file>