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Cycler_Formation\5V50A\firmware_20230404\SmartFormation\"/>
    </mc:Choice>
  </mc:AlternateContent>
  <xr:revisionPtr revIDLastSave="0" documentId="13_ncr:1_{2E360BB0-4D2D-4E81-9BAB-57BFDAB30158}" xr6:coauthVersionLast="47" xr6:coauthVersionMax="47" xr10:uidLastSave="{00000000-0000-0000-0000-000000000000}"/>
  <bookViews>
    <workbookView xWindow="2730" yWindow="2730" windowWidth="18705" windowHeight="16425" xr2:uid="{32C54505-0059-4BDB-9977-E6F7D2AF18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2" i="1" s="1"/>
  <c r="K11" i="1"/>
  <c r="J11" i="1"/>
  <c r="F11" i="1"/>
  <c r="G11" i="1" s="1"/>
  <c r="H7" i="1"/>
  <c r="H6" i="1"/>
  <c r="K12" i="1" l="1"/>
  <c r="I12" i="1"/>
  <c r="J12" i="1"/>
</calcChain>
</file>

<file path=xl/sharedStrings.xml><?xml version="1.0" encoding="utf-8"?>
<sst xmlns="http://schemas.openxmlformats.org/spreadsheetml/2006/main" count="9" uniqueCount="9">
  <si>
    <t>오버클럭</t>
    <phoneticPr fontId="1" type="noConversion"/>
  </si>
  <si>
    <t>ADC 인터럽트 문제</t>
    <phoneticPr fontId="1" type="noConversion"/>
  </si>
  <si>
    <t>현재 타이밍</t>
    <phoneticPr fontId="1" type="noConversion"/>
  </si>
  <si>
    <t>MHz</t>
    <phoneticPr fontId="1" type="noConversion"/>
  </si>
  <si>
    <t>KHz</t>
    <phoneticPr fontId="1" type="noConversion"/>
  </si>
  <si>
    <t>Hz</t>
    <phoneticPr fontId="1" type="noConversion"/>
  </si>
  <si>
    <t>ms</t>
    <phoneticPr fontId="1" type="noConversion"/>
  </si>
  <si>
    <t>us</t>
    <phoneticPr fontId="1" type="noConversion"/>
  </si>
  <si>
    <t>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</si>
</sst>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9086-CF8E-4E1A-B716-D3E03F083DED}">
  <dimension ref="E5:K12"/>
  <sheetViews>
    <sheetView tabSelected="1" workbookViewId="0">
      <selection activeCell="I17" sqref="I17"/>
    </sheetView>
  </sheetViews>
  <sheetFormatPr defaultRowHeight="16.5" x14ac:dyDescent="0.3"/>
  <cols>
    <col min="7" max="7" width="11.625" bestFit="1" customWidth="1"/>
    <col min="9" max="9" width="19.5" customWidth="1"/>
    <col min="11" max="11" width="11.625" bestFit="1" customWidth="1"/>
  </cols>
  <sheetData>
    <row r="5" spans="5:11" x14ac:dyDescent="0.3">
      <c r="E5" t="s">
        <v>0</v>
      </c>
    </row>
    <row r="6" spans="5:11" x14ac:dyDescent="0.3">
      <c r="E6">
        <v>12</v>
      </c>
      <c r="F6">
        <v>7</v>
      </c>
      <c r="G6">
        <v>1</v>
      </c>
      <c r="H6">
        <f>E6*F6/G6</f>
        <v>84</v>
      </c>
      <c r="J6" t="s">
        <v>2</v>
      </c>
    </row>
    <row r="7" spans="5:11" x14ac:dyDescent="0.3">
      <c r="E7">
        <v>12</v>
      </c>
      <c r="F7">
        <v>12</v>
      </c>
      <c r="G7">
        <v>2</v>
      </c>
      <c r="H7">
        <f>E7*F7/G7</f>
        <v>72</v>
      </c>
      <c r="J7" t="s">
        <v>1</v>
      </c>
    </row>
    <row r="10" spans="5:11" x14ac:dyDescent="0.3">
      <c r="E10" t="s">
        <v>3</v>
      </c>
      <c r="F10" t="s">
        <v>4</v>
      </c>
      <c r="G10" t="s">
        <v>5</v>
      </c>
      <c r="I10" t="s">
        <v>6</v>
      </c>
      <c r="J10" t="s">
        <v>7</v>
      </c>
      <c r="K10" t="s">
        <v>8</v>
      </c>
    </row>
    <row r="11" spans="5:11" x14ac:dyDescent="0.3">
      <c r="E11">
        <v>1</v>
      </c>
      <c r="F11">
        <f>E11*1000</f>
        <v>1000</v>
      </c>
      <c r="G11">
        <f>F11*1000</f>
        <v>1000000</v>
      </c>
      <c r="I11">
        <v>1000</v>
      </c>
      <c r="J11">
        <f>I11*1000</f>
        <v>1000000</v>
      </c>
      <c r="K11">
        <f>J11*1000</f>
        <v>1000000000</v>
      </c>
    </row>
    <row r="12" spans="5:11" x14ac:dyDescent="0.3">
      <c r="E12">
        <v>72</v>
      </c>
      <c r="F12">
        <f>E12*F11</f>
        <v>72000</v>
      </c>
      <c r="G12">
        <f>F12*1000</f>
        <v>72000000</v>
      </c>
      <c r="I12">
        <f>I11/G12</f>
        <v>1.388888888888889E-5</v>
      </c>
      <c r="J12">
        <f>J11/G12</f>
        <v>1.3888888888888888E-2</v>
      </c>
      <c r="K12">
        <f>K11/G12</f>
        <v>13.888888888888889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daejae</dc:creator>
  <cp:lastModifiedBy>Administrator</cp:lastModifiedBy>
  <dcterms:created xsi:type="dcterms:W3CDTF">2022-12-01T05:41:50Z</dcterms:created>
  <dcterms:modified xsi:type="dcterms:W3CDTF">2023-04-06T04:50:35Z</dcterms:modified>
</cp:coreProperties>
</file>