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 and Materials\Semester 4\CS6301 Multi Core Programming\Projects\Project 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F9" i="1"/>
  <c r="J8" i="1"/>
  <c r="F8" i="1"/>
  <c r="J7" i="1"/>
  <c r="F7" i="1"/>
  <c r="J6" i="1"/>
  <c r="F6" i="1"/>
  <c r="J5" i="1"/>
  <c r="F5" i="1"/>
  <c r="J4" i="1"/>
  <c r="F4" i="1"/>
  <c r="J3" i="1"/>
  <c r="F3" i="1"/>
  <c r="J12" i="1" l="1"/>
  <c r="J13" i="1"/>
  <c r="J14" i="1"/>
  <c r="J15" i="1"/>
  <c r="J16" i="1"/>
  <c r="J17" i="1"/>
  <c r="J19" i="1"/>
  <c r="J20" i="1"/>
  <c r="J21" i="1"/>
  <c r="J22" i="1"/>
  <c r="J23" i="1"/>
  <c r="J24" i="1"/>
  <c r="J25" i="1"/>
  <c r="J27" i="1"/>
  <c r="J28" i="1"/>
  <c r="J29" i="1"/>
  <c r="J30" i="1"/>
  <c r="J31" i="1"/>
  <c r="J32" i="1"/>
  <c r="J33" i="1"/>
  <c r="J35" i="1"/>
  <c r="J36" i="1"/>
  <c r="J37" i="1"/>
  <c r="J38" i="1"/>
  <c r="J39" i="1"/>
  <c r="J40" i="1"/>
  <c r="J41" i="1"/>
  <c r="J43" i="1"/>
  <c r="J44" i="1"/>
  <c r="J45" i="1"/>
  <c r="J46" i="1"/>
  <c r="J47" i="1"/>
  <c r="J48" i="1"/>
  <c r="J49" i="1"/>
  <c r="J11" i="1"/>
  <c r="F12" i="1"/>
  <c r="F13" i="1"/>
  <c r="F14" i="1"/>
  <c r="F15" i="1"/>
  <c r="F16" i="1"/>
  <c r="F17" i="1"/>
  <c r="F19" i="1"/>
  <c r="F20" i="1"/>
  <c r="F21" i="1"/>
  <c r="F22" i="1"/>
  <c r="F23" i="1"/>
  <c r="F24" i="1"/>
  <c r="F25" i="1"/>
  <c r="F27" i="1"/>
  <c r="F28" i="1"/>
  <c r="F29" i="1"/>
  <c r="F30" i="1"/>
  <c r="F31" i="1"/>
  <c r="F32" i="1"/>
  <c r="F33" i="1"/>
  <c r="F35" i="1"/>
  <c r="F36" i="1"/>
  <c r="F37" i="1"/>
  <c r="F38" i="1"/>
  <c r="F39" i="1"/>
  <c r="F40" i="1"/>
  <c r="F41" i="1"/>
  <c r="F43" i="1"/>
  <c r="F44" i="1"/>
  <c r="F45" i="1"/>
  <c r="F46" i="1"/>
  <c r="F47" i="1"/>
  <c r="F48" i="1"/>
  <c r="F49" i="1"/>
  <c r="F11" i="1"/>
</calcChain>
</file>

<file path=xl/sharedStrings.xml><?xml version="1.0" encoding="utf-8"?>
<sst xmlns="http://schemas.openxmlformats.org/spreadsheetml/2006/main" count="12" uniqueCount="6">
  <si>
    <t>Number of Thread</t>
  </si>
  <si>
    <t>Number of Requests</t>
  </si>
  <si>
    <t>Time Taken(msec)</t>
  </si>
  <si>
    <t>TAS</t>
  </si>
  <si>
    <t>Tournament</t>
  </si>
  <si>
    <t>TTAS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</si>
</sst>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23" workbookViewId="0">
      <selection activeCell="C43" sqref="C43"/>
    </sheetView>
  </sheetViews>
  <sheetFormatPr defaultRowHeight="14.4" x14ac:dyDescent="0.3"/>
  <cols>
    <col min="1" max="1" width="20.6640625" customWidth="1"/>
    <col min="2" max="2" width="17.77734375" bestFit="1" customWidth="1"/>
    <col min="3" max="3" width="15.77734375" bestFit="1" customWidth="1"/>
    <col min="5" max="5" width="16" bestFit="1" customWidth="1"/>
    <col min="6" max="6" width="17.77734375" bestFit="1" customWidth="1"/>
    <col min="7" max="7" width="15.77734375" bestFit="1" customWidth="1"/>
    <col min="9" max="9" width="16" bestFit="1" customWidth="1"/>
    <col min="10" max="10" width="17.77734375" bestFit="1" customWidth="1"/>
    <col min="11" max="11" width="15.77734375" bestFit="1" customWidth="1"/>
  </cols>
  <sheetData>
    <row r="1" spans="1:11" x14ac:dyDescent="0.3">
      <c r="A1" s="2" t="s">
        <v>4</v>
      </c>
      <c r="B1" s="2"/>
      <c r="C1" s="2"/>
      <c r="E1" s="2" t="s">
        <v>3</v>
      </c>
      <c r="F1" s="2"/>
      <c r="G1" s="2"/>
      <c r="I1" s="2" t="s">
        <v>5</v>
      </c>
      <c r="J1" s="2"/>
      <c r="K1" s="2"/>
    </row>
    <row r="2" spans="1:11" s="1" customFormat="1" x14ac:dyDescent="0.3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</row>
    <row r="3" spans="1:11" x14ac:dyDescent="0.3">
      <c r="A3">
        <v>2</v>
      </c>
      <c r="B3">
        <v>10000</v>
      </c>
      <c r="C3">
        <v>10</v>
      </c>
      <c r="E3">
        <v>2</v>
      </c>
      <c r="F3">
        <f>B3</f>
        <v>10000</v>
      </c>
      <c r="G3">
        <v>6</v>
      </c>
      <c r="I3">
        <v>2</v>
      </c>
      <c r="J3">
        <f>B3</f>
        <v>10000</v>
      </c>
      <c r="K3">
        <v>5</v>
      </c>
    </row>
    <row r="4" spans="1:11" x14ac:dyDescent="0.3">
      <c r="B4">
        <v>20000</v>
      </c>
      <c r="C4">
        <v>11</v>
      </c>
      <c r="F4">
        <f t="shared" ref="F4:F9" si="0">B4</f>
        <v>20000</v>
      </c>
      <c r="G4">
        <v>10</v>
      </c>
      <c r="J4">
        <f t="shared" ref="J4:J9" si="1">B4</f>
        <v>20000</v>
      </c>
      <c r="K4">
        <v>10</v>
      </c>
    </row>
    <row r="5" spans="1:11" x14ac:dyDescent="0.3">
      <c r="B5">
        <v>40000</v>
      </c>
      <c r="C5">
        <v>17</v>
      </c>
      <c r="F5">
        <f t="shared" si="0"/>
        <v>40000</v>
      </c>
      <c r="G5">
        <v>18</v>
      </c>
      <c r="J5">
        <f t="shared" si="1"/>
        <v>40000</v>
      </c>
      <c r="K5">
        <v>14</v>
      </c>
    </row>
    <row r="6" spans="1:11" x14ac:dyDescent="0.3">
      <c r="B6">
        <v>50000</v>
      </c>
      <c r="C6">
        <v>21</v>
      </c>
      <c r="F6">
        <f t="shared" si="0"/>
        <v>50000</v>
      </c>
      <c r="G6">
        <v>20</v>
      </c>
      <c r="J6">
        <f t="shared" si="1"/>
        <v>50000</v>
      </c>
      <c r="K6">
        <v>22</v>
      </c>
    </row>
    <row r="7" spans="1:11" x14ac:dyDescent="0.3">
      <c r="B7">
        <v>75000</v>
      </c>
      <c r="C7">
        <v>31</v>
      </c>
      <c r="F7">
        <f t="shared" si="0"/>
        <v>75000</v>
      </c>
      <c r="G7">
        <v>28</v>
      </c>
      <c r="J7">
        <f t="shared" si="1"/>
        <v>75000</v>
      </c>
      <c r="K7">
        <v>24</v>
      </c>
    </row>
    <row r="8" spans="1:11" x14ac:dyDescent="0.3">
      <c r="B8">
        <v>100000</v>
      </c>
      <c r="C8">
        <v>34</v>
      </c>
      <c r="F8">
        <f t="shared" si="0"/>
        <v>100000</v>
      </c>
      <c r="G8">
        <v>33</v>
      </c>
      <c r="J8">
        <f t="shared" si="1"/>
        <v>100000</v>
      </c>
      <c r="K8">
        <v>29</v>
      </c>
    </row>
    <row r="9" spans="1:11" x14ac:dyDescent="0.3">
      <c r="B9">
        <v>150000</v>
      </c>
      <c r="C9">
        <v>44</v>
      </c>
      <c r="F9">
        <f t="shared" si="0"/>
        <v>150000</v>
      </c>
      <c r="G9">
        <v>44</v>
      </c>
      <c r="J9">
        <f t="shared" si="1"/>
        <v>150000</v>
      </c>
      <c r="K9">
        <v>28</v>
      </c>
    </row>
    <row r="11" spans="1:11" x14ac:dyDescent="0.3">
      <c r="A11">
        <v>4</v>
      </c>
      <c r="B11">
        <v>10000</v>
      </c>
      <c r="C11">
        <v>25</v>
      </c>
      <c r="E11">
        <v>4</v>
      </c>
      <c r="F11">
        <f>B11</f>
        <v>10000</v>
      </c>
      <c r="G11">
        <v>38</v>
      </c>
      <c r="I11">
        <v>4</v>
      </c>
      <c r="J11">
        <f>B11</f>
        <v>10000</v>
      </c>
      <c r="K11">
        <v>24</v>
      </c>
    </row>
    <row r="12" spans="1:11" x14ac:dyDescent="0.3">
      <c r="B12">
        <v>20000</v>
      </c>
      <c r="C12">
        <v>42</v>
      </c>
      <c r="F12">
        <f t="shared" ref="F12:F49" si="2">B12</f>
        <v>20000</v>
      </c>
      <c r="G12">
        <v>56</v>
      </c>
      <c r="J12">
        <f t="shared" ref="J12:J49" si="3">B12</f>
        <v>20000</v>
      </c>
      <c r="K12">
        <v>42</v>
      </c>
    </row>
    <row r="13" spans="1:11" x14ac:dyDescent="0.3">
      <c r="B13">
        <v>40000</v>
      </c>
      <c r="C13">
        <v>77</v>
      </c>
      <c r="F13">
        <f t="shared" si="2"/>
        <v>40000</v>
      </c>
      <c r="G13">
        <v>105</v>
      </c>
      <c r="J13">
        <f t="shared" si="3"/>
        <v>40000</v>
      </c>
      <c r="K13">
        <v>57</v>
      </c>
    </row>
    <row r="14" spans="1:11" x14ac:dyDescent="0.3">
      <c r="B14">
        <v>50000</v>
      </c>
      <c r="C14">
        <v>110</v>
      </c>
      <c r="F14">
        <f t="shared" si="2"/>
        <v>50000</v>
      </c>
      <c r="G14">
        <v>120</v>
      </c>
      <c r="J14">
        <f t="shared" si="3"/>
        <v>50000</v>
      </c>
      <c r="K14">
        <v>60</v>
      </c>
    </row>
    <row r="15" spans="1:11" x14ac:dyDescent="0.3">
      <c r="B15">
        <v>75000</v>
      </c>
      <c r="C15">
        <v>125</v>
      </c>
      <c r="F15">
        <f t="shared" si="2"/>
        <v>75000</v>
      </c>
      <c r="G15">
        <v>147</v>
      </c>
      <c r="J15">
        <f t="shared" si="3"/>
        <v>75000</v>
      </c>
      <c r="K15">
        <v>71</v>
      </c>
    </row>
    <row r="16" spans="1:11" x14ac:dyDescent="0.3">
      <c r="B16">
        <v>100000</v>
      </c>
      <c r="C16">
        <v>164</v>
      </c>
      <c r="F16">
        <f t="shared" si="2"/>
        <v>100000</v>
      </c>
      <c r="G16">
        <v>187</v>
      </c>
      <c r="J16">
        <f t="shared" si="3"/>
        <v>100000</v>
      </c>
      <c r="K16">
        <v>84</v>
      </c>
    </row>
    <row r="17" spans="1:11" x14ac:dyDescent="0.3">
      <c r="B17">
        <v>150000</v>
      </c>
      <c r="C17">
        <v>287</v>
      </c>
      <c r="F17">
        <f t="shared" si="2"/>
        <v>150000</v>
      </c>
      <c r="G17">
        <v>276</v>
      </c>
      <c r="J17">
        <f t="shared" si="3"/>
        <v>150000</v>
      </c>
      <c r="K17">
        <v>125</v>
      </c>
    </row>
    <row r="19" spans="1:11" x14ac:dyDescent="0.3">
      <c r="A19">
        <v>8</v>
      </c>
      <c r="B19">
        <v>10000</v>
      </c>
      <c r="C19">
        <v>59</v>
      </c>
      <c r="E19">
        <v>8</v>
      </c>
      <c r="F19">
        <f t="shared" si="2"/>
        <v>10000</v>
      </c>
      <c r="G19">
        <v>82</v>
      </c>
      <c r="I19">
        <v>8</v>
      </c>
      <c r="J19">
        <f t="shared" si="3"/>
        <v>10000</v>
      </c>
      <c r="K19">
        <v>61</v>
      </c>
    </row>
    <row r="20" spans="1:11" x14ac:dyDescent="0.3">
      <c r="B20">
        <v>20000</v>
      </c>
      <c r="C20">
        <v>98</v>
      </c>
      <c r="F20">
        <f t="shared" si="2"/>
        <v>20000</v>
      </c>
      <c r="G20">
        <v>156</v>
      </c>
      <c r="J20">
        <f t="shared" si="3"/>
        <v>20000</v>
      </c>
      <c r="K20">
        <v>87</v>
      </c>
    </row>
    <row r="21" spans="1:11" x14ac:dyDescent="0.3">
      <c r="B21">
        <v>40000</v>
      </c>
      <c r="C21">
        <v>151</v>
      </c>
      <c r="F21">
        <f t="shared" si="2"/>
        <v>40000</v>
      </c>
      <c r="G21">
        <v>299</v>
      </c>
      <c r="J21">
        <f t="shared" si="3"/>
        <v>40000</v>
      </c>
      <c r="K21">
        <v>114</v>
      </c>
    </row>
    <row r="22" spans="1:11" x14ac:dyDescent="0.3">
      <c r="B22">
        <v>50000</v>
      </c>
      <c r="C22">
        <v>171</v>
      </c>
      <c r="F22">
        <f t="shared" si="2"/>
        <v>50000</v>
      </c>
      <c r="G22">
        <v>351</v>
      </c>
      <c r="J22">
        <f t="shared" si="3"/>
        <v>50000</v>
      </c>
      <c r="K22">
        <v>137</v>
      </c>
    </row>
    <row r="23" spans="1:11" x14ac:dyDescent="0.3">
      <c r="B23">
        <v>75000</v>
      </c>
      <c r="C23">
        <v>296</v>
      </c>
      <c r="F23">
        <f t="shared" si="2"/>
        <v>75000</v>
      </c>
      <c r="G23">
        <v>496</v>
      </c>
      <c r="J23">
        <f t="shared" si="3"/>
        <v>75000</v>
      </c>
      <c r="K23">
        <v>151</v>
      </c>
    </row>
    <row r="24" spans="1:11" x14ac:dyDescent="0.3">
      <c r="B24">
        <v>100000</v>
      </c>
      <c r="C24">
        <v>386</v>
      </c>
      <c r="F24">
        <f t="shared" si="2"/>
        <v>100000</v>
      </c>
      <c r="G24">
        <v>677</v>
      </c>
      <c r="J24">
        <f t="shared" si="3"/>
        <v>100000</v>
      </c>
      <c r="K24">
        <v>167</v>
      </c>
    </row>
    <row r="25" spans="1:11" x14ac:dyDescent="0.3">
      <c r="B25">
        <v>150000</v>
      </c>
      <c r="C25">
        <v>569</v>
      </c>
      <c r="F25">
        <f t="shared" si="2"/>
        <v>150000</v>
      </c>
      <c r="G25">
        <v>1058</v>
      </c>
      <c r="J25">
        <f t="shared" si="3"/>
        <v>150000</v>
      </c>
      <c r="K25">
        <v>234</v>
      </c>
    </row>
    <row r="27" spans="1:11" x14ac:dyDescent="0.3">
      <c r="A27">
        <v>12</v>
      </c>
      <c r="B27">
        <v>10000</v>
      </c>
      <c r="C27">
        <v>85</v>
      </c>
      <c r="E27">
        <v>12</v>
      </c>
      <c r="F27">
        <f t="shared" si="2"/>
        <v>10000</v>
      </c>
      <c r="G27">
        <v>119</v>
      </c>
      <c r="I27">
        <v>12</v>
      </c>
      <c r="J27">
        <f t="shared" si="3"/>
        <v>10000</v>
      </c>
      <c r="K27">
        <v>87</v>
      </c>
    </row>
    <row r="28" spans="1:11" x14ac:dyDescent="0.3">
      <c r="B28">
        <v>20000</v>
      </c>
      <c r="C28">
        <v>146</v>
      </c>
      <c r="F28">
        <f t="shared" si="2"/>
        <v>20000</v>
      </c>
      <c r="G28">
        <v>346</v>
      </c>
      <c r="J28">
        <f t="shared" si="3"/>
        <v>20000</v>
      </c>
      <c r="K28">
        <v>121</v>
      </c>
    </row>
    <row r="29" spans="1:11" x14ac:dyDescent="0.3">
      <c r="B29">
        <v>40000</v>
      </c>
      <c r="C29">
        <v>233</v>
      </c>
      <c r="F29">
        <f t="shared" si="2"/>
        <v>40000</v>
      </c>
      <c r="G29">
        <v>672</v>
      </c>
      <c r="J29">
        <f t="shared" si="3"/>
        <v>40000</v>
      </c>
      <c r="K29">
        <v>212</v>
      </c>
    </row>
    <row r="30" spans="1:11" x14ac:dyDescent="0.3">
      <c r="B30">
        <v>50000</v>
      </c>
      <c r="C30">
        <v>282</v>
      </c>
      <c r="F30">
        <f t="shared" si="2"/>
        <v>50000</v>
      </c>
      <c r="G30">
        <v>831</v>
      </c>
      <c r="J30">
        <f t="shared" si="3"/>
        <v>50000</v>
      </c>
      <c r="K30">
        <v>199</v>
      </c>
    </row>
    <row r="31" spans="1:11" x14ac:dyDescent="0.3">
      <c r="B31">
        <v>75000</v>
      </c>
      <c r="C31">
        <v>479</v>
      </c>
      <c r="F31">
        <f t="shared" si="2"/>
        <v>75000</v>
      </c>
      <c r="G31">
        <v>991</v>
      </c>
      <c r="J31">
        <f t="shared" si="3"/>
        <v>75000</v>
      </c>
      <c r="K31">
        <v>354</v>
      </c>
    </row>
    <row r="32" spans="1:11" x14ac:dyDescent="0.3">
      <c r="B32">
        <v>100000</v>
      </c>
      <c r="C32">
        <v>546</v>
      </c>
      <c r="F32">
        <f t="shared" si="2"/>
        <v>100000</v>
      </c>
      <c r="G32">
        <v>1338</v>
      </c>
      <c r="J32">
        <f t="shared" si="3"/>
        <v>100000</v>
      </c>
      <c r="K32">
        <v>405</v>
      </c>
    </row>
    <row r="33" spans="1:11" x14ac:dyDescent="0.3">
      <c r="B33">
        <v>150000</v>
      </c>
      <c r="C33">
        <v>789</v>
      </c>
      <c r="F33">
        <f t="shared" si="2"/>
        <v>150000</v>
      </c>
      <c r="G33">
        <v>2225</v>
      </c>
      <c r="J33">
        <f t="shared" si="3"/>
        <v>150000</v>
      </c>
      <c r="K33">
        <v>625</v>
      </c>
    </row>
    <row r="35" spans="1:11" x14ac:dyDescent="0.3">
      <c r="A35">
        <v>16</v>
      </c>
      <c r="B35">
        <v>10000</v>
      </c>
      <c r="C35">
        <v>102</v>
      </c>
      <c r="E35">
        <v>16</v>
      </c>
      <c r="F35">
        <f t="shared" si="2"/>
        <v>10000</v>
      </c>
      <c r="G35">
        <v>298</v>
      </c>
      <c r="I35">
        <v>16</v>
      </c>
      <c r="J35">
        <f t="shared" si="3"/>
        <v>10000</v>
      </c>
      <c r="K35">
        <v>117</v>
      </c>
    </row>
    <row r="36" spans="1:11" x14ac:dyDescent="0.3">
      <c r="B36">
        <v>20000</v>
      </c>
      <c r="C36">
        <v>177</v>
      </c>
      <c r="F36">
        <f t="shared" si="2"/>
        <v>20000</v>
      </c>
      <c r="G36">
        <v>535</v>
      </c>
      <c r="J36">
        <f t="shared" si="3"/>
        <v>20000</v>
      </c>
      <c r="K36">
        <v>222</v>
      </c>
    </row>
    <row r="37" spans="1:11" x14ac:dyDescent="0.3">
      <c r="B37">
        <v>40000</v>
      </c>
      <c r="C37">
        <v>393</v>
      </c>
      <c r="F37">
        <f t="shared" si="2"/>
        <v>40000</v>
      </c>
      <c r="G37">
        <v>1019</v>
      </c>
      <c r="J37">
        <f t="shared" si="3"/>
        <v>40000</v>
      </c>
      <c r="K37">
        <v>260</v>
      </c>
    </row>
    <row r="38" spans="1:11" x14ac:dyDescent="0.3">
      <c r="B38">
        <v>50000</v>
      </c>
      <c r="C38">
        <v>437</v>
      </c>
      <c r="F38">
        <f t="shared" si="2"/>
        <v>50000</v>
      </c>
      <c r="G38">
        <v>1098</v>
      </c>
      <c r="J38">
        <f t="shared" si="3"/>
        <v>50000</v>
      </c>
      <c r="K38">
        <v>324</v>
      </c>
    </row>
    <row r="39" spans="1:11" x14ac:dyDescent="0.3">
      <c r="B39">
        <v>75000</v>
      </c>
      <c r="C39">
        <v>602</v>
      </c>
      <c r="F39">
        <f t="shared" si="2"/>
        <v>75000</v>
      </c>
      <c r="G39">
        <v>1698</v>
      </c>
      <c r="J39">
        <f t="shared" si="3"/>
        <v>75000</v>
      </c>
      <c r="K39">
        <v>510</v>
      </c>
    </row>
    <row r="40" spans="1:11" x14ac:dyDescent="0.3">
      <c r="B40">
        <v>100000</v>
      </c>
      <c r="C40">
        <v>795</v>
      </c>
      <c r="F40">
        <f t="shared" si="2"/>
        <v>100000</v>
      </c>
      <c r="G40">
        <v>2127</v>
      </c>
      <c r="J40">
        <f t="shared" si="3"/>
        <v>100000</v>
      </c>
      <c r="K40">
        <v>592</v>
      </c>
    </row>
    <row r="41" spans="1:11" x14ac:dyDescent="0.3">
      <c r="B41">
        <v>150000</v>
      </c>
      <c r="C41">
        <v>1147</v>
      </c>
      <c r="F41">
        <f t="shared" si="2"/>
        <v>150000</v>
      </c>
      <c r="G41">
        <v>3300</v>
      </c>
      <c r="J41">
        <f t="shared" si="3"/>
        <v>150000</v>
      </c>
      <c r="K41">
        <v>781</v>
      </c>
    </row>
    <row r="43" spans="1:11" x14ac:dyDescent="0.3">
      <c r="A43">
        <v>20</v>
      </c>
      <c r="B43">
        <v>10000</v>
      </c>
      <c r="C43">
        <v>191</v>
      </c>
      <c r="E43">
        <v>20</v>
      </c>
      <c r="F43">
        <f t="shared" si="2"/>
        <v>10000</v>
      </c>
      <c r="G43">
        <v>472</v>
      </c>
      <c r="I43">
        <v>20</v>
      </c>
      <c r="J43">
        <f t="shared" si="3"/>
        <v>10000</v>
      </c>
      <c r="K43">
        <v>183</v>
      </c>
    </row>
    <row r="44" spans="1:11" x14ac:dyDescent="0.3">
      <c r="B44">
        <v>20000</v>
      </c>
      <c r="C44">
        <v>296</v>
      </c>
      <c r="F44">
        <f t="shared" si="2"/>
        <v>20000</v>
      </c>
      <c r="G44">
        <v>612</v>
      </c>
      <c r="J44">
        <f t="shared" si="3"/>
        <v>20000</v>
      </c>
      <c r="K44">
        <v>268</v>
      </c>
    </row>
    <row r="45" spans="1:11" x14ac:dyDescent="0.3">
      <c r="B45">
        <v>40000</v>
      </c>
      <c r="C45">
        <v>491</v>
      </c>
      <c r="F45">
        <f t="shared" si="2"/>
        <v>40000</v>
      </c>
      <c r="G45">
        <v>1346</v>
      </c>
      <c r="J45">
        <f t="shared" si="3"/>
        <v>40000</v>
      </c>
      <c r="K45">
        <v>371</v>
      </c>
    </row>
    <row r="46" spans="1:11" x14ac:dyDescent="0.3">
      <c r="B46">
        <v>50000</v>
      </c>
      <c r="C46">
        <v>653</v>
      </c>
      <c r="F46">
        <f t="shared" si="2"/>
        <v>50000</v>
      </c>
      <c r="G46">
        <v>1423</v>
      </c>
      <c r="J46">
        <f t="shared" si="3"/>
        <v>50000</v>
      </c>
      <c r="K46">
        <v>403</v>
      </c>
    </row>
    <row r="47" spans="1:11" x14ac:dyDescent="0.3">
      <c r="B47">
        <v>75000</v>
      </c>
      <c r="C47">
        <v>907</v>
      </c>
      <c r="F47">
        <f t="shared" si="2"/>
        <v>75000</v>
      </c>
      <c r="G47">
        <v>2166</v>
      </c>
      <c r="J47">
        <f t="shared" si="3"/>
        <v>75000</v>
      </c>
      <c r="K47">
        <v>564</v>
      </c>
    </row>
    <row r="48" spans="1:11" x14ac:dyDescent="0.3">
      <c r="B48">
        <v>100000</v>
      </c>
      <c r="C48">
        <v>1198</v>
      </c>
      <c r="F48">
        <f t="shared" si="2"/>
        <v>100000</v>
      </c>
      <c r="G48">
        <v>2550</v>
      </c>
      <c r="J48">
        <f t="shared" si="3"/>
        <v>100000</v>
      </c>
      <c r="K48">
        <v>714</v>
      </c>
    </row>
    <row r="49" spans="2:11" x14ac:dyDescent="0.3">
      <c r="B49">
        <v>150000</v>
      </c>
      <c r="C49">
        <v>11684</v>
      </c>
      <c r="F49">
        <f t="shared" si="2"/>
        <v>150000</v>
      </c>
      <c r="G49">
        <v>17967</v>
      </c>
      <c r="J49">
        <f t="shared" si="3"/>
        <v>150000</v>
      </c>
      <c r="K49">
        <v>4026</v>
      </c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Kannan</dc:creator>
  <cp:lastModifiedBy>Srikanth Kannan</cp:lastModifiedBy>
  <dcterms:created xsi:type="dcterms:W3CDTF">2016-09-27T13:21:08Z</dcterms:created>
  <dcterms:modified xsi:type="dcterms:W3CDTF">2016-09-28T02:13:09Z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c7d5c587-3ccd-4785-936a-a7e09ba11c24</vt:lpwstr>
  </property>
</Properties>
</file>