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55"/>
  </bookViews>
  <sheets>
    <sheet name="目的地【西北华成运达邮政】" sheetId="1" r:id="rId1"/>
    <sheet name="Sheet1" sheetId="2" r:id="rId2"/>
  </sheets>
  <definedNames>
    <definedName name="_xlnm._FilterDatabase" localSheetId="0" hidden="1">目的地【西北华成运达邮政】!$B$1:$N$1</definedName>
  </definedNames>
  <calcPr calcId="144525"/>
</workbook>
</file>

<file path=xl/sharedStrings.xml><?xml version="1.0" encoding="utf-8"?>
<sst xmlns="http://schemas.openxmlformats.org/spreadsheetml/2006/main" count="6591" uniqueCount="3156">
  <si>
    <t>邮局单号</t>
  </si>
  <si>
    <t>日期</t>
  </si>
  <si>
    <t>库房号</t>
  </si>
  <si>
    <t>订单号</t>
  </si>
  <si>
    <t>包裹数量</t>
  </si>
  <si>
    <t>包裹号</t>
  </si>
  <si>
    <t>订单重量</t>
  </si>
  <si>
    <t>订单重量（复重）</t>
  </si>
  <si>
    <t>包裹重量</t>
  </si>
  <si>
    <t>包裹重量（复重）</t>
  </si>
  <si>
    <t>客户姓名</t>
  </si>
  <si>
    <t>客户地址</t>
  </si>
  <si>
    <t>客户电话</t>
  </si>
  <si>
    <t>重量</t>
  </si>
  <si>
    <t>物流公司</t>
  </si>
  <si>
    <t>xz</t>
  </si>
  <si>
    <t>JD0121578354473</t>
  </si>
  <si>
    <t>JD0121578354473-1-1-</t>
  </si>
  <si>
    <t>冯贞航</t>
  </si>
  <si>
    <t>西藏林芝市米林县米林镇幸福小区二号楼一单元103</t>
  </si>
  <si>
    <t>西藏标快</t>
  </si>
  <si>
    <t>JD0121610912939</t>
  </si>
  <si>
    <t>JD0121610912939-1-1-</t>
  </si>
  <si>
    <t>刘松松</t>
  </si>
  <si>
    <t>西藏林芝市米林县米林镇南北商店转巴让</t>
  </si>
  <si>
    <t>JD0122683150915</t>
  </si>
  <si>
    <t>JD0122683150915-1-1-</t>
  </si>
  <si>
    <t>刘啟义</t>
  </si>
  <si>
    <t>西藏林芝市巴宜区林芝镇果若村达则路20号</t>
  </si>
  <si>
    <t>JD0121663090017</t>
  </si>
  <si>
    <t>JD0121663090017-27-30-</t>
  </si>
  <si>
    <t>魏涛</t>
  </si>
  <si>
    <t>西藏阿里地区改则县改则镇西藏阿里地区改则县改则镇鲁仁路26号（武装部）</t>
  </si>
  <si>
    <t>JD0121584661045</t>
  </si>
  <si>
    <t>JD0121584661045-1-1-</t>
  </si>
  <si>
    <t>老王</t>
  </si>
  <si>
    <t>西藏林芝市米林县米林镇政务服务中心</t>
  </si>
  <si>
    <t>JD0121663090017-13-30-</t>
  </si>
  <si>
    <t>JD0121417323676</t>
  </si>
  <si>
    <t>JD0121417323676-1-3-</t>
  </si>
  <si>
    <t>萧琴</t>
  </si>
  <si>
    <t>西藏林芝市米林县米林镇福州东路中共米林县米林镇委员会</t>
  </si>
  <si>
    <t>JD0121795625893</t>
  </si>
  <si>
    <t>JD0121795625893-1-1-</t>
  </si>
  <si>
    <t>睿哲</t>
  </si>
  <si>
    <t>西藏林芝市巴宜区林芝镇达则路三号附一号，只有邮政到</t>
  </si>
  <si>
    <t>JD0121663090017-7-30-</t>
  </si>
  <si>
    <t>JD0122697776190</t>
  </si>
  <si>
    <t>JD0122697776190-2-2-</t>
  </si>
  <si>
    <t>李江峰</t>
  </si>
  <si>
    <t>西藏林芝市巴宜区八一镇达泽路20号2</t>
  </si>
  <si>
    <t>JD0121417323676-3-3-</t>
  </si>
  <si>
    <t>JD0122035205663</t>
  </si>
  <si>
    <t>JD0122035205663-1-1-</t>
  </si>
  <si>
    <t>陈先生</t>
  </si>
  <si>
    <t>西藏拉萨市林周县甘丹曲果镇太湖路7号林周县法院</t>
  </si>
  <si>
    <t>JD0121663090017-8-30-</t>
  </si>
  <si>
    <t>JD0122697776190-1-2-</t>
  </si>
  <si>
    <t>JD0121417323676-2-3-</t>
  </si>
  <si>
    <t>JD0121423868809</t>
  </si>
  <si>
    <t>JD0121423868809-1-1-</t>
  </si>
  <si>
    <t>小拉</t>
  </si>
  <si>
    <t>西藏林芝市巴宜区林芝镇林芝镇卫生院</t>
  </si>
  <si>
    <t>JD0121663090017-29-30-</t>
  </si>
  <si>
    <t>JDVB25593358126</t>
  </si>
  <si>
    <t>JDVB25593358126-1-1-</t>
  </si>
  <si>
    <t>索朗旺杰</t>
  </si>
  <si>
    <t>西藏自治区林芝市米林县米林镇西藏自治区林芝市米林县教育路2号</t>
  </si>
  <si>
    <t>JD0121663090017-22-30-</t>
  </si>
  <si>
    <t>JD0121620792454</t>
  </si>
  <si>
    <t>JD0121620792454-1-1-</t>
  </si>
  <si>
    <t>JD0121663090017-28-30-</t>
  </si>
  <si>
    <t>JD0122004046430</t>
  </si>
  <si>
    <t>JD0122004046430-1-1-</t>
  </si>
  <si>
    <t>王生</t>
  </si>
  <si>
    <t>西藏林芝市巴宜区八一镇林拉公路南50米</t>
  </si>
  <si>
    <t>JD0121663090017-19-30-</t>
  </si>
  <si>
    <t>JDVC21576198467</t>
  </si>
  <si>
    <t>JDVC21576198467-1-1-</t>
  </si>
  <si>
    <t>李学文</t>
  </si>
  <si>
    <t>西藏林芝市巴宜区林芝镇达侧路3号人间烟火</t>
  </si>
  <si>
    <t>JD0121663090017-10-30-</t>
  </si>
  <si>
    <t>JD0121620695937</t>
  </si>
  <si>
    <t>JD0121620695937-1-1-</t>
  </si>
  <si>
    <t>JD0121663090017-20-30-</t>
  </si>
  <si>
    <t>JD0121584757065</t>
  </si>
  <si>
    <t>JD0121584757065-1-1-</t>
  </si>
  <si>
    <t>JD0121834783519</t>
  </si>
  <si>
    <t>JD0121834783519-1-1-</t>
  </si>
  <si>
    <t>李贯峰</t>
  </si>
  <si>
    <t>西藏林芝市巴宜区布久乡朵当村S306西中交三公局雅尼河谷面山修复工程一期项目经理部</t>
  </si>
  <si>
    <t>JD0122683965080</t>
  </si>
  <si>
    <t>JD0122683965080-2-2-</t>
  </si>
  <si>
    <t>吴藏</t>
  </si>
  <si>
    <t>西藏林芝市巴宜区鲁朗镇鲁朗景区管理委员会</t>
  </si>
  <si>
    <t>JD0121467166242</t>
  </si>
  <si>
    <t>JD0121467166242-1-1-</t>
  </si>
  <si>
    <t>霍先生</t>
  </si>
  <si>
    <t>西藏林芝市米林县米林镇米林福州东路利昌公寓</t>
  </si>
  <si>
    <t>JD0122635475359</t>
  </si>
  <si>
    <t>JD0122635475359-1-1-</t>
  </si>
  <si>
    <t>往昔</t>
  </si>
  <si>
    <t>西藏林芝市巴宜区八一镇西藏自治区林芝市巴宜区八一镇滨河路223商行（折返公寓）</t>
  </si>
  <si>
    <t>JD0122683965080-1-2-</t>
  </si>
  <si>
    <t>JD0121590530234</t>
  </si>
  <si>
    <t>JD0121590530234-1-1-</t>
  </si>
  <si>
    <t>杨超</t>
  </si>
  <si>
    <t>西藏林芝市米林县米林镇多嘎村169号</t>
  </si>
  <si>
    <t>JD0121589397283</t>
  </si>
  <si>
    <t>JD0121589397283-2-2-</t>
  </si>
  <si>
    <t>JD0121611747750</t>
  </si>
  <si>
    <t>JD0121611747750-1-1-</t>
  </si>
  <si>
    <t>张海荣</t>
  </si>
  <si>
    <t>西藏林芝市米林县米林镇滨江东路1号米林县教育局</t>
  </si>
  <si>
    <t>JD0121633405604</t>
  </si>
  <si>
    <t>JD0121633405604-1-1-</t>
  </si>
  <si>
    <t>胡楷 （胡楷）</t>
  </si>
  <si>
    <t>西藏林芝市米林县米林镇西藏自治区林芝市米林县林芝市米林县米林镇米林村</t>
  </si>
  <si>
    <t>JD0121649635230</t>
  </si>
  <si>
    <t>JD0121649635230-1-1-</t>
  </si>
  <si>
    <t>Alex Gan</t>
  </si>
  <si>
    <t>西藏林芝市米林县米林镇华发商贸物流产业园(米林机场西北侧219国道旁)林芝华发智选假日酒店</t>
  </si>
  <si>
    <t>JD0121589397283-1-2-</t>
  </si>
  <si>
    <t>JD0122680391020</t>
  </si>
  <si>
    <t>JD0122680391020-1-1-</t>
  </si>
  <si>
    <t>高恩首</t>
  </si>
  <si>
    <t>西藏林芝市巴宜区林芝镇海韵超市</t>
  </si>
  <si>
    <t>JDVB25556982807</t>
  </si>
  <si>
    <t>JDVB25556982807-1-1-</t>
  </si>
  <si>
    <t>杨成彪</t>
  </si>
  <si>
    <t>西藏自治区林芝市米林县米林镇西藏自治区林芝市米林县米林镇西藏自治区林芝市米林县米林镇安居路米林森荣大酒店南侧约50米华祺资料图文</t>
  </si>
  <si>
    <t>JD0122679587182</t>
  </si>
  <si>
    <t>JD0122679587182-1-1-</t>
  </si>
  <si>
    <t>王王</t>
  </si>
  <si>
    <t>西藏林芝市巴宜区林芝镇自治区林芝市巴宜区米林机场公路帮纳村1号院72号信箱</t>
  </si>
  <si>
    <t>JDV013188711050</t>
  </si>
  <si>
    <t>JDV013188711050-1-1-</t>
  </si>
  <si>
    <t>次仁旺姆</t>
  </si>
  <si>
    <t>西藏林芝市米林县米林镇米林县政府大院9栋一单元201</t>
  </si>
  <si>
    <t>JD0121504489504</t>
  </si>
  <si>
    <t>JD0121504489504-1-1-</t>
  </si>
  <si>
    <t>颜培茹</t>
  </si>
  <si>
    <t>西藏林芝市米林县米林镇陇映商店转颜培茹</t>
  </si>
  <si>
    <t>JD0121822740305</t>
  </si>
  <si>
    <t>JD0121822740305-1-1-</t>
  </si>
  <si>
    <t>张源勇</t>
  </si>
  <si>
    <t>西藏林芝市巴宜区八一镇达则路3号附1号</t>
  </si>
  <si>
    <t>JD0122227939571</t>
  </si>
  <si>
    <t>JD0122227939571-1-1-</t>
  </si>
  <si>
    <t>关哥</t>
  </si>
  <si>
    <t>西藏林芝市巴宜区八一镇广东路101号人工湖炉具店，关哥转李文鑫15620606209一号院90信箱</t>
  </si>
  <si>
    <t>JD0121633288279</t>
  </si>
  <si>
    <t>JD0121633288279-1-1-</t>
  </si>
  <si>
    <t>林俊男</t>
  </si>
  <si>
    <t>西藏林芝市米林县米林镇林芝市米林县米林镇59</t>
  </si>
  <si>
    <t>JD0122683763256</t>
  </si>
  <si>
    <t>JD0122683763256-1-1-</t>
  </si>
  <si>
    <t>汪棚朋</t>
  </si>
  <si>
    <t>西藏林芝市巴宜区鲁朗镇东久服务区对面中铁广州局川藏铁路项目3B标</t>
  </si>
  <si>
    <t>JD0121474333268</t>
  </si>
  <si>
    <t>JD0121474333268-1-1-</t>
  </si>
  <si>
    <t>肖宜杰</t>
  </si>
  <si>
    <t>西藏林芝市米林县米林镇公租房三栋</t>
  </si>
  <si>
    <t>JD0121679967675</t>
  </si>
  <si>
    <t>JD0121679967675-1-1-</t>
  </si>
  <si>
    <t>温家航</t>
  </si>
  <si>
    <t>西藏林芝市米林县米林镇帮纳村</t>
  </si>
  <si>
    <t>JDVD04840272695</t>
  </si>
  <si>
    <t>JDVD04840272695-1-1-</t>
  </si>
  <si>
    <t>白珍</t>
  </si>
  <si>
    <t>西藏林芝市米林县羌纳乡西藏自治区林芝市米林县羌纳乡西藏林芝市米林县羌纳乡才巴村</t>
  </si>
  <si>
    <t>JD0122711187822</t>
  </si>
  <si>
    <t>JD0122711187822-1-1-</t>
  </si>
  <si>
    <t>廖伟</t>
  </si>
  <si>
    <t>西藏林芝市巴宜区鲁朗镇鲁朗镇东久服务区便道前行200米中铁五局川藏铁路项目经理部二分部</t>
  </si>
  <si>
    <t>JD0122683364331</t>
  </si>
  <si>
    <t>JD0122683364331-1-1-</t>
  </si>
  <si>
    <t>梁先生</t>
  </si>
  <si>
    <t>西藏林芝市巴宜区林芝镇林芝镇达则村（仅邮政可配送，请发邮政）</t>
  </si>
  <si>
    <t>JD0121763986313</t>
  </si>
  <si>
    <t>JD0121763986313-1-1-</t>
  </si>
  <si>
    <t>梅伯强</t>
  </si>
  <si>
    <t>西藏林芝市巴宜区鲁朗镇拉月村中铁五局川藏铁路项目经理部一分部</t>
  </si>
  <si>
    <t>JD0122151859036</t>
  </si>
  <si>
    <t>JD0122151859036-1-1-</t>
  </si>
  <si>
    <t>杜仲</t>
  </si>
  <si>
    <t>JD0121460299592</t>
  </si>
  <si>
    <t>JD0121460299592-1-1-</t>
  </si>
  <si>
    <t>JDV013232618855</t>
  </si>
  <si>
    <t>JDV013232618855-1-1-</t>
  </si>
  <si>
    <t>次仁卓玛</t>
  </si>
  <si>
    <t>西藏拉萨市当雄县当曲卡镇友谊路姐妹茶馆</t>
  </si>
  <si>
    <t>JD0121795445983</t>
  </si>
  <si>
    <t>JD0121795445983-1-1-</t>
  </si>
  <si>
    <t>JDV013237500986</t>
  </si>
  <si>
    <t>JDV013237500986-2-2-</t>
  </si>
  <si>
    <t>多吉次姆</t>
  </si>
  <si>
    <t>西藏林芝市察隅县上察隅镇西藏林芝市察隅县上察隅镇</t>
  </si>
  <si>
    <t>JDV013237500986-1-2-</t>
  </si>
  <si>
    <t>JD0121611469650</t>
  </si>
  <si>
    <t>JD0121611469650-1-1-</t>
  </si>
  <si>
    <t>JD0122042476150</t>
  </si>
  <si>
    <t>JD0122042476150-1-1-</t>
  </si>
  <si>
    <t>文俊</t>
  </si>
  <si>
    <t>西藏林芝市巴宜区鲁朗镇西藏自治区林芝市鲁朗镇兵站中铁隧道局项目部</t>
  </si>
  <si>
    <t>JD0121611534102</t>
  </si>
  <si>
    <t>JD0121611534102-1-1-</t>
  </si>
  <si>
    <t>JD0121649514325</t>
  </si>
  <si>
    <t>JD0121649514325-1-1-</t>
  </si>
  <si>
    <t>老公</t>
  </si>
  <si>
    <t>西藏林芝市米林县南伊珞巴民族乡南伊珞巴民宿村南伊便利店转巴让</t>
  </si>
  <si>
    <t>JDVD04846349197</t>
  </si>
  <si>
    <t>JDVD04846349197-1-3-</t>
  </si>
  <si>
    <t>任翠</t>
  </si>
  <si>
    <t>西藏林芝市米林县米林镇西藏自治区林芝市米林市县镇府大院5栋2单元201</t>
  </si>
  <si>
    <t>JD0121636277925</t>
  </si>
  <si>
    <t>JD0121636277925-1-1-</t>
  </si>
  <si>
    <t>任甜甜</t>
  </si>
  <si>
    <t>西藏林芝市米林县米林镇安居路与219国道交叉口水系连通与水美乡村建设代建项目部</t>
  </si>
  <si>
    <t>JD0121520870440</t>
  </si>
  <si>
    <t>JD0121520870440-1-1-</t>
  </si>
  <si>
    <t>小妹仔</t>
  </si>
  <si>
    <t>西藏拉萨市堆龙德庆区乃琼街道贾热村丹锐百货</t>
  </si>
  <si>
    <t>JD0121607625310</t>
  </si>
  <si>
    <t>JD0121607625310-1-1-</t>
  </si>
  <si>
    <t>刘硕</t>
  </si>
  <si>
    <t>西藏林芝市米林县米林镇多噶村169号</t>
  </si>
  <si>
    <t>JD0122681695361</t>
  </si>
  <si>
    <t>JD0122681695361-1-1-</t>
  </si>
  <si>
    <t>呼成博</t>
  </si>
  <si>
    <t>西藏林芝市巴宜区林芝镇帮纳村一号院75信箱</t>
  </si>
  <si>
    <t>JD0121696655584</t>
  </si>
  <si>
    <t>JD0121696655584-1-1-</t>
  </si>
  <si>
    <t>陈晓宇</t>
  </si>
  <si>
    <t>西藏林芝市米林县米林镇滨江东路1号米林县人民政府</t>
  </si>
  <si>
    <t>JDV013238277146</t>
  </si>
  <si>
    <t>JDV013238277146-1-1-</t>
  </si>
  <si>
    <t>JDAZ10162982369</t>
  </si>
  <si>
    <t>JDAZ10162982369-1-1-</t>
  </si>
  <si>
    <t>央珍</t>
  </si>
  <si>
    <t>西藏林芝市米林县米林镇西藏自治区林芝市米林县米林县税务局</t>
  </si>
  <si>
    <t>JD0121635397661</t>
  </si>
  <si>
    <t>JD0121635397661-2-2-</t>
  </si>
  <si>
    <t>宗巴</t>
  </si>
  <si>
    <t>西藏林芝市米林县扎西绕登乡扎西绕登乡雪巴村</t>
  </si>
  <si>
    <t>JD0122384921011</t>
  </si>
  <si>
    <t>JD0122384921011-1-1-</t>
  </si>
  <si>
    <t>格桑卓嘎</t>
  </si>
  <si>
    <t>西藏拉萨市曲水县曲水镇西藏拉萨市曲水县茶巴朗4组</t>
  </si>
  <si>
    <t>JDV013232646530</t>
  </si>
  <si>
    <t>JDV013232646530-2-2-</t>
  </si>
  <si>
    <t>曲觉土旦</t>
  </si>
  <si>
    <t>西藏阿里地区普兰县巴嘎乡西藏自治区阿里地区普兰县巴嘎乡雄巴村一组</t>
  </si>
  <si>
    <t>JD0121635397661-1-2-</t>
  </si>
  <si>
    <t>JDV013241964652</t>
  </si>
  <si>
    <t>JDV013241964652-1-1-</t>
  </si>
  <si>
    <t>索朗卓玛</t>
  </si>
  <si>
    <t>西藏拉萨市堆龙德庆区德庆镇拉萨市堆龙德庆区马填措麦村二组</t>
  </si>
  <si>
    <t>JD0122017549435</t>
  </si>
  <si>
    <t>JD0122017549435-1-1-</t>
  </si>
  <si>
    <t>林川</t>
  </si>
  <si>
    <t>西藏林芝市巴宜区八一镇八一镇小学</t>
  </si>
  <si>
    <t>JDV013232646530-1-2-</t>
  </si>
  <si>
    <t>JD0122680153600</t>
  </si>
  <si>
    <t>JD0122680153600-1-1-</t>
  </si>
  <si>
    <t>徐布</t>
  </si>
  <si>
    <t>西藏林芝市巴宜区八一镇尼西村玉美邮局</t>
  </si>
  <si>
    <t>JD0121578014464</t>
  </si>
  <si>
    <t>JD0121578014464-1-1-</t>
  </si>
  <si>
    <t>郑</t>
  </si>
  <si>
    <t>西藏林芝市米林县米林镇城管局</t>
  </si>
  <si>
    <t>JDV013227154389</t>
  </si>
  <si>
    <t>JDV013227154389-1-1-</t>
  </si>
  <si>
    <t>张毅</t>
  </si>
  <si>
    <t>西藏昌都地区卡若区城关镇昌盛花园1栋</t>
  </si>
  <si>
    <t>JD0122034952313</t>
  </si>
  <si>
    <t>JD0122034952313-1-2-</t>
  </si>
  <si>
    <t>漆瑞芳</t>
  </si>
  <si>
    <t>西藏拉萨市堆龙德庆区柳梧街道武警一支队对面刘红超市</t>
  </si>
  <si>
    <t>JD0121530417614</t>
  </si>
  <si>
    <t>JD0121530417614-3-3-</t>
  </si>
  <si>
    <t>李琼斌18416719526-3124</t>
  </si>
  <si>
    <t>西藏阿里地区革吉县革吉镇人民政府（配送请拨打18416719526-3124）</t>
  </si>
  <si>
    <t>JDAZ10187809821</t>
  </si>
  <si>
    <t>JDAZ10187809821-1-1-</t>
  </si>
  <si>
    <t>多吉次仁</t>
  </si>
  <si>
    <t>西藏拉萨市尼木县尼木乡西藏自治区拉萨市尼木县尼木乡完全小学</t>
  </si>
  <si>
    <t>JD0121620675471</t>
  </si>
  <si>
    <t>JD0121620675471-1-1-</t>
  </si>
  <si>
    <t>JD0121654278205</t>
  </si>
  <si>
    <t>JD0121654278205-1-1-</t>
  </si>
  <si>
    <t>许婷</t>
  </si>
  <si>
    <t>西藏林芝市米林县米林镇幸福路幸福小区38号楼米林博林豪泰酒店</t>
  </si>
  <si>
    <t>JD0122228045234</t>
  </si>
  <si>
    <t>JD0122228045234-1-1-</t>
  </si>
  <si>
    <t>JD0121898278076</t>
  </si>
  <si>
    <t>JD0121898278076-2-2-</t>
  </si>
  <si>
    <t>汤声英</t>
  </si>
  <si>
    <t>西藏林芝市巴宜区鲁朗镇拉月村中铁五局川藏项目部</t>
  </si>
  <si>
    <t>JD0122684426116</t>
  </si>
  <si>
    <t>JD0122684426116-1-1-</t>
  </si>
  <si>
    <t>沈亚超</t>
  </si>
  <si>
    <t>西藏林芝市巴宜区八一镇尼西邮局</t>
  </si>
  <si>
    <t>JDVD04846376746</t>
  </si>
  <si>
    <t>JDVD04846376746-1-2-</t>
  </si>
  <si>
    <t>蔡</t>
  </si>
  <si>
    <t>西藏林芝市米林县米林镇中铁二局</t>
  </si>
  <si>
    <t>JD0122004218043</t>
  </si>
  <si>
    <t>JD0122004218043-1-1-</t>
  </si>
  <si>
    <t>柴进</t>
  </si>
  <si>
    <t>西藏林芝市巴宜区林芝镇米林新村夏龙邮局210邮箱YB</t>
  </si>
  <si>
    <t>JD0121898278076-1-2-</t>
  </si>
  <si>
    <t>JDVD04846376746-2-2-</t>
  </si>
  <si>
    <t>JDAZ10182819188</t>
  </si>
  <si>
    <t>JDAZ10182819188-1-1-</t>
  </si>
  <si>
    <t>牛连兴</t>
  </si>
  <si>
    <t>西藏林芝市巴宜区林芝镇西藏自治区林芝市巴宜区林芝镇老林芝镇天天鲜蔬菜水果超市</t>
  </si>
  <si>
    <t>JD0122231880108</t>
  </si>
  <si>
    <t>JD0122231880108-1-1-</t>
  </si>
  <si>
    <t>刘欣</t>
  </si>
  <si>
    <t>西藏林芝市巴宜区八一镇幸福小区C4区_3栋5楼501</t>
  </si>
  <si>
    <t>JD0122611687926</t>
  </si>
  <si>
    <t>JD0122611687926-1-1-</t>
  </si>
  <si>
    <t>孙银川</t>
  </si>
  <si>
    <t>西藏林芝市巴宜区八一镇318国道北50米尼西沟</t>
  </si>
  <si>
    <t>JD0121662863582</t>
  </si>
  <si>
    <t>JD0121662863582-1-1-</t>
  </si>
  <si>
    <t>董星星</t>
  </si>
  <si>
    <t>西藏林芝市米林县米林镇米林新村苹果园老杨商店</t>
  </si>
  <si>
    <t>JD0121837220260</t>
  </si>
  <si>
    <t>JD0121837220260-1-1-</t>
  </si>
  <si>
    <t>梁润东</t>
  </si>
  <si>
    <t>西藏林芝市巴宜区林芝镇林芝镇帮纳村1号院55信箱</t>
  </si>
  <si>
    <t>JDAZ10184731643</t>
  </si>
  <si>
    <t>JDAZ10184731643-1-1-</t>
  </si>
  <si>
    <t>余亚</t>
  </si>
  <si>
    <t>西藏林芝市巴宜区林芝镇西藏自治区林芝市巴宜区林芝镇小梦超市</t>
  </si>
  <si>
    <t>JD0121579380761</t>
  </si>
  <si>
    <t>JD0121579380761-2-2-</t>
  </si>
  <si>
    <t>叶南18466946646-4192</t>
  </si>
  <si>
    <t>西藏阿里地区普兰县普兰镇民玺大酒店（配送请拨打18466946646-4192）</t>
  </si>
  <si>
    <t>JD0122092405585</t>
  </si>
  <si>
    <t>JD0122092405585-1-1-</t>
  </si>
  <si>
    <t>谢工</t>
  </si>
  <si>
    <t>西藏林芝市米林县米林镇安居路中铁12局</t>
  </si>
  <si>
    <t>JD0122681297453</t>
  </si>
  <si>
    <t>JD0122681297453-1-1-</t>
  </si>
  <si>
    <t>唐有全</t>
  </si>
  <si>
    <t>西藏林芝市巴宜区林芝镇水电十四局项目部营地</t>
  </si>
  <si>
    <t>JD0121577925892</t>
  </si>
  <si>
    <t>JD0121577925892-1-1-</t>
  </si>
  <si>
    <t>纪舒月</t>
  </si>
  <si>
    <t>JD0122701370830</t>
  </si>
  <si>
    <t>JD0122701370830-1-1-</t>
  </si>
  <si>
    <t>谭坤洁</t>
  </si>
  <si>
    <t>西藏林芝市巴宜区鲁朗镇318国道鲁朗镇国际旅游小镇林芝鲁朗珠江国际酒店</t>
  </si>
  <si>
    <t>JD0121975220159</t>
  </si>
  <si>
    <t>JD0121975220159-1-1-</t>
  </si>
  <si>
    <t>景儒</t>
  </si>
  <si>
    <t>西藏林芝市巴宜区鲁朗镇鲁郎兵站中铁隧道项目部门卫室</t>
  </si>
  <si>
    <t>JDAZ10162021235</t>
  </si>
  <si>
    <t>JDAZ10162021235-1-1-</t>
  </si>
  <si>
    <t>西绕</t>
  </si>
  <si>
    <t>西藏林芝市米林县米林镇西藏自治区林芝市米林县米林镇邦仲村</t>
  </si>
  <si>
    <t>JDX020253912252</t>
  </si>
  <si>
    <t>JDX020253912252-1-1-</t>
  </si>
  <si>
    <t>惠军</t>
  </si>
  <si>
    <t>西藏林芝市米林县米林镇自治区福州西路5号米林县公安局</t>
  </si>
  <si>
    <t>15658034946-8561</t>
  </si>
  <si>
    <t>JD0121930451459</t>
  </si>
  <si>
    <t>JD0121930451459-1-1-</t>
  </si>
  <si>
    <t>唐先生</t>
  </si>
  <si>
    <t>西藏林芝市巴宜区鲁朗镇兵站小桥中国中铁隧道局旁边彩票店</t>
  </si>
  <si>
    <t>JDVD04846349197-2-3-</t>
  </si>
  <si>
    <t>JD0121573784149</t>
  </si>
  <si>
    <t>JD0121573784149-1-1-</t>
  </si>
  <si>
    <t>雷爽</t>
  </si>
  <si>
    <t>JD0121522486004</t>
  </si>
  <si>
    <t>JD0121522486004-1-1-</t>
  </si>
  <si>
    <t>JDVB25602313606</t>
  </si>
  <si>
    <t>JDVB25602313606-1-1-</t>
  </si>
  <si>
    <t>李波</t>
  </si>
  <si>
    <t>西藏自治区林芝市巴宜区林芝镇西藏自治区林芝市巴宜区林芝镇西藏自治区林芝市巴宜区林芝镇达侧路3号附1号456门面房农贸市场人间烟火烧烤</t>
  </si>
  <si>
    <t>JD0121538765445</t>
  </si>
  <si>
    <t>JD0121538765445-1-1-</t>
  </si>
  <si>
    <t>黄玲玲</t>
  </si>
  <si>
    <t>西藏林芝市米林县米林镇福州东路与公园路交叉口北180米西藏米林县人民法院</t>
  </si>
  <si>
    <t>JD0121666422625</t>
  </si>
  <si>
    <t>JD0121666422625-1-1-</t>
  </si>
  <si>
    <t>傅朝昱</t>
  </si>
  <si>
    <t>西藏阿里地区改则县改则镇鲁仁路40号中国农业银行(改则县支行)</t>
  </si>
  <si>
    <t>JDVB25623399252</t>
  </si>
  <si>
    <t>JDVB25623399252-1-1-</t>
  </si>
  <si>
    <t>冯永三</t>
  </si>
  <si>
    <t>西藏自治区林芝市巴宜区鲁朗镇西藏自治区林芝市巴宜区鲁朗镇西藏自治区林芝市巴宜区鲁朗镇拉月村中铁五局一分部</t>
  </si>
  <si>
    <t>JDAZ10181213562</t>
  </si>
  <si>
    <t>JDAZ10181213562-2-3-</t>
  </si>
  <si>
    <t>天蓬元帅</t>
  </si>
  <si>
    <t>西藏林芝市米林县扎西绕登乡西藏自治区林芝市米林县扎西绕登乡锦江花园1栋404</t>
  </si>
  <si>
    <t>JD0122013532295</t>
  </si>
  <si>
    <t>JD0122013532295-1-1-</t>
  </si>
  <si>
    <t>李</t>
  </si>
  <si>
    <t>西藏林芝市巴宜区林芝镇八一大街74号附1初见造型</t>
  </si>
  <si>
    <t>JD0121723771182</t>
  </si>
  <si>
    <t>JD0121723771182-1-1-</t>
  </si>
  <si>
    <t>陈豪</t>
  </si>
  <si>
    <t>西藏阿里地区日土县多玛乡乌江村221号73信箱</t>
  </si>
  <si>
    <t>JD0121588228626</t>
  </si>
  <si>
    <t>JD0121588228626-1-1-</t>
  </si>
  <si>
    <t>沈建丰</t>
  </si>
  <si>
    <t>西藏林芝市米林县米林镇米林新村邮政支局收转8栋6单元</t>
  </si>
  <si>
    <t>JD0121474354444</t>
  </si>
  <si>
    <t>JD0121474354444-1-1-</t>
  </si>
  <si>
    <t>JDAZ10133940001</t>
  </si>
  <si>
    <t>JDAZ10133940001-3-3-</t>
  </si>
  <si>
    <t>季金霞</t>
  </si>
  <si>
    <t>西藏林芝市波密县倾多镇西藏自治区林芝市波密县倾多镇倾多镇人民政府</t>
  </si>
  <si>
    <t>JDAZ10181213562-1-3-</t>
  </si>
  <si>
    <t>JD0121924260681</t>
  </si>
  <si>
    <t>JD0121924260681-1-1-</t>
  </si>
  <si>
    <t>古珊</t>
  </si>
  <si>
    <t>西藏林芝市巴宜区八一镇八一镇贡仲村都江园艺</t>
  </si>
  <si>
    <t>JD0121807297993</t>
  </si>
  <si>
    <t>JD0121807297993-1-1-</t>
  </si>
  <si>
    <t>玉珍</t>
  </si>
  <si>
    <t>西藏林芝市巴宜区百巴镇人民政府</t>
  </si>
  <si>
    <t>JD0121292451089</t>
  </si>
  <si>
    <t>JD0121292451089-1-1-</t>
  </si>
  <si>
    <t>和玉华</t>
  </si>
  <si>
    <t>西藏林芝市米林县南伊珞巴民族乡南伊珞巴民宿村南伊便利店转来果桥</t>
  </si>
  <si>
    <t>JD0121922335304</t>
  </si>
  <si>
    <t>JD0121922335304-1-1-</t>
  </si>
  <si>
    <t>JD0122683365932</t>
  </si>
  <si>
    <t>JD0122683365932-1-1-</t>
  </si>
  <si>
    <t>张燕兵</t>
  </si>
  <si>
    <t>西藏林芝市巴宜区鲁朗镇兵站隧道局边彩票店</t>
  </si>
  <si>
    <t>JDVB25595743530</t>
  </si>
  <si>
    <t>JDVB25595743530-1-1-</t>
  </si>
  <si>
    <t>王婷</t>
  </si>
  <si>
    <t>西藏自治区林芝市米林县米林镇西藏自治区林芝市米林县米林镇安居路与平安路交叉口东北68米顺丰速运米林县合作点梦幻ktv后门</t>
  </si>
  <si>
    <t>JD0121610920904</t>
  </si>
  <si>
    <t>JD0121610920904-1-1-</t>
  </si>
  <si>
    <t>JD0121534756476</t>
  </si>
  <si>
    <t>JD0121534756476-1-1-</t>
  </si>
  <si>
    <t>牛晓婉</t>
  </si>
  <si>
    <t>西藏林芝市米林县羌纳乡自治区林芝市米林县岗派公路北150米米林县羌纳乡小学</t>
  </si>
  <si>
    <t>JD0121581111563</t>
  </si>
  <si>
    <t>JD0121581111563-1-2-</t>
  </si>
  <si>
    <t>JD0121752923569</t>
  </si>
  <si>
    <t>JD0121752923569-1-1-</t>
  </si>
  <si>
    <t>余可胜</t>
  </si>
  <si>
    <t>西藏林芝市巴宜区米瑞乡中交路建项目部</t>
  </si>
  <si>
    <t>JDV013227132465</t>
  </si>
  <si>
    <t>JDV013227132465-1-1-</t>
  </si>
  <si>
    <t>格桑德吉</t>
  </si>
  <si>
    <t>西藏阿里地区日土县多玛乡西藏阿里地区日土县多玛乡乌江村1组</t>
  </si>
  <si>
    <t>JD0121483112813</t>
  </si>
  <si>
    <t>JD0121483112813-1-1-</t>
  </si>
  <si>
    <t>张雨</t>
  </si>
  <si>
    <t>西藏林芝市米林县米林镇中国电信斜对面吉祥宝贝（原天美化妆）</t>
  </si>
  <si>
    <t>JD0121581111563-2-2-</t>
  </si>
  <si>
    <t>JD0121474414060</t>
  </si>
  <si>
    <t>JD0121474414060-1-1-</t>
  </si>
  <si>
    <t>JD0121600990842</t>
  </si>
  <si>
    <t>JD0121600990842-1-1-</t>
  </si>
  <si>
    <t>伦珠</t>
  </si>
  <si>
    <t>西藏林芝市米林县米林镇米林市人民政府东北门Life咖啡生活馆</t>
  </si>
  <si>
    <t>JD0121474347559</t>
  </si>
  <si>
    <t>JD0121474347559-1-1-</t>
  </si>
  <si>
    <t>JDVC21567265472</t>
  </si>
  <si>
    <t>JDVC21567265472-1-1-</t>
  </si>
  <si>
    <t>JD0121483671936</t>
  </si>
  <si>
    <t>JD0121483671936-1-1-</t>
  </si>
  <si>
    <t>JDV013238259047</t>
  </si>
  <si>
    <t>JDV013238259047-1-1-</t>
  </si>
  <si>
    <t>尼玛扎西</t>
  </si>
  <si>
    <t>西藏昌都地区边坝县金岭乡金岭乡通东村</t>
  </si>
  <si>
    <t>JD0121467117068</t>
  </si>
  <si>
    <t>JD0121467117068-1-1-</t>
  </si>
  <si>
    <t>JD0121600728385</t>
  </si>
  <si>
    <t>JD0121600728385-1-1-</t>
  </si>
  <si>
    <t>JD0121477089083</t>
  </si>
  <si>
    <t>JD0121477089083-1-1-</t>
  </si>
  <si>
    <t>刘春英</t>
  </si>
  <si>
    <t>西藏林芝市米林县南伊珞巴民族乡南伊珞巴民族乡南伊村悦达庄园中铁二局</t>
  </si>
  <si>
    <t>JD0121925506508</t>
  </si>
  <si>
    <t>JD0121925506508-1-2-</t>
  </si>
  <si>
    <t>周战</t>
  </si>
  <si>
    <t>西藏林芝市巴宜区鲁朗镇中铁五局二分部</t>
  </si>
  <si>
    <t>JD0121413529789</t>
  </si>
  <si>
    <t>JD0121413529789-1-1-</t>
  </si>
  <si>
    <t>侯林</t>
  </si>
  <si>
    <t>西藏林芝市米林县米林镇平安路兵立王</t>
  </si>
  <si>
    <t>JD0121566018068</t>
  </si>
  <si>
    <t>JD0121566018068-1-1-</t>
  </si>
  <si>
    <t>杨源清</t>
  </si>
  <si>
    <t>西藏林芝市米林县米林镇帮纳村1号院56信箱</t>
  </si>
  <si>
    <t>JDV013246467980</t>
  </si>
  <si>
    <t>JDV013246467980-1-1-</t>
  </si>
  <si>
    <t>拉巴</t>
  </si>
  <si>
    <t>西藏拉萨市当雄县宁中乡宁中乡政府大门口值班室</t>
  </si>
  <si>
    <t>JDV013237511715</t>
  </si>
  <si>
    <t>JDV013237511715-1-1-</t>
  </si>
  <si>
    <t>李晓旭</t>
  </si>
  <si>
    <t>西藏山南地区扎囊县扎唐镇扎囊县林业和草原局</t>
  </si>
  <si>
    <t>JD0121664797223</t>
  </si>
  <si>
    <t>JD0121664797223-1-1-</t>
  </si>
  <si>
    <t>刘欢</t>
  </si>
  <si>
    <t>JD0121448209991</t>
  </si>
  <si>
    <t>JD0121448209991-1-1-</t>
  </si>
  <si>
    <t>杨春晓</t>
  </si>
  <si>
    <t>西藏林芝市巴宜区八一镇雪域江南十五栋813</t>
  </si>
  <si>
    <t>JDVD04833933519</t>
  </si>
  <si>
    <t>JDVD04833933519-1-1-</t>
  </si>
  <si>
    <t>梁张顺</t>
  </si>
  <si>
    <t>西藏林芝市米林县米林镇米林新村12栋4单元</t>
  </si>
  <si>
    <t>JD0122682697879</t>
  </si>
  <si>
    <t>JD0122682697879-1-1-</t>
  </si>
  <si>
    <t>焦海涛</t>
  </si>
  <si>
    <t>西藏林芝市巴宜区米瑞乡166号</t>
  </si>
  <si>
    <t>JD0122681987959</t>
  </si>
  <si>
    <t>JD0122681987959-1-1-</t>
  </si>
  <si>
    <t>JD0121592423185</t>
  </si>
  <si>
    <t>JD0121592423185-1-1-</t>
  </si>
  <si>
    <t>梁富爽</t>
  </si>
  <si>
    <t>西藏林芝市米林县米林镇西藏自治区林芝市米林县陇映商店</t>
  </si>
  <si>
    <t>JD0122680201437</t>
  </si>
  <si>
    <t>JD0122680201437-1-1-</t>
  </si>
  <si>
    <t>殷智兴</t>
  </si>
  <si>
    <t>西藏林芝市巴宜区鲁朗镇自治区林芝市巴宜区鲁朗镇拉月村中铁五局项目部</t>
  </si>
  <si>
    <t>JDAZ10180498088</t>
  </si>
  <si>
    <t>JDAZ10180498088-1-2-</t>
  </si>
  <si>
    <t>JDVD04858035670</t>
  </si>
  <si>
    <t>JDVD04858035670-1-1-</t>
  </si>
  <si>
    <t>JD0121589842550</t>
  </si>
  <si>
    <t>JD0121589842550-1-1-</t>
  </si>
  <si>
    <t>刘峰</t>
  </si>
  <si>
    <t>西藏阿里地区札达县托林镇托林镇托林村土林路9号(近淋巴路)札达小白驿站</t>
  </si>
  <si>
    <t>JD0122681718420</t>
  </si>
  <si>
    <t>JD0122681718420-1-1-</t>
  </si>
  <si>
    <t>姜宇</t>
  </si>
  <si>
    <t>西藏林芝市巴宜区鲁朗镇拉月村中铁五局一分部</t>
  </si>
  <si>
    <t>JD0121647641910</t>
  </si>
  <si>
    <t>JD0121647641910-1-1-</t>
  </si>
  <si>
    <t>陈俊杰2075</t>
  </si>
  <si>
    <t>西藏阿里地区札达县托林镇托林镇先遣路三号六号楼五单元</t>
  </si>
  <si>
    <t>JD0122682241825</t>
  </si>
  <si>
    <t>JD0122682241825-1-1-</t>
  </si>
  <si>
    <t>李英豪</t>
  </si>
  <si>
    <t>西藏林芝市巴宜区林芝镇林芝镇</t>
  </si>
  <si>
    <t>JDVC21526731381</t>
  </si>
  <si>
    <t>JDVC21526731381-1-1-</t>
  </si>
  <si>
    <t>普确</t>
  </si>
  <si>
    <t>西藏林芝市米林县米林镇多卡中心小学</t>
  </si>
  <si>
    <t>JD0121746644809</t>
  </si>
  <si>
    <t>JD0121746644809-1-1-</t>
  </si>
  <si>
    <t>邹淮川</t>
  </si>
  <si>
    <t>西藏林芝市巴宜区八一镇西藏自治区林芝市巴宜区八一镇果若村达则路20号</t>
  </si>
  <si>
    <t>JD0122682271229</t>
  </si>
  <si>
    <t>JD0122682271229-1-1-</t>
  </si>
  <si>
    <t>施光德</t>
  </si>
  <si>
    <t>西藏林芝市巴宜区鲁朗镇东久乡东久服务区中铁广州工程局川藏铁路项目部</t>
  </si>
  <si>
    <t>JD0122718580549</t>
  </si>
  <si>
    <t>JD0122718580549-1-1-</t>
  </si>
  <si>
    <t>李丽香</t>
  </si>
  <si>
    <t>西藏林芝市巴宜区八一镇318国道林芝云端商务酒店</t>
  </si>
  <si>
    <t>JD0122680859333</t>
  </si>
  <si>
    <t>JD0122680859333-1-1-</t>
  </si>
  <si>
    <t>张德明</t>
  </si>
  <si>
    <t>西藏林芝市巴宜区林芝镇32166部队2号信箱</t>
  </si>
  <si>
    <t>JD0122712243910</t>
  </si>
  <si>
    <t>JD0122712243910-1-1-</t>
  </si>
  <si>
    <t>JD0121605229321</t>
  </si>
  <si>
    <t>JD0121605229321-1-1-</t>
  </si>
  <si>
    <t>刘鑫</t>
  </si>
  <si>
    <t>西藏林芝市巴宜区林芝镇邦纳村一号院57信箱（刘鑫）刘鑫175897341210</t>
  </si>
  <si>
    <t>JDV013239141148</t>
  </si>
  <si>
    <t>JDV013239141148-1-2-</t>
  </si>
  <si>
    <t>徳吉</t>
  </si>
  <si>
    <t>西藏林芝市巴宜区鲁朗镇鲁朗镇朗麦村徳吉</t>
  </si>
  <si>
    <t>JD0121685374257</t>
  </si>
  <si>
    <t>JD0121685374257-2-2-</t>
  </si>
  <si>
    <t>贺菊山</t>
  </si>
  <si>
    <t>西藏林芝市米林县米林镇米林新村红卫林场步步高</t>
  </si>
  <si>
    <t>JD0122686091421</t>
  </si>
  <si>
    <t>JD0122686091421-1-1-</t>
  </si>
  <si>
    <t>蒲志远</t>
  </si>
  <si>
    <t>西藏林芝市巴宜区林芝镇帮纳村1号院</t>
  </si>
  <si>
    <t>JDV013239141148-2-2-</t>
  </si>
  <si>
    <t>JD0121685374257-1-2-</t>
  </si>
  <si>
    <t>JDV013230800327</t>
  </si>
  <si>
    <t>JDV013230800327-1-1-</t>
  </si>
  <si>
    <t>扎西卓玛</t>
  </si>
  <si>
    <t>西藏林芝市墨脱县墨脱镇云端大酒店</t>
  </si>
  <si>
    <t>JD0121525212528</t>
  </si>
  <si>
    <t>JD0121525212528-1-1-</t>
  </si>
  <si>
    <t>段新磊</t>
  </si>
  <si>
    <t>西藏阿里地区普兰县普兰镇赤德村76号</t>
  </si>
  <si>
    <t>JDVB25583929940</t>
  </si>
  <si>
    <t>JDVB25583929940-1-1-</t>
  </si>
  <si>
    <t>高超</t>
  </si>
  <si>
    <t>西藏自治区林芝市米林县米林镇西藏自治区林芝市米林县米林镇西藏自治区林芝市米林县米林镇多嘎村169号</t>
  </si>
  <si>
    <t>JDAZ10162982378</t>
  </si>
  <si>
    <t>JDAZ10162982378-1-1-</t>
  </si>
  <si>
    <t>JD0121648396910</t>
  </si>
  <si>
    <t>JD0121648396910-1-1-</t>
  </si>
  <si>
    <t>豪</t>
  </si>
  <si>
    <t>西藏林芝市米林县米林镇米林新村611邮箱</t>
  </si>
  <si>
    <t>JDVB25601141077</t>
  </si>
  <si>
    <t>JDVB25601141077-1-1-</t>
  </si>
  <si>
    <t>西藏阿里地区札达县托林镇先遣路三号，4号楼6单元</t>
  </si>
  <si>
    <t>JD0121578446813</t>
  </si>
  <si>
    <t>JD0121578446813-1-1-</t>
  </si>
  <si>
    <t>JD0121654237641</t>
  </si>
  <si>
    <t>JD0121654237641-1-1-</t>
  </si>
  <si>
    <t>JDAZ10181213562-3-3-</t>
  </si>
  <si>
    <t>JDVA23147827870</t>
  </si>
  <si>
    <t>JDVA23147827870-1-1-</t>
  </si>
  <si>
    <t>高*</t>
  </si>
  <si>
    <t>西藏林芝市米林县米林镇卧龙镇2号院9单元98号信箱</t>
  </si>
  <si>
    <t>13125904432-8576</t>
  </si>
  <si>
    <t>JD0122688340790</t>
  </si>
  <si>
    <t>JD0122688340790-1-1-</t>
  </si>
  <si>
    <t>颜警</t>
  </si>
  <si>
    <t>西藏林芝市巴宜区八一镇达泽路20号</t>
  </si>
  <si>
    <t>JD0121649501832</t>
  </si>
  <si>
    <t>JD0121649501832-1-1-</t>
  </si>
  <si>
    <t>JDV013226112505</t>
  </si>
  <si>
    <t>JDV013226112505-2-2-</t>
  </si>
  <si>
    <t>洛桑石杰</t>
  </si>
  <si>
    <t>西藏阿里地区日土县多玛乡乌江村1组</t>
  </si>
  <si>
    <t>JDV013226112505-1-2-</t>
  </si>
  <si>
    <t>JD0121604717967</t>
  </si>
  <si>
    <t>JD0121604717967-1-1-</t>
  </si>
  <si>
    <t>孔炳辉</t>
  </si>
  <si>
    <t>西藏林芝市米林县米林镇陇映商店（转雪嘎）</t>
  </si>
  <si>
    <t>JD0121584775963</t>
  </si>
  <si>
    <t>JD0121584775963-1-1-</t>
  </si>
  <si>
    <t>JDV013226132996</t>
  </si>
  <si>
    <t>JDV013226132996-1-1-</t>
  </si>
  <si>
    <t>赵彦贞</t>
  </si>
  <si>
    <t>西藏拉萨市堆龙德庆区乃琼街道西藏自治区拉萨市堆龙德庆区羊达乡乃琼街道波玛村三组</t>
  </si>
  <si>
    <t>JDVB25603130643</t>
  </si>
  <si>
    <t>JDVB25603130643-1-1-</t>
  </si>
  <si>
    <t>闫兴年</t>
  </si>
  <si>
    <t>西藏自治区林芝市巴宜区林芝镇西藏自治区林芝市巴宜区林芝镇西藏自治区林芝市巴宜区林芝镇达则路3号附1号人间烟火</t>
  </si>
  <si>
    <t>JDV013237491339</t>
  </si>
  <si>
    <t>JDV013237491339-1-1-</t>
  </si>
  <si>
    <t>达珍</t>
  </si>
  <si>
    <t>西藏拉萨市曲水县南木乡南木乡江村高争民爆生活区</t>
  </si>
  <si>
    <t>JD0121682173525</t>
  </si>
  <si>
    <t>JD0121682173525-1-1-</t>
  </si>
  <si>
    <t>王鹏</t>
  </si>
  <si>
    <t>西藏阿里地区普兰县普兰镇陕西路11号</t>
  </si>
  <si>
    <t>JDVB25610024382</t>
  </si>
  <si>
    <t>JDVB25610024382-1-1-</t>
  </si>
  <si>
    <t>平措</t>
  </si>
  <si>
    <t>西藏自治区林芝市巴宜区米瑞乡西藏自治区林芝市巴宜区米瑞乡西藏自治区林芝市巴宜区米瑞乡朗乃村</t>
  </si>
  <si>
    <t>JD0121752918932</t>
  </si>
  <si>
    <t>JD0121752918932-1-1-</t>
  </si>
  <si>
    <t>JD0121464022454</t>
  </si>
  <si>
    <t>JD0121464022454-1-1-</t>
  </si>
  <si>
    <t>杨媛媛</t>
  </si>
  <si>
    <t>西藏林芝市米林县米林镇福州大道林业局广场遂宁小吃</t>
  </si>
  <si>
    <t>JDV013148458153</t>
  </si>
  <si>
    <t>JDV013148458153-1-1-</t>
  </si>
  <si>
    <t>赵毅乐</t>
  </si>
  <si>
    <t>西藏林芝市巴宜区鲁朗镇CN西藏自治区林芝市巴宜区鲁朗兵站中铁隧道项目部</t>
  </si>
  <si>
    <t>JD0121951634271</t>
  </si>
  <si>
    <t>JD0121951634271-1-1-</t>
  </si>
  <si>
    <t>王晨</t>
  </si>
  <si>
    <t>西藏林芝市巴宜区八一镇雪域江南小区10-1-802</t>
  </si>
  <si>
    <t>JD0122335064144</t>
  </si>
  <si>
    <t>JD0122335064144-1-1-</t>
  </si>
  <si>
    <t>刘博</t>
  </si>
  <si>
    <t>西藏林芝市巴宜区八一镇幸福小区C3-2栋</t>
  </si>
  <si>
    <t>JD0121592712390</t>
  </si>
  <si>
    <t>JD0121592712390-2-3-</t>
  </si>
  <si>
    <t>潘志伟</t>
  </si>
  <si>
    <t>西藏阿里地区日土县日土镇日土填日土村222号乙4信箱</t>
  </si>
  <si>
    <t>JD0121584652296</t>
  </si>
  <si>
    <t>JD0121584652296-1-1-</t>
  </si>
  <si>
    <t>JD0121480359890</t>
  </si>
  <si>
    <t>JD0121480359890-1-1-</t>
  </si>
  <si>
    <t>JD0122681199012</t>
  </si>
  <si>
    <t>JD0122681199012-1-1-</t>
  </si>
  <si>
    <t>汤海军</t>
  </si>
  <si>
    <t>西藏林芝市巴宜区鲁朗镇中心小学</t>
  </si>
  <si>
    <t>JD0121592712390-3-3-</t>
  </si>
  <si>
    <t>JD0122683016221</t>
  </si>
  <si>
    <t>JD0122683016221-1-1-</t>
  </si>
  <si>
    <t>JD0121581321507</t>
  </si>
  <si>
    <t>JD0121581321507-1-3-</t>
  </si>
  <si>
    <t>董小姐</t>
  </si>
  <si>
    <t>西藏林芝市米林县米林镇幸福小区公租房J栋二单元6-2</t>
  </si>
  <si>
    <t>JD0121611442390</t>
  </si>
  <si>
    <t>JD0121611442390-1-2-</t>
  </si>
  <si>
    <t>李青</t>
  </si>
  <si>
    <t>西藏林芝市米林县米林镇热嘎村林芝工布庄园希尔顿酒店</t>
  </si>
  <si>
    <t>JD0121647178635</t>
  </si>
  <si>
    <t>JD0121647178635-1-1-</t>
  </si>
  <si>
    <t>李源</t>
  </si>
  <si>
    <t>西藏林芝市米林县米林镇幸福小区F栋</t>
  </si>
  <si>
    <t>JDVB25593166793</t>
  </si>
  <si>
    <t>JDVB25593166793-1-1-</t>
  </si>
  <si>
    <t>刘婷婷</t>
  </si>
  <si>
    <t>西藏林芝市米林县米林镇京东家电(米林店)</t>
  </si>
  <si>
    <t>JD0121658149437</t>
  </si>
  <si>
    <t>JD0121658149437-1-1-</t>
  </si>
  <si>
    <t>刘国慧</t>
  </si>
  <si>
    <t>西藏林芝市米林县米林镇米林县外事办</t>
  </si>
  <si>
    <t>JD0121611442390-2-2-</t>
  </si>
  <si>
    <t>JD0121535713842</t>
  </si>
  <si>
    <t>JD0121535713842-1-1-</t>
  </si>
  <si>
    <t>JD0121638174649</t>
  </si>
  <si>
    <t>JD0121638174649-1-1-</t>
  </si>
  <si>
    <t>陈玉清</t>
  </si>
  <si>
    <t>西藏林芝市米林县南伊珞巴民族乡南伊珞巴民族乡人民政府</t>
  </si>
  <si>
    <t>JD0120792447816</t>
  </si>
  <si>
    <t>JD0120792447816-1-1-</t>
  </si>
  <si>
    <t>JD0121660461250</t>
  </si>
  <si>
    <t>JD0121660461250-3-4-</t>
  </si>
  <si>
    <t>粟永海</t>
  </si>
  <si>
    <t>西藏林芝市米林县米林镇太平洋百货</t>
  </si>
  <si>
    <t>JDV013230158085</t>
  </si>
  <si>
    <t>JDV013230158085-1-1-</t>
  </si>
  <si>
    <t>格桑赤列</t>
  </si>
  <si>
    <t>西藏拉萨市当雄县格达乡羊易村四组</t>
  </si>
  <si>
    <t>JD0121555165669</t>
  </si>
  <si>
    <t>JD0121555165669-1-1-</t>
  </si>
  <si>
    <t>倾先生</t>
  </si>
  <si>
    <t>JD0121660461250-1-4-</t>
  </si>
  <si>
    <t>JDVG02225143837</t>
  </si>
  <si>
    <t>JDVG02225143837-1-1-</t>
  </si>
  <si>
    <t>紫凰</t>
  </si>
  <si>
    <t>西藏昌都地区察雅县烟多镇幸福中路10号</t>
  </si>
  <si>
    <t>JD0121660461250-2-4-</t>
  </si>
  <si>
    <t>JD0121495629380</t>
  </si>
  <si>
    <t>JD0121495629380-1-1-</t>
  </si>
  <si>
    <t>裴睿铭</t>
  </si>
  <si>
    <t>西藏林芝市米林县米林镇西藏林芝市米林县米林镇米林新村夏龙老杨商店</t>
  </si>
  <si>
    <t>JDVB25570232879</t>
  </si>
  <si>
    <t>JDVB25570232879-1-1-</t>
  </si>
  <si>
    <t>格桑达娃</t>
  </si>
  <si>
    <t>西藏自治区林芝市米林县南伊珞巴民族乡西藏自治区林芝市米林县南伊珞巴民族乡西藏自治区林芝市米林县南伊珞巴民宿村南伊便利店巴让格桑达娃</t>
  </si>
  <si>
    <t>JD0121660461250-4-4-</t>
  </si>
  <si>
    <t>JD0122696717387</t>
  </si>
  <si>
    <t>JD0122696717387-1-1-</t>
  </si>
  <si>
    <t>张磊</t>
  </si>
  <si>
    <t>西藏林芝市巴宜区鲁朗镇西藏自治区林芝市巴宜区鲁朗镇中铁隧道局隆巴沟斜井</t>
  </si>
  <si>
    <t>JD0121533714125</t>
  </si>
  <si>
    <t>JD0121533714125-1-1-</t>
  </si>
  <si>
    <t>JDAZ10185474098</t>
  </si>
  <si>
    <t>JDAZ10185474098-1-1-</t>
  </si>
  <si>
    <t>亚英</t>
  </si>
  <si>
    <t>西藏林芝市米林县扎西绕登乡西藏自治区林芝市米林县扎西绕登乡米林县萨玉村</t>
  </si>
  <si>
    <t>JDVA23120106793</t>
  </si>
  <si>
    <t>JDVA23120106793-1-1-</t>
  </si>
  <si>
    <t>索朗德吉</t>
  </si>
  <si>
    <t>西藏林芝市米林县米林镇西藏林芝市米林镇米林县</t>
  </si>
  <si>
    <t>JD0122011673427</t>
  </si>
  <si>
    <t>JD0122011673427-1-1-</t>
  </si>
  <si>
    <t>刘万波</t>
  </si>
  <si>
    <t>西藏林芝市巴宜区八一镇尼西村小朱</t>
  </si>
  <si>
    <t>JD0122700440439</t>
  </si>
  <si>
    <t>JD0122700440439-1-1-</t>
  </si>
  <si>
    <t>谢晓燃</t>
  </si>
  <si>
    <t>西藏林芝市巴宜区林芝镇水电十四局项目部</t>
  </si>
  <si>
    <t>JD0122683063641</t>
  </si>
  <si>
    <t>JD0122683063641-1-1-</t>
  </si>
  <si>
    <t>JD0122714628046</t>
  </si>
  <si>
    <t>JD0122714628046-1-1-</t>
  </si>
  <si>
    <t>高森铭</t>
  </si>
  <si>
    <t>西藏林芝市巴宜区鲁朗镇318国道鲁朗国际小镇南区鲁朗珠江国际酒店</t>
  </si>
  <si>
    <t>JD0122684896337</t>
  </si>
  <si>
    <t>JD0122684896337-1-1-</t>
  </si>
  <si>
    <t>拉姆</t>
  </si>
  <si>
    <t>西藏林芝市巴宜区鲁朗镇鲁朗镇白木村委会</t>
  </si>
  <si>
    <t>JD0122719797184</t>
  </si>
  <si>
    <t>JD0122719797184-1-1-</t>
  </si>
  <si>
    <t>石成明</t>
  </si>
  <si>
    <t>JDVB25615492096</t>
  </si>
  <si>
    <t>JDVB25615492096-1-1-</t>
  </si>
  <si>
    <t>白玛央宗</t>
  </si>
  <si>
    <t>西藏自治区林芝市巴宜区百巴镇西藏自治区林芝市巴宜区百巴镇西藏自治区林芝市巴宜区百巴镇百巴镇卫生院</t>
  </si>
  <si>
    <t>JD0121591452608</t>
  </si>
  <si>
    <t>JD0121591452608-1-1-</t>
  </si>
  <si>
    <t>熊健平</t>
  </si>
  <si>
    <t>西藏林芝市米林县米林镇陇映商店（电站）</t>
  </si>
  <si>
    <t>JD0121497930977</t>
  </si>
  <si>
    <t>JD0121497930977-1-1-</t>
  </si>
  <si>
    <t>央泱羊</t>
  </si>
  <si>
    <t>西藏林芝市米林县米林镇福州东路6正西方向150米西藏米林县人民检察院</t>
  </si>
  <si>
    <t>JDV013226121954</t>
  </si>
  <si>
    <t>JDV013226121954-1-1-</t>
  </si>
  <si>
    <t>旦增</t>
  </si>
  <si>
    <t>西藏昌都地区洛隆县孜托镇县水利局</t>
  </si>
  <si>
    <t>JD0121529211200</t>
  </si>
  <si>
    <t>JD0121529211200-1-4-</t>
  </si>
  <si>
    <t>邓伍斌</t>
  </si>
  <si>
    <t>西藏阿里地区改则县改则镇文化路与先遣中路交叉口正北方向27米改则县鑫瑞源超市</t>
  </si>
  <si>
    <t>JD0121449431869</t>
  </si>
  <si>
    <t>JD0121449431869-1-1-</t>
  </si>
  <si>
    <t>朱瑞新</t>
  </si>
  <si>
    <t>西藏林芝市米林县米林镇福州西路16号米林县中学</t>
  </si>
  <si>
    <t>JD0121860057570</t>
  </si>
  <si>
    <t>JD0121860057570-1-1-</t>
  </si>
  <si>
    <t>邓宝明</t>
  </si>
  <si>
    <t>西藏林芝市巴宜区林芝镇西藏自治区林芝市巴宜区尼池路60号中国农业银行(林芝县林芝营业所)</t>
  </si>
  <si>
    <t>JD0122045929341</t>
  </si>
  <si>
    <t>JD0122045929341-1-2-</t>
  </si>
  <si>
    <t>张莉苹</t>
  </si>
  <si>
    <t>西藏林芝市巴宜区林芝镇西藏自治区林芝市巴宜区林芝镇果若村</t>
  </si>
  <si>
    <t>JD0122537771241</t>
  </si>
  <si>
    <t>JD0122537771241-1-1-</t>
  </si>
  <si>
    <t>周家贵</t>
  </si>
  <si>
    <t>西藏拉萨市堆龙德庆区乃琼街道拉萨市堆龙德庆区乃琼镇加木沟高争水泥厂宿舍</t>
  </si>
  <si>
    <t>JD0122045929341-2-2-</t>
  </si>
  <si>
    <t>JD0121469489788</t>
  </si>
  <si>
    <t>JD0121469489788-1-1-</t>
  </si>
  <si>
    <t>JD0122680865480</t>
  </si>
  <si>
    <t>JD0122680865480-1-1-</t>
  </si>
  <si>
    <t>孙睿</t>
  </si>
  <si>
    <t>JD0121606915345</t>
  </si>
  <si>
    <t>JD0121606915345-1-3-</t>
  </si>
  <si>
    <t>杜浩</t>
  </si>
  <si>
    <t>西藏林芝市米林县米林镇米林站</t>
  </si>
  <si>
    <t>JD0122045935767</t>
  </si>
  <si>
    <t>JD0122045935767-1-2-</t>
  </si>
  <si>
    <t>JD0121606915345-2-3-</t>
  </si>
  <si>
    <t>JD0122045935767-2-2-</t>
  </si>
  <si>
    <t>JD0121606915345-3-3-</t>
  </si>
  <si>
    <t>JD0122681969007</t>
  </si>
  <si>
    <t>JD0122681969007-1-2-</t>
  </si>
  <si>
    <t>杨智涵</t>
  </si>
  <si>
    <t>西藏林芝市巴宜区林芝镇邦纳村1号院54信箱</t>
  </si>
  <si>
    <t>JD0121471538990</t>
  </si>
  <si>
    <t>JD0121471538990-1-1-</t>
  </si>
  <si>
    <t>冯有彬</t>
  </si>
  <si>
    <t>西藏林芝市米林县米林镇林芝镇帮纳村</t>
  </si>
  <si>
    <t>JD0122681969007-2-2-</t>
  </si>
  <si>
    <t>JD0121568581688</t>
  </si>
  <si>
    <t>JD0121568581688-1-1-</t>
  </si>
  <si>
    <t>赵桐</t>
  </si>
  <si>
    <t>西藏林芝市米林县米林镇米林镇帮纳村一号道收发室58号信箱赵桐</t>
  </si>
  <si>
    <t>JD0121649508447</t>
  </si>
  <si>
    <t>JD0121649508447-1-1-</t>
  </si>
  <si>
    <t>JD0121797202409</t>
  </si>
  <si>
    <t>JD0121797202409-1-1-</t>
  </si>
  <si>
    <t>罗诗洋</t>
  </si>
  <si>
    <t>西藏林芝市巴宜区林芝镇达则路3号附1号</t>
  </si>
  <si>
    <t>JD0121823073449</t>
  </si>
  <si>
    <t>JD0121823073449-1-1-</t>
  </si>
  <si>
    <t>邱先治</t>
  </si>
  <si>
    <t>西藏林芝市巴宜区林芝镇林芝镇帮纳村一号院57号信箱</t>
  </si>
  <si>
    <t>JD0121469802270</t>
  </si>
  <si>
    <t>JD0121469802270-1-1-</t>
  </si>
  <si>
    <t>李颖超</t>
  </si>
  <si>
    <t>西藏林芝市米林县米林镇陇映商店转611</t>
  </si>
  <si>
    <t>JD0121779139227</t>
  </si>
  <si>
    <t>JD0121779139227-1-1-</t>
  </si>
  <si>
    <t>黄银萍</t>
  </si>
  <si>
    <t>西藏拉萨市堆龙德庆区乃琼街道124乡道南50米高争水泥厂</t>
  </si>
  <si>
    <t>JD0121530417614-2-3-</t>
  </si>
  <si>
    <t>JD0121951595067</t>
  </si>
  <si>
    <t>JD0121951595067-1-1-</t>
  </si>
  <si>
    <t>张超</t>
  </si>
  <si>
    <t>西藏林芝市巴宜区林芝镇中国水利水电第十四工程局项目部</t>
  </si>
  <si>
    <t>JDX020389316261</t>
  </si>
  <si>
    <t>JDX020389316261-1-1-</t>
  </si>
  <si>
    <t>戚盟盟转姚智童</t>
  </si>
  <si>
    <t>西藏林芝市巴宜区八一镇广东路101号人工湖炉具店（卧龙二号院七单元82信箱姚智童15522641210）</t>
  </si>
  <si>
    <t>JD0121743323045</t>
  </si>
  <si>
    <t>JD0121743323045-1-1-</t>
  </si>
  <si>
    <t>尊追</t>
  </si>
  <si>
    <t>西藏拉萨市曲水县达嘎镇拉萨市曲水县大桥卓玛新鲜蔬菜水果店</t>
  </si>
  <si>
    <t>JD0122407013214</t>
  </si>
  <si>
    <t>JD0122407013214-1-1-</t>
  </si>
  <si>
    <t>达瓦</t>
  </si>
  <si>
    <t>西藏林芝市巴宜区百巴镇西藏林芝市巴宜区百巴镇仲巴村</t>
  </si>
  <si>
    <t>JD0121678930275</t>
  </si>
  <si>
    <t>JD0121678930275-1-1-</t>
  </si>
  <si>
    <t>齐齐</t>
  </si>
  <si>
    <t>JD0121465117744</t>
  </si>
  <si>
    <t>JD0121465117744-1-1-</t>
  </si>
  <si>
    <t>李兴</t>
  </si>
  <si>
    <t>西藏林芝市米林县米林镇安居路中国电建集团成都勘测设计研究院有限公司</t>
  </si>
  <si>
    <t>JD0121495723819</t>
  </si>
  <si>
    <t>JD0121495723819-1-1-</t>
  </si>
  <si>
    <t>赵阳</t>
  </si>
  <si>
    <t>西藏林芝市米林县米林镇米林镇多嘎村169号</t>
  </si>
  <si>
    <t>JDVC21535289149</t>
  </si>
  <si>
    <t>JDVC21535289149-1-1-</t>
  </si>
  <si>
    <t>陈亚文</t>
  </si>
  <si>
    <t>西藏林芝市巴宜区林芝镇西藏自治区林芝市巴宜区达泽路6号内场发室</t>
  </si>
  <si>
    <t>JD0121634970261</t>
  </si>
  <si>
    <t>JD0121634970261-1-1-</t>
  </si>
  <si>
    <t>JDV013228764820</t>
  </si>
  <si>
    <t>JDV013228764820-2-2-</t>
  </si>
  <si>
    <t>格桑玉珍</t>
  </si>
  <si>
    <t>西藏阿里地区日土县多玛乡西藏阿里地区乌江村</t>
  </si>
  <si>
    <t>JD0121812064711</t>
  </si>
  <si>
    <t>JD0121812064711-1-1-</t>
  </si>
  <si>
    <t>徐乾</t>
  </si>
  <si>
    <t>西藏林芝市巴宜区鲁朗镇西藏林芝市鲁郎镇兵站隧道局项目部</t>
  </si>
  <si>
    <t>JDVC21535237354</t>
  </si>
  <si>
    <t>JDVC21535237354-1-1-</t>
  </si>
  <si>
    <t>陈永超</t>
  </si>
  <si>
    <t>西藏林芝市巴宜区鲁朗镇东久乡东久服务区中铁广州工程局川藏铁路项目部3B标</t>
  </si>
  <si>
    <t>JDV013228764820-1-2-</t>
  </si>
  <si>
    <t>JD0121828345109</t>
  </si>
  <si>
    <t>JD0121828345109-1-1-</t>
  </si>
  <si>
    <t>刘松</t>
  </si>
  <si>
    <t>西藏林芝市巴宜区鲁朗镇中铁隧道局项目部转兵站</t>
  </si>
  <si>
    <t>JDVC21539785762</t>
  </si>
  <si>
    <t>JDVC21539785762-1-1-</t>
  </si>
  <si>
    <t>杜万兴</t>
  </si>
  <si>
    <t>西藏林芝市巴宜区鲁朗镇林芝市巴宜区318国道鲁朗镇国际旅游小镇林芝鲁朗珠江国际酒店</t>
  </si>
  <si>
    <t>JD0121466146560</t>
  </si>
  <si>
    <t>JD0121466146560-1-4-</t>
  </si>
  <si>
    <t>JDAZ10196359606</t>
  </si>
  <si>
    <t>JDAZ10196359606-1-1-</t>
  </si>
  <si>
    <t>德吉</t>
  </si>
  <si>
    <t>西藏林芝市巴宜区鲁朗镇西藏自治区林芝市巴宜区鲁朗镇西藏林芝市鲁朗镇东巴才村</t>
  </si>
  <si>
    <t>JD0121466146560-4-4-</t>
  </si>
  <si>
    <t>JDX020313159209</t>
  </si>
  <si>
    <t>JDX020313159209-1-1-</t>
  </si>
  <si>
    <t>李朝一</t>
  </si>
  <si>
    <t>西藏林芝市米林县米林镇米林县电联</t>
  </si>
  <si>
    <t>JD0121466146560-3-4-</t>
  </si>
  <si>
    <t>JDVE09289951425</t>
  </si>
  <si>
    <t>JDVE09289951425-1-1-</t>
  </si>
  <si>
    <t>唐君</t>
  </si>
  <si>
    <t>西藏林芝市米林县米林镇热嘎村希尔顿酒店</t>
  </si>
  <si>
    <t>JD0121466146560-2-4-</t>
  </si>
  <si>
    <t>JD0121812074109</t>
  </si>
  <si>
    <t>JD0121812074109-1-1-</t>
  </si>
  <si>
    <t>JD0121636498425</t>
  </si>
  <si>
    <t>JD0121636498425-2-2-</t>
  </si>
  <si>
    <t>肖峰</t>
  </si>
  <si>
    <t>西藏昌都地区察雅县烟多镇察雅大道3号察雅县人民医院</t>
  </si>
  <si>
    <t>JD0121751847572</t>
  </si>
  <si>
    <t>JD0121751847572-1-1-</t>
  </si>
  <si>
    <t>胡多多</t>
  </si>
  <si>
    <t>西藏拉萨市堆龙德庆区柳梧街道南环路G318号西藏技师学院</t>
  </si>
  <si>
    <t>JDV013236844067</t>
  </si>
  <si>
    <t>JDV013236844067-1-1-</t>
  </si>
  <si>
    <t>落桑卓玛</t>
  </si>
  <si>
    <t>西藏山南地区错那县曲卓木乡曲卓木乡塔嘎二村</t>
  </si>
  <si>
    <t>JD0121414891624</t>
  </si>
  <si>
    <t>JD0121414891624-1-1-</t>
  </si>
  <si>
    <t>罗旦</t>
  </si>
  <si>
    <t>西藏林芝市米林县米林镇人民检察院生活区</t>
  </si>
  <si>
    <t>JDVB25633822317</t>
  </si>
  <si>
    <t>JDVB25633822317-1-1-</t>
  </si>
  <si>
    <t>西藏自治区拉萨市当雄县乌玛塘乡西藏自治区拉萨市当雄县乌玛塘乡西藏自治区拉萨市当雄县乌玛塘乡当雄县乌马塘乡第一中心小学</t>
  </si>
  <si>
    <t>JDV013226112441</t>
  </si>
  <si>
    <t>JDV013226112441-1-1-</t>
  </si>
  <si>
    <t>仓典</t>
  </si>
  <si>
    <t>西藏山南地区桑日县绒乡山南市桑日县绒乡巴朗一村</t>
  </si>
  <si>
    <t>JD0121584775856</t>
  </si>
  <si>
    <t>JD0121584775856-1-1-</t>
  </si>
  <si>
    <t>JD0121894040500</t>
  </si>
  <si>
    <t>JD0121894040500-1-1-</t>
  </si>
  <si>
    <t>JD0121474355524</t>
  </si>
  <si>
    <t>JD0121474355524-1-1-</t>
  </si>
  <si>
    <t>JD0121594638201</t>
  </si>
  <si>
    <t>JD0121594638201-1-1-</t>
  </si>
  <si>
    <t>游良伟</t>
  </si>
  <si>
    <t>西藏林芝市米林县米林镇林芝市米林县米林镇（帮纳村）</t>
  </si>
  <si>
    <t>JD0121922290321</t>
  </si>
  <si>
    <t>JD0121922290321-1-1-</t>
  </si>
  <si>
    <t>JD0121489161270</t>
  </si>
  <si>
    <t>JD0121489161270-1-1-</t>
  </si>
  <si>
    <t>米玛</t>
  </si>
  <si>
    <t>西藏林芝市米林县米林镇米林县小学</t>
  </si>
  <si>
    <t>JD0122683002515</t>
  </si>
  <si>
    <t>JD0122683002515-1-1-</t>
  </si>
  <si>
    <t>许东阳</t>
  </si>
  <si>
    <t>西藏林芝市巴宜区林芝镇帮纳村1号院73信箱</t>
  </si>
  <si>
    <t>JD0121557190740</t>
  </si>
  <si>
    <t>JD0121557190740-1-1-</t>
  </si>
  <si>
    <t>张运霄</t>
  </si>
  <si>
    <t>西藏林芝市米林县米林镇西藏林芝市米林县米林镇</t>
  </si>
  <si>
    <t>JD0122720361694</t>
  </si>
  <si>
    <t>JD0122720361694-1-2-</t>
  </si>
  <si>
    <t>冉璐</t>
  </si>
  <si>
    <t>西藏林芝市巴宜区八一镇雪域江南小区4栋</t>
  </si>
  <si>
    <t>JDAZ10209151595</t>
  </si>
  <si>
    <t>JDAZ10209151595-1-1-</t>
  </si>
  <si>
    <t>尼玛拉姆</t>
  </si>
  <si>
    <t>西藏林芝市巴宜区鲁朗镇西藏自治区林芝市巴宜区鲁朗镇西藏林芝市鲁朗镇东久村村委会</t>
  </si>
  <si>
    <t>JD0121581521836</t>
  </si>
  <si>
    <t>JD0121581521836-1-1-</t>
  </si>
  <si>
    <t>JD0122720361694-2-2-</t>
  </si>
  <si>
    <t>JD0121492734252</t>
  </si>
  <si>
    <t>JD0121492734252-1-1-</t>
  </si>
  <si>
    <t>王辉林</t>
  </si>
  <si>
    <t>西藏林芝市米林县米林镇米林新村夏龙老杨商店苹果园</t>
  </si>
  <si>
    <t>JD0122698656167</t>
  </si>
  <si>
    <t>JD0122698656167-1-1-</t>
  </si>
  <si>
    <t>唐转0863</t>
  </si>
  <si>
    <t>西藏林芝市巴宜区鲁朗镇鲁郎兵站中铁隧道局项目部0863</t>
  </si>
  <si>
    <t>JD0121465148631</t>
  </si>
  <si>
    <t>JD0121465148631-1-1-</t>
  </si>
  <si>
    <t>JDVD04846349197-3-3-</t>
  </si>
  <si>
    <t>JD0121592712390-1-3-</t>
  </si>
  <si>
    <t>JD0122634555711</t>
  </si>
  <si>
    <t>JD0122634555711-1-1-</t>
  </si>
  <si>
    <t>JDVB25601070687</t>
  </si>
  <si>
    <t>JDVB25601070687-1-1-</t>
  </si>
  <si>
    <t>达瓦次仁</t>
  </si>
  <si>
    <t>西藏自治区林芝市巴宜区布久乡西藏自治区林芝市巴宜区布久乡西藏自治区林芝市巴宜区布久乡甲日卡村</t>
  </si>
  <si>
    <t>JDVC21542611774</t>
  </si>
  <si>
    <t>JDVC21542611774-1-1-</t>
  </si>
  <si>
    <t>刘恒钰</t>
  </si>
  <si>
    <t>西藏林芝市米林县米林镇福州西路5号米林县公安局</t>
  </si>
  <si>
    <t>JDVB25600982682</t>
  </si>
  <si>
    <t>JDVB25600982682-1-1-</t>
  </si>
  <si>
    <t>JD0121647181380</t>
  </si>
  <si>
    <t>JD0121647181380-1-1-</t>
  </si>
  <si>
    <t>JDVB25600968023</t>
  </si>
  <si>
    <t>JDVB25600968023-1-1-</t>
  </si>
  <si>
    <t>JDVB25609481105</t>
  </si>
  <si>
    <t>JDVB25609481105-1-1-</t>
  </si>
  <si>
    <t>扎西次仁</t>
  </si>
  <si>
    <t>西藏自治区林芝市巴宜区鲁朗镇西藏自治区林芝市巴宜区鲁朗镇西藏自治区林芝市巴宜区鲁朗镇鲁朗镇鲁朗消防站</t>
  </si>
  <si>
    <t>JDVE09279727227</t>
  </si>
  <si>
    <t>JDVE09279727227-2-2-</t>
  </si>
  <si>
    <t>蒋建超</t>
  </si>
  <si>
    <t>西藏阿里地区札达县托林镇先遣路3号6号楼7单元</t>
  </si>
  <si>
    <t>13044122714-7025</t>
  </si>
  <si>
    <t>JDVB25606997930</t>
  </si>
  <si>
    <t>JDVB25606997930-1-1-</t>
  </si>
  <si>
    <t>JDVB25581925516</t>
  </si>
  <si>
    <t>JDVB25581925516-1-1-</t>
  </si>
  <si>
    <t>拉姆玉珍</t>
  </si>
  <si>
    <t>西藏自治区林芝市米林县羌纳乡西藏自治区林芝市米林县羌纳乡西藏自治区林芝市米林县羌纳乡羌纳乡米尼村</t>
  </si>
  <si>
    <t>JDV013238259910</t>
  </si>
  <si>
    <t>JDV013238259910-1-1-</t>
  </si>
  <si>
    <t>JD0121638786216</t>
  </si>
  <si>
    <t>JD0121638786216-1-1-</t>
  </si>
  <si>
    <t>四哥转单乾坤</t>
  </si>
  <si>
    <t>西藏阿里地区日土县日土镇河北大街小小超市</t>
  </si>
  <si>
    <t>JD0121569853190</t>
  </si>
  <si>
    <t>JD0121569853190-1-1-</t>
  </si>
  <si>
    <t>JD0121581542086</t>
  </si>
  <si>
    <t>JD0121581542086-1-1-</t>
  </si>
  <si>
    <t>JD0121988897023</t>
  </si>
  <si>
    <t>JD0121988897023-1-1-</t>
  </si>
  <si>
    <t>董军</t>
  </si>
  <si>
    <t>西藏林芝市巴宜区鲁朗镇东久村昕昕超市转</t>
  </si>
  <si>
    <t>JDV013230169048</t>
  </si>
  <si>
    <t>JDV013230169048-1-3-</t>
  </si>
  <si>
    <t>吉秋</t>
  </si>
  <si>
    <t>西藏拉萨市曲水县聂当乡佛学院</t>
  </si>
  <si>
    <t>JD0121925067360</t>
  </si>
  <si>
    <t>JD0121925067360-1-1-</t>
  </si>
  <si>
    <t>JD0121822463382</t>
  </si>
  <si>
    <t>JD0121822463382-1-1-</t>
  </si>
  <si>
    <t>宁继康</t>
  </si>
  <si>
    <t>西藏林芝市巴宜区林芝镇邦纳一号院收发室78号信箱</t>
  </si>
  <si>
    <t>JD0121625048500</t>
  </si>
  <si>
    <t>JD0121625048500-1-1-</t>
  </si>
  <si>
    <t>加央次仁</t>
  </si>
  <si>
    <t>西藏林芝市米林县米林镇安居路廉租房</t>
  </si>
  <si>
    <t>JDV013230169048-2-3-</t>
  </si>
  <si>
    <t>JD0121482089771</t>
  </si>
  <si>
    <t>JD0121482089771-1-1-</t>
  </si>
  <si>
    <t>王利霞</t>
  </si>
  <si>
    <t>西藏林芝市米林县米林镇药洲诊所</t>
  </si>
  <si>
    <t>JD0122703238392</t>
  </si>
  <si>
    <t>JD0122703238392-1-2-</t>
  </si>
  <si>
    <t>杜兴</t>
  </si>
  <si>
    <t>西藏林芝市巴宜区鲁朗镇东久服务区便道前行200米中铁五局川藏铁路项目经理部二分部</t>
  </si>
  <si>
    <t>JDV013230169048-3-3-</t>
  </si>
  <si>
    <t>JD0121412709053</t>
  </si>
  <si>
    <t>JD0121412709053-1-1-</t>
  </si>
  <si>
    <t>张旭</t>
  </si>
  <si>
    <t>西藏林芝市米林县南伊珞巴民族乡西藏自治区林芝市米林县南伊洛巴民族乡南伊便利店张旭东转张旭</t>
  </si>
  <si>
    <t>JD0122703238392-2-2-</t>
  </si>
  <si>
    <t>JD0121477473735</t>
  </si>
  <si>
    <t>JD0121477473735-2-2-</t>
  </si>
  <si>
    <t>小乔</t>
  </si>
  <si>
    <t>西藏阿里地区札达县托林镇札达县财政局</t>
  </si>
  <si>
    <t>JD0121634770111</t>
  </si>
  <si>
    <t>JD0121634770111-1-1-</t>
  </si>
  <si>
    <t>JD0121560862409</t>
  </si>
  <si>
    <t>JD0121560862409-1-5-</t>
  </si>
  <si>
    <t>夏孔孟</t>
  </si>
  <si>
    <t>西藏林芝市米林县米林镇米林新村邮政支局2栋3单元</t>
  </si>
  <si>
    <t>JD0121560862409-3-5-</t>
  </si>
  <si>
    <t>JD0122038611507</t>
  </si>
  <si>
    <t>JD0122038611507-1-1-</t>
  </si>
  <si>
    <t>谢娜</t>
  </si>
  <si>
    <t>西藏林芝市巴宜区鲁朗镇山涧陋舍</t>
  </si>
  <si>
    <t>JD0121560862409-2-5-</t>
  </si>
  <si>
    <t>JD0121827795287</t>
  </si>
  <si>
    <t>JD0121827795287-1-1-</t>
  </si>
  <si>
    <t>唐磊</t>
  </si>
  <si>
    <t>西藏林芝市巴宜区鲁朗镇鲁朗镇东久村中铁广州局3B标段</t>
  </si>
  <si>
    <t>JD0122685877616</t>
  </si>
  <si>
    <t>JD0122685877616-1-1-</t>
  </si>
  <si>
    <t>JD0122682350339</t>
  </si>
  <si>
    <t>JD0122682350339-1-1-</t>
  </si>
  <si>
    <t>刘浩哲</t>
  </si>
  <si>
    <t>西藏林芝市巴宜区林芝镇自治区林芝市巴宜区林芝镇达泽路20号</t>
  </si>
  <si>
    <t>JD0121560862409-5-5-</t>
  </si>
  <si>
    <t>JDVD04846414269</t>
  </si>
  <si>
    <t>JDVD04846414269-1-1-</t>
  </si>
  <si>
    <t>叶志远</t>
  </si>
  <si>
    <t>西藏林芝市米林县米林镇卧龙3号院43号信箱</t>
  </si>
  <si>
    <t>JD0121625067642</t>
  </si>
  <si>
    <t>JD0121625067642-1-1-</t>
  </si>
  <si>
    <t>JD0121560862409-4-5-</t>
  </si>
  <si>
    <t>JDV013227191325</t>
  </si>
  <si>
    <t>JDV013227191325-1-1-</t>
  </si>
  <si>
    <t>央金</t>
  </si>
  <si>
    <t>西藏阿里地区札达县香孜乡妈妈藏餐馆</t>
  </si>
  <si>
    <t>JD0121569863747</t>
  </si>
  <si>
    <t>JD0121569863747-2-2-</t>
  </si>
  <si>
    <t>卓玛</t>
  </si>
  <si>
    <t>西藏林芝市米林县米林镇西藏林芝市米林县红卫林场邮局</t>
  </si>
  <si>
    <t>JD0121529211200-3-4-</t>
  </si>
  <si>
    <t>JDVB25574784994</t>
  </si>
  <si>
    <t>JDVB25574784994-1-1-</t>
  </si>
  <si>
    <t>余俊柏（3639）</t>
  </si>
  <si>
    <t>西藏林芝市米林县米林镇福州西路东段米林广播电视台楼下蜜雪冰城（3639）</t>
  </si>
  <si>
    <t>JD0121569863747-1-2-</t>
  </si>
  <si>
    <t>JD0121529211200-4-4-</t>
  </si>
  <si>
    <t>JD0122719909370</t>
  </si>
  <si>
    <t>JD0122719909370-1-1-</t>
  </si>
  <si>
    <t>闫青梅</t>
  </si>
  <si>
    <t>西藏林芝市巴宜区鲁朗镇鲁朗镇中铁广州局川藏铁路项目3B标</t>
  </si>
  <si>
    <t>JD0121529211200-2-4-</t>
  </si>
  <si>
    <t>JD0122014926942</t>
  </si>
  <si>
    <t>JD0122014926942-2-2-</t>
  </si>
  <si>
    <t>白玛曲吉</t>
  </si>
  <si>
    <t>西藏林芝市巴宜区八一镇八一镇尼西村</t>
  </si>
  <si>
    <t>JDV013248875437</t>
  </si>
  <si>
    <t>JDV013248875437-2-2-</t>
  </si>
  <si>
    <t>洛桑曲珍</t>
  </si>
  <si>
    <t>西藏林芝市巴宜区百巴镇伍巴村</t>
  </si>
  <si>
    <t>JD0121753575698</t>
  </si>
  <si>
    <t>JD0121753575698-1-1-</t>
  </si>
  <si>
    <t>李垚</t>
  </si>
  <si>
    <t>西藏林芝市巴宜区林芝镇果若村普拉街达则路32166部队2号信箱</t>
  </si>
  <si>
    <t>JDV013248875437-1-2-</t>
  </si>
  <si>
    <t>JDVE09279727227-1-2-</t>
  </si>
  <si>
    <t>JD0121598515275</t>
  </si>
  <si>
    <t>JD0121598515275-3-3-</t>
  </si>
  <si>
    <t>古天乐</t>
  </si>
  <si>
    <t>JDV013150507481</t>
  </si>
  <si>
    <t>JDV013150507481-1-1-</t>
  </si>
  <si>
    <t>皮丙磊</t>
  </si>
  <si>
    <t>西藏林芝市巴宜区林芝镇米林新村邦仲村</t>
  </si>
  <si>
    <t>JD0121598515275-1-3-</t>
  </si>
  <si>
    <t>JD0121915849020</t>
  </si>
  <si>
    <t>JD0121915849020-1-1-</t>
  </si>
  <si>
    <t>白玛玉珍</t>
  </si>
  <si>
    <t>西藏林芝市巴宜区米瑞乡姆多村</t>
  </si>
  <si>
    <t>JD0121598515275-2-3-</t>
  </si>
  <si>
    <t>JDAZ10162323830</t>
  </si>
  <si>
    <t>JDAZ10162323830-1-2-</t>
  </si>
  <si>
    <t>巴桑玉珍</t>
  </si>
  <si>
    <t>西藏林芝市朗县朗镇西藏自治区林芝市朗县朗镇西藏自治区林芝市朗县宣传部</t>
  </si>
  <si>
    <t>JD0121490872800</t>
  </si>
  <si>
    <t>JD0121490872800-1-1-</t>
  </si>
  <si>
    <t>王登学</t>
  </si>
  <si>
    <t>西藏林芝市米林县米林镇西藏林芝市米林县东措巷12号重庆大愚火锅</t>
  </si>
  <si>
    <t>JD0122684112736</t>
  </si>
  <si>
    <t>JD0122684112736-1-1-</t>
  </si>
  <si>
    <t>李晨飞</t>
  </si>
  <si>
    <t>西藏林芝市巴宜区八一镇西藏自治区林芝市米林县卧龙镇1号院89信箱戚盟盟转唐宇（18434536755）</t>
  </si>
  <si>
    <t>JDAZ10168660090</t>
  </si>
  <si>
    <t>JDAZ10168660090-1-1-</t>
  </si>
  <si>
    <t>彭霞</t>
  </si>
  <si>
    <t>西藏林芝市米林县米林镇西藏自治区林芝市米林县米林镇详细地址:福州路云彩花卉</t>
  </si>
  <si>
    <t>JD0122156388735</t>
  </si>
  <si>
    <t>JD0122156388735-1-1-</t>
  </si>
  <si>
    <t>岳岳岳岳岳</t>
  </si>
  <si>
    <t>西藏林芝市米林县米林镇西藏自治区林芝市米林县米林镇帮纳村1号院73信箱</t>
  </si>
  <si>
    <t>JDV013228754668</t>
  </si>
  <si>
    <t>JDV013228754668-1-1-</t>
  </si>
  <si>
    <t>斯珠</t>
  </si>
  <si>
    <t>西藏昌都地区察雅县烟多镇西藏昌都地区察雅县烟多镇</t>
  </si>
  <si>
    <t>JDVC21539140285</t>
  </si>
  <si>
    <t>JDVC21539140285-1-1-</t>
  </si>
  <si>
    <t>余丹辉</t>
  </si>
  <si>
    <t>西藏林芝市巴宜区林芝镇西藏林芝市巴宜区林芝镇帮纳村75信箱</t>
  </si>
  <si>
    <t>JDV013232626048</t>
  </si>
  <si>
    <t>JDV013232626048-1-1-</t>
  </si>
  <si>
    <t>普珍</t>
  </si>
  <si>
    <t>西藏山南地区琼结县琼结镇琼结镇人民政府</t>
  </si>
  <si>
    <t>JDAP01208929440</t>
  </si>
  <si>
    <t>JDAP01208929440-1-1-</t>
  </si>
  <si>
    <t>白***</t>
  </si>
  <si>
    <t>西藏林芝市米林县米林镇农业农村局</t>
  </si>
  <si>
    <t>139****8191</t>
  </si>
  <si>
    <t>JDVC21539126370</t>
  </si>
  <si>
    <t>JDVC21539126370-1-1-</t>
  </si>
  <si>
    <t>JD0122682699094</t>
  </si>
  <si>
    <t>JD0122682699094-1-1-</t>
  </si>
  <si>
    <t>JD0121304269474</t>
  </si>
  <si>
    <t>JD0121304269474-1-1-</t>
  </si>
  <si>
    <t>董倩楠</t>
  </si>
  <si>
    <t>西藏林芝市米林县米林镇菜市场申通快递处</t>
  </si>
  <si>
    <t>JD0121577844722</t>
  </si>
  <si>
    <t>JD0121577844722-1-1-</t>
  </si>
  <si>
    <t>JD0121796313747</t>
  </si>
  <si>
    <t>JD0121796313747-1-1-</t>
  </si>
  <si>
    <t>姚健</t>
  </si>
  <si>
    <t>JD0121894095686</t>
  </si>
  <si>
    <t>JD0121894095686-1-1-</t>
  </si>
  <si>
    <t>JD0121792421069</t>
  </si>
  <si>
    <t>JD0121792421069-1-1-</t>
  </si>
  <si>
    <t>张坤城</t>
  </si>
  <si>
    <t>西藏林芝市巴宜区林芝镇西藏自治区林芝市米林县林芝市米林县米林镇邦纳村（张坤城收）</t>
  </si>
  <si>
    <t>JD0122680760506</t>
  </si>
  <si>
    <t>JD0122680760506-1-1-</t>
  </si>
  <si>
    <t>肖丰</t>
  </si>
  <si>
    <t>西藏林芝市巴宜区鲁朗镇鲁朗镇拉月乡中铁五局川藏项目一分部</t>
  </si>
  <si>
    <t>JDVC21553534759</t>
  </si>
  <si>
    <t>JDVC21553534759-1-1-</t>
  </si>
  <si>
    <t>索朗加措</t>
  </si>
  <si>
    <t>西藏阿里地区日土县日松乡日土公路养护段</t>
  </si>
  <si>
    <t>JD0121572525274</t>
  </si>
  <si>
    <t>JD0121572525274-1-2-</t>
  </si>
  <si>
    <t>李权</t>
  </si>
  <si>
    <t>西藏阿里地区日土县多玛乡日土县乌江村221号70信箱</t>
  </si>
  <si>
    <t>JDVB25612634525</t>
  </si>
  <si>
    <t>JDVB25612634525-1-1-</t>
  </si>
  <si>
    <t>西藏林芝市米林县米林镇县公安局警务保障室</t>
  </si>
  <si>
    <t>JD0121793490051</t>
  </si>
  <si>
    <t>JD0121793490051-1-1-</t>
  </si>
  <si>
    <t>王旭龙</t>
  </si>
  <si>
    <t>西藏林芝市巴宜区林芝镇帮纳村一号院59号信箱</t>
  </si>
  <si>
    <t>JD0121272316864</t>
  </si>
  <si>
    <t>JD0121272316864-1-1-</t>
  </si>
  <si>
    <t>周星星</t>
  </si>
  <si>
    <t>西藏林芝市巴宜区米瑞乡166信箱</t>
  </si>
  <si>
    <t>JD0121572525274-2-2-</t>
  </si>
  <si>
    <t>JD0121568597869</t>
  </si>
  <si>
    <t>JD0121568597869-1-1-</t>
  </si>
  <si>
    <t>JD0121591452526</t>
  </si>
  <si>
    <t>JD0121591452526-2-2-</t>
  </si>
  <si>
    <t>JD0121591452526-1-2-</t>
  </si>
  <si>
    <t>JD0121616589049</t>
  </si>
  <si>
    <t>JD0121616589049-1-1-</t>
  </si>
  <si>
    <t>JD0121419665376</t>
  </si>
  <si>
    <t>JD0121419665376-1-1-</t>
  </si>
  <si>
    <t>JD0121494701311</t>
  </si>
  <si>
    <t>JD0121494701311-1-1-</t>
  </si>
  <si>
    <t>卢轩海</t>
  </si>
  <si>
    <t>JD0121827615226</t>
  </si>
  <si>
    <t>JD0121827615226-1-1-</t>
  </si>
  <si>
    <t>JDVB25581831035</t>
  </si>
  <si>
    <t>JDVB25581831035-1-1-</t>
  </si>
  <si>
    <t>黄超</t>
  </si>
  <si>
    <t>西藏自治区林芝市米林县米林镇西藏自治区林芝市米林县福州东路金鑫广告</t>
  </si>
  <si>
    <t>JD0121460038270</t>
  </si>
  <si>
    <t>JD0121460038270-1-2-</t>
  </si>
  <si>
    <t>苏伟威</t>
  </si>
  <si>
    <t>西藏林芝市米林县南伊珞巴民族乡贡布曼隆宇妥藏医学校南侧440米南伊悦达农家乐</t>
  </si>
  <si>
    <t>JDV013128203844</t>
  </si>
  <si>
    <t>JDV013128203844-2-2-</t>
  </si>
  <si>
    <t>刘建伟</t>
  </si>
  <si>
    <t>西藏拉萨市堆龙德庆区羊达街道羊达乡高争水泥厂</t>
  </si>
  <si>
    <t>JDV013236837011</t>
  </si>
  <si>
    <t>JDV013236837011-1-1-</t>
  </si>
  <si>
    <t>松吉旺姆</t>
  </si>
  <si>
    <t>西藏昌都地区贡觉县莫洛镇邮政局</t>
  </si>
  <si>
    <t>JD0121460038270-2-2-</t>
  </si>
  <si>
    <t>JDVB25616953759</t>
  </si>
  <si>
    <t>JDVB25616953759-1-1-</t>
  </si>
  <si>
    <t>何银超</t>
  </si>
  <si>
    <t>西藏拉萨市堆龙德庆区柳梧街道西藏拉萨市堆龙德庆区柳梧街道柳梧乡达东村乡村一号路转廖川</t>
  </si>
  <si>
    <t>JD0121410133497</t>
  </si>
  <si>
    <t>JD0121410133497-1-1-</t>
  </si>
  <si>
    <t>刘伟阳（卧龙二号院48信箱）</t>
  </si>
  <si>
    <t>西藏林芝市巴宜区八一镇南粤大道永久韵达仓库LZ货柜专用柜卧龙二号院48信箱</t>
  </si>
  <si>
    <t>JD0121811293294</t>
  </si>
  <si>
    <t>JD0121811293294-1-1-</t>
  </si>
  <si>
    <t>JD0122545691421</t>
  </si>
  <si>
    <t>JD0122545691421-1-1-</t>
  </si>
  <si>
    <t>许涛</t>
  </si>
  <si>
    <t>西藏林芝市巴宜区八一镇达泽路三号附一号</t>
  </si>
  <si>
    <t>JD0121642441218</t>
  </si>
  <si>
    <t>JD0121642441218-1-1-</t>
  </si>
  <si>
    <t>JD0121457535540</t>
  </si>
  <si>
    <t>JD0121457535540-1-1-</t>
  </si>
  <si>
    <t>何丽亚</t>
  </si>
  <si>
    <t>JD0121828127515</t>
  </si>
  <si>
    <t>JD0121828127515-1-1-</t>
  </si>
  <si>
    <t>JD0121607104608</t>
  </si>
  <si>
    <t>JD0121607104608-1-1-</t>
  </si>
  <si>
    <t>JD0121590344114</t>
  </si>
  <si>
    <t>JD0121590344114-1-1-</t>
  </si>
  <si>
    <t>亚白</t>
  </si>
  <si>
    <t>西藏林芝市米林县米林镇福州南路米林县人民政府大院司法局</t>
  </si>
  <si>
    <t>JD0121464710109</t>
  </si>
  <si>
    <t>JD0121464710109-1-3-</t>
  </si>
  <si>
    <t>JDV013242533428</t>
  </si>
  <si>
    <t>JDV013242533428-1-1-</t>
  </si>
  <si>
    <t>多吉占堆</t>
  </si>
  <si>
    <t>西藏拉萨市当雄县公塘乡公塘乡中心小学</t>
  </si>
  <si>
    <t>JD0121565697394</t>
  </si>
  <si>
    <t>JD0121565697394-1-1-</t>
  </si>
  <si>
    <t>必胜公主</t>
  </si>
  <si>
    <t>JD0121464710109-3-3-</t>
  </si>
  <si>
    <t>JD0121483870260</t>
  </si>
  <si>
    <t>JD0121483870260-1-1-</t>
  </si>
  <si>
    <t>JD0121474374604</t>
  </si>
  <si>
    <t>JD0121474374604-1-1-</t>
  </si>
  <si>
    <t>JDV013238270505</t>
  </si>
  <si>
    <t>JDV013238270505-1-1-</t>
  </si>
  <si>
    <t>西藏山南地区洛扎县洛扎镇西藏洛扎县洛扎镇电信合作营业厅</t>
  </si>
  <si>
    <t>JD0121464710109-2-3-</t>
  </si>
  <si>
    <t>JDVA23117626635</t>
  </si>
  <si>
    <t>JDVA23117626635-1-1-</t>
  </si>
  <si>
    <t>萨**</t>
  </si>
  <si>
    <t>西藏阿里地区札达县托林镇西藏自治区阿里地区札达县先遣路3号6号楼5单元[转9043]000000</t>
  </si>
  <si>
    <t>13122707344-9043</t>
  </si>
  <si>
    <t>JDAZ10146747492</t>
  </si>
  <si>
    <t>JDAZ10146747492-1-1-</t>
  </si>
  <si>
    <t>拉巴次仁</t>
  </si>
  <si>
    <t>西藏林芝市米林县羌纳乡西藏自治区林芝市米林县羌纳乡孜玛村</t>
  </si>
  <si>
    <t>JD0121925193064</t>
  </si>
  <si>
    <t>JD0121925193064-1-1-</t>
  </si>
  <si>
    <t>JD0122681944015</t>
  </si>
  <si>
    <t>JD0122681944015-3-3-</t>
  </si>
  <si>
    <t>谢</t>
  </si>
  <si>
    <t>西藏林芝市巴宜区鲁朗镇东巴才村</t>
  </si>
  <si>
    <t>JD0121589606831</t>
  </si>
  <si>
    <t>JD0121589606831-1-1-</t>
  </si>
  <si>
    <t>郭桂军</t>
  </si>
  <si>
    <t>西藏林芝市米林县米林镇福州东路与福州南路交叉口东北100米盛龙宾馆</t>
  </si>
  <si>
    <t>JD0122681944015-1-3-</t>
  </si>
  <si>
    <t>JD0122681944015-2-3-</t>
  </si>
  <si>
    <t>JD0121331214279</t>
  </si>
  <si>
    <t>JD0121331214279-2-2-</t>
  </si>
  <si>
    <t>JD0121481043200</t>
  </si>
  <si>
    <t>JD0121481043200-1-1-</t>
  </si>
  <si>
    <t>尼玛卓玛</t>
  </si>
  <si>
    <t>西藏林芝市米林县羌纳乡米林县羌纳乡羌渡岗村</t>
  </si>
  <si>
    <t>JD0122680598998</t>
  </si>
  <si>
    <t>JD0122680598998-1-1-</t>
  </si>
  <si>
    <t>邓佩丽</t>
  </si>
  <si>
    <t>西藏林芝市巴宜区百巴镇普特鲁特</t>
  </si>
  <si>
    <t>JDVB25615339178</t>
  </si>
  <si>
    <t>JDVB25615339178-1-1-</t>
  </si>
  <si>
    <t>JD0121598454713</t>
  </si>
  <si>
    <t>JD0121598454713-1-1-</t>
  </si>
  <si>
    <t>JDV013240130464</t>
  </si>
  <si>
    <t>JDV013240130464-1-1-</t>
  </si>
  <si>
    <t>强久卓玛</t>
  </si>
  <si>
    <t>西藏山南地区扎囊县扎唐镇西藏山南市扎囊县扎唐镇人民政府</t>
  </si>
  <si>
    <t>JD0121554480840</t>
  </si>
  <si>
    <t>JD0121554480840-1-1-</t>
  </si>
  <si>
    <t>东</t>
  </si>
  <si>
    <t>西藏林芝市米林县米林镇米林县卧龙镇人民政府</t>
  </si>
  <si>
    <t>JD0121748586780</t>
  </si>
  <si>
    <t>JD0121748586780-1-1-</t>
  </si>
  <si>
    <t>何博涛（贡嘎73信箱）</t>
  </si>
  <si>
    <t>JD0121757217855</t>
  </si>
  <si>
    <t>JD0121757217855-1-1-</t>
  </si>
  <si>
    <t>侯宪明</t>
  </si>
  <si>
    <t>西藏昌都地区贡觉县莫洛镇司法局院内</t>
  </si>
  <si>
    <t>JD0121645105559</t>
  </si>
  <si>
    <t>JD0121645105559-1-1-</t>
  </si>
  <si>
    <t>JDV013239172134</t>
  </si>
  <si>
    <t>JDV013239172134-1-1-</t>
  </si>
  <si>
    <t>何蓉</t>
  </si>
  <si>
    <t>西藏昌都地区卡若区城关镇卧龙街金川宾馆</t>
  </si>
  <si>
    <t>JD0121581476385</t>
  </si>
  <si>
    <t>JD0121581476385-1-1-</t>
  </si>
  <si>
    <t>JDV013232626236</t>
  </si>
  <si>
    <t>JDV013232626236-1-1-</t>
  </si>
  <si>
    <t>贡嘎</t>
  </si>
  <si>
    <t>西藏阿里地区革吉县革吉镇西藏阿里革吉县</t>
  </si>
  <si>
    <t>JDAZ10192216583</t>
  </si>
  <si>
    <t>JDAZ10192216583-1-1-</t>
  </si>
  <si>
    <t>何力</t>
  </si>
  <si>
    <t>西藏阿里地区改则县改则镇移动南路大澡堂</t>
  </si>
  <si>
    <t>JDV013233424176</t>
  </si>
  <si>
    <t>JDV013233424176-1-1-</t>
  </si>
  <si>
    <t>王艾林</t>
  </si>
  <si>
    <t>西藏林芝市波密县扎木镇昌运花园雪域福德酒店一楼大厅</t>
  </si>
  <si>
    <t>JDV013241134307</t>
  </si>
  <si>
    <t>JDV013241134307-1-1-</t>
  </si>
  <si>
    <t>扎西多吉</t>
  </si>
  <si>
    <t>西藏拉萨市林周县松盘乡拉木村村委会</t>
  </si>
  <si>
    <t>JDV013238270585</t>
  </si>
  <si>
    <t>JDV013238270585-1-1-</t>
  </si>
  <si>
    <t>JD0122684329283</t>
  </si>
  <si>
    <t>JD0122684329283-1-1-</t>
  </si>
  <si>
    <t>姜先生</t>
  </si>
  <si>
    <t>西藏林芝市巴宜区林芝镇达则路32166</t>
  </si>
  <si>
    <t>JD0121505212062</t>
  </si>
  <si>
    <t>JD0121505212062-1-1-</t>
  </si>
  <si>
    <t>平措曲吉</t>
  </si>
  <si>
    <t>西藏林芝市米林县米林镇东措社区东措社区</t>
  </si>
  <si>
    <t>JD0121663090017-25-30-</t>
  </si>
  <si>
    <t>JD0121533938241</t>
  </si>
  <si>
    <t>JD0121533938241-1-1-</t>
  </si>
  <si>
    <t>JD0121663090017-24-30-</t>
  </si>
  <si>
    <t>JD0121794391249</t>
  </si>
  <si>
    <t>JD0121794391249-1-1-</t>
  </si>
  <si>
    <t>JDAZ10163647145</t>
  </si>
  <si>
    <t>JDAZ10163647145-1-1-</t>
  </si>
  <si>
    <t>小益</t>
  </si>
  <si>
    <t>西藏林芝市米林县米林镇西藏自治区林芝市米林县米林镇粮食局周转房1-2-504</t>
  </si>
  <si>
    <t>JD0121645594913</t>
  </si>
  <si>
    <t>JD0121645594913-1-1-</t>
  </si>
  <si>
    <t>黄青林</t>
  </si>
  <si>
    <t>西藏林芝市米林县南伊珞巴民族乡南伊珞巴民宿村南伊便利店（转巴让36）</t>
  </si>
  <si>
    <t>JD0121663090017-3-30-</t>
  </si>
  <si>
    <t>JD0121607064207</t>
  </si>
  <si>
    <t>JD0121607064207-1-1-</t>
  </si>
  <si>
    <t>JDVB25622892499</t>
  </si>
  <si>
    <t>JDVB25622892499-1-1-</t>
  </si>
  <si>
    <t>何京典</t>
  </si>
  <si>
    <t>西藏自治区林芝市巴宜区八一镇西藏自治区林芝市巴宜区八一镇西藏自治区林芝市巴宜区八一镇达泽路20号</t>
  </si>
  <si>
    <t>JD0121663090017-14-30-</t>
  </si>
  <si>
    <t>JDAZ10115381244</t>
  </si>
  <si>
    <t>JDAZ10115381244-1-1-</t>
  </si>
  <si>
    <t>黄先生</t>
  </si>
  <si>
    <t>西藏林芝市米林县米林镇西藏自治区林芝市米林县米林镇滨江路9号</t>
  </si>
  <si>
    <t>JD0121663090017-30-30-</t>
  </si>
  <si>
    <t>JD0121745429610</t>
  </si>
  <si>
    <t>JD0121745429610-1-1-</t>
  </si>
  <si>
    <t>李长江</t>
  </si>
  <si>
    <t>西藏林芝市巴宜区米瑞乡米瑞乡中心小学</t>
  </si>
  <si>
    <t>JD0121663090017-21-30-</t>
  </si>
  <si>
    <t>JD0121663090017-16-30-</t>
  </si>
  <si>
    <t>JDVB25595620995</t>
  </si>
  <si>
    <t>JDVB25595620995-1-1-</t>
  </si>
  <si>
    <t>西藏自治区林芝市巴宜区鲁朗镇西藏自治区林芝市巴宜区鲁朗镇西藏自治区林芝市巴宜区鲁朗镇鲁朗消防站</t>
  </si>
  <si>
    <t>JD0121663090017-4-30-</t>
  </si>
  <si>
    <t>JDAZ10196765245</t>
  </si>
  <si>
    <t>JDAZ10196765245-1-1-</t>
  </si>
  <si>
    <t>久米才旦</t>
  </si>
  <si>
    <t>西藏林芝市巴宜区布久乡西藏自治区林芝市巴宜区布久乡甲日卡村</t>
  </si>
  <si>
    <t>JDVB25578002202</t>
  </si>
  <si>
    <t>JDVB25578002202-1-1-</t>
  </si>
  <si>
    <t>央宗</t>
  </si>
  <si>
    <t>西藏自治区林芝市米林县扎西绕登乡西藏自治区林芝市米林县扎西绕登乡西藏自治区林芝市米林县扎西绕登乡朋嘎村</t>
  </si>
  <si>
    <t>JD0122683730882</t>
  </si>
  <si>
    <t>JD0122683730882-1-1-</t>
  </si>
  <si>
    <t>黄庆敏</t>
  </si>
  <si>
    <t>西藏林芝市巴宜区鲁朗镇鲁朗中铁隧道局隆巴沟斜井</t>
  </si>
  <si>
    <t>JD0121663090017-1-30-</t>
  </si>
  <si>
    <t>JDVD04856220049</t>
  </si>
  <si>
    <t>JDVD04856220049-1-1-</t>
  </si>
  <si>
    <t>王航</t>
  </si>
  <si>
    <t>西藏林芝市巴宜区林芝镇西藏自治区林芝市巴宜区林芝镇邦纳村一号院60信箱</t>
  </si>
  <si>
    <t>JD0121855408189</t>
  </si>
  <si>
    <t>JD0121855408189-1-3-</t>
  </si>
  <si>
    <t>JD0121577777258</t>
  </si>
  <si>
    <t>JD0121577777258-1-1-</t>
  </si>
  <si>
    <t>黄莎莎</t>
  </si>
  <si>
    <t>JD0121663090017-15-30-</t>
  </si>
  <si>
    <t>JDAZ10160424939</t>
  </si>
  <si>
    <t>JDAZ10160424939-1-1-</t>
  </si>
  <si>
    <t>啊曲</t>
  </si>
  <si>
    <t>西藏林芝市米林县米林镇西藏自治区林芝市米林县333888</t>
  </si>
  <si>
    <t>JD0120792676361</t>
  </si>
  <si>
    <t>JD0120792676361-1-1-</t>
  </si>
  <si>
    <t>JD0121577498464</t>
  </si>
  <si>
    <t>JD0121577498464-1-1-</t>
  </si>
  <si>
    <t>孙燕</t>
  </si>
  <si>
    <t>西藏林芝市米林县米林镇米林县电视台</t>
  </si>
  <si>
    <t>JD0121663090017-23-30-</t>
  </si>
  <si>
    <t>JD0121530417614-1-3-</t>
  </si>
  <si>
    <t>JD0121786145475</t>
  </si>
  <si>
    <t>JD0121786145475-1-1-</t>
  </si>
  <si>
    <t>陈亚鹏</t>
  </si>
  <si>
    <t>西藏林芝市巴宜区林芝镇西藏林芝市巴宜区青年路边境管理支队。</t>
  </si>
  <si>
    <t>JD0121663090017-26-30-</t>
  </si>
  <si>
    <t>JD0121579380761-1-2-</t>
  </si>
  <si>
    <t>JDX020276187143</t>
  </si>
  <si>
    <t>JDX020276187143-1-1-</t>
  </si>
  <si>
    <t>陈博豪</t>
  </si>
  <si>
    <t>西藏林芝市米林县米林镇二号院二单元49号信箱标快</t>
  </si>
  <si>
    <t>JD0121663090017-12-30-</t>
  </si>
  <si>
    <t>JD0122722057986</t>
  </si>
  <si>
    <t>JD0122722057986-1-1-</t>
  </si>
  <si>
    <t>刘一林</t>
  </si>
  <si>
    <t>西藏林芝市巴宜区林芝镇西藏林芝市巴宜区林芝镇西藏自治区林芝市巴宜区邦纳村1号院刘一林（贡嘎55号信箱</t>
  </si>
  <si>
    <t>JD0121663090017-11-30-</t>
  </si>
  <si>
    <t>JD0121534198332</t>
  </si>
  <si>
    <t>JD0121534198332-1-1-</t>
  </si>
  <si>
    <t>李香杉</t>
  </si>
  <si>
    <t>西藏林芝市米林县米林镇（邦纳村）转李香杉</t>
  </si>
  <si>
    <t>JD0121663090017-17-30-</t>
  </si>
  <si>
    <t>JDV013230830690</t>
  </si>
  <si>
    <t>JDV013230830690-1-1-</t>
  </si>
  <si>
    <t>德吉央宗</t>
  </si>
  <si>
    <t>西藏昌都地区洛隆县孜托镇昌都市洛隆县教育局</t>
  </si>
  <si>
    <t>JD0121663090017-18-30-</t>
  </si>
  <si>
    <t>JD0121859724677</t>
  </si>
  <si>
    <t>JD0121859724677-1-1-</t>
  </si>
  <si>
    <t>JD0122719217820</t>
  </si>
  <si>
    <t>JD0122719217820-1-1-</t>
  </si>
  <si>
    <t>刘勇</t>
  </si>
  <si>
    <t>西藏林芝市巴宜区鲁朗镇拉月村中铁五局项目部</t>
  </si>
  <si>
    <t>JD0121822500464</t>
  </si>
  <si>
    <t>JD0121822500464-1-1-</t>
  </si>
  <si>
    <t>JD0121663090017-5-30-</t>
  </si>
  <si>
    <t>JD0122686329120</t>
  </si>
  <si>
    <t>JD0122686329120-1-1-</t>
  </si>
  <si>
    <t>文丽</t>
  </si>
  <si>
    <t>西藏林芝市巴宜区鲁朗镇鲁朗国际旅游小镇必居酒店</t>
  </si>
  <si>
    <t>JD0122634119580</t>
  </si>
  <si>
    <t>JD0122634119580-1-2-</t>
  </si>
  <si>
    <t>JD0121663090017-6-30-</t>
  </si>
  <si>
    <t>JDAZ10180498088-2-2-</t>
  </si>
  <si>
    <t>JD0122634119580-2-2-</t>
  </si>
  <si>
    <t>JD0121663090017-2-30-</t>
  </si>
  <si>
    <t>JD0121812722746</t>
  </si>
  <si>
    <t>JD0121812722746-1-1-</t>
  </si>
  <si>
    <t>韩恩熙</t>
  </si>
  <si>
    <t>西藏林芝市巴宜区鲁朗镇东九大桥中铁广州工程局川藏铁路项目部3B标</t>
  </si>
  <si>
    <t>JD0121644987341</t>
  </si>
  <si>
    <t>JD0121644987341-1-1-</t>
  </si>
  <si>
    <t>JD0121748141635</t>
  </si>
  <si>
    <t>JD0121748141635-1-1-</t>
  </si>
  <si>
    <t>王磊</t>
  </si>
  <si>
    <t>西藏林芝市巴宜区鲁朗镇中铁广州局川藏铁路项目3B标</t>
  </si>
  <si>
    <t>JDAZ10163647137</t>
  </si>
  <si>
    <t>JDAZ10163647137-1-1-</t>
  </si>
  <si>
    <t>JD0121580360701</t>
  </si>
  <si>
    <t>JD0121580360701-1-1-</t>
  </si>
  <si>
    <t>朱艳霞</t>
  </si>
  <si>
    <t>西藏林芝市米林县米林镇西藏自治区林芝市夏龙邮政转苹果园老杨商店</t>
  </si>
  <si>
    <t>JDX020275535183</t>
  </si>
  <si>
    <t>JDX020275535183-1-1-</t>
  </si>
  <si>
    <t>立案庭</t>
  </si>
  <si>
    <t>西藏林芝市米林县米林镇西藏自治区林芝市米林县滨江东路1号东北方向180米西藏米林县人民法院</t>
  </si>
  <si>
    <t>0894-5453605</t>
  </si>
  <si>
    <t>JD0121663090017-9-30-</t>
  </si>
  <si>
    <t>JD0121995956793</t>
  </si>
  <si>
    <t>JD0121995956793-1-1-</t>
  </si>
  <si>
    <t>邹珍妮</t>
  </si>
  <si>
    <t>西藏拉萨市当雄县当曲卡镇西藏自治区拉萨市当雄县政府右侧三湘图文广告</t>
  </si>
  <si>
    <t>西藏中通快递</t>
  </si>
  <si>
    <t>JD0121925742872</t>
  </si>
  <si>
    <t>JD0121925742872-2-3-</t>
  </si>
  <si>
    <t>西藏拉萨市曲水县曲水镇沿河路7号曲水公路养护段</t>
  </si>
  <si>
    <t>JD0121956973573</t>
  </si>
  <si>
    <t>JD0121956973573-1-1-</t>
  </si>
  <si>
    <t>柏杨</t>
  </si>
  <si>
    <t>西藏拉萨市当雄县当曲卡镇当雄县公安局</t>
  </si>
  <si>
    <t>JD0121925742872-1-3-</t>
  </si>
  <si>
    <t>JD0122027701894</t>
  </si>
  <si>
    <t>JD0122027701894-1-1-</t>
  </si>
  <si>
    <t>顾玉龙</t>
  </si>
  <si>
    <t>西藏拉萨市堆龙德庆区柳梧街道桑达村2号转50号</t>
  </si>
  <si>
    <t>JDVB25620409014</t>
  </si>
  <si>
    <t>JDVB25620409014-1-1-</t>
  </si>
  <si>
    <t>贡桑</t>
  </si>
  <si>
    <t>西藏自治区拉萨市堆龙德庆区马镇西藏自治区拉萨市堆龙德庆区马镇西藏自治区拉萨市堆龙德庆区马镇西藏拉萨市堆龙德庆区马镇聂村</t>
  </si>
  <si>
    <t>JD0121613348131</t>
  </si>
  <si>
    <t>JD0121613348131-1-2-</t>
  </si>
  <si>
    <t>张宾</t>
  </si>
  <si>
    <t>西藏拉萨市曲水县聂当乡西藏自治区拉萨市曲水县生猪定点屠宰厂东50米西臧航霄钢结构工程有限公司曲水分公司</t>
  </si>
  <si>
    <t>JD0121929799307</t>
  </si>
  <si>
    <t>JD0121929799307-2-3-</t>
  </si>
  <si>
    <t>JD0121925742872-3-3-</t>
  </si>
  <si>
    <t>JD0122038480330</t>
  </si>
  <si>
    <t>JD0122038480330-1-1-</t>
  </si>
  <si>
    <t>仲晓</t>
  </si>
  <si>
    <t>西藏拉萨市曲水县聂当乡润丰农资店</t>
  </si>
  <si>
    <t>JD0120793994752</t>
  </si>
  <si>
    <t>JD0120793994752-1-1-</t>
  </si>
  <si>
    <t>怡宝</t>
  </si>
  <si>
    <t>西藏拉萨市尼木县吞巴镇西藏自治区拉萨市尼木县吞巴镇人民政府值班收发室</t>
  </si>
  <si>
    <t>JD0121881147675</t>
  </si>
  <si>
    <t>JD0121881147675-2-3-</t>
  </si>
  <si>
    <t>倪心恬</t>
  </si>
  <si>
    <t>西藏拉萨市林周县甘丹曲果镇甘曲镇人民政府</t>
  </si>
  <si>
    <t>JD0122045111594</t>
  </si>
  <si>
    <t>JD0122045111594-2-2-</t>
  </si>
  <si>
    <t>李想</t>
  </si>
  <si>
    <t>西藏拉萨市尼木县塔荣镇人民路8号尼木县公安局</t>
  </si>
  <si>
    <t>JD0121995776587</t>
  </si>
  <si>
    <t>JD0121995776587-3-3-</t>
  </si>
  <si>
    <t>只茂蕊（尼木县政协办）</t>
  </si>
  <si>
    <t>西藏拉萨市尼木县塔荣镇人民路7号尼木县财政局</t>
  </si>
  <si>
    <t>JDVB25618633223</t>
  </si>
  <si>
    <t>JDVB25618633223-1-1-</t>
  </si>
  <si>
    <t>群培</t>
  </si>
  <si>
    <t>西藏拉萨市林周县甘丹曲果镇西藏自治区拉萨市林周县交警大队</t>
  </si>
  <si>
    <t>JD0121913079837</t>
  </si>
  <si>
    <t>JD0121913079837-1-2-</t>
  </si>
  <si>
    <t>JD0121881147675-1-3-</t>
  </si>
  <si>
    <t>JD0122501860576</t>
  </si>
  <si>
    <t>JD0122501860576-1-1-</t>
  </si>
  <si>
    <t>何威</t>
  </si>
  <si>
    <t>西藏拉萨市堆龙德庆区乃琼街道高争水泥厂</t>
  </si>
  <si>
    <t>JD0121997033987</t>
  </si>
  <si>
    <t>JD0121997033987-1-4-</t>
  </si>
  <si>
    <t>JDVG02203489368</t>
  </si>
  <si>
    <t>JDVG02203489368-7-7-</t>
  </si>
  <si>
    <t>农业农村局</t>
  </si>
  <si>
    <t>西藏拉萨市当雄县当曲卡镇城关区
当曲河东路131号当雄县农业农村局城关区</t>
  </si>
  <si>
    <t>JDVG02203489368-3-7-</t>
  </si>
  <si>
    <t>JDVG02203489368-2-7-</t>
  </si>
  <si>
    <t>JDVG02203489368-1-7-</t>
  </si>
  <si>
    <t>JDVG02203489368-4-7-</t>
  </si>
  <si>
    <t>JDVG02203489368-5-7-</t>
  </si>
  <si>
    <t>JDVG02203489368-6-7-</t>
  </si>
  <si>
    <t>JD0121823666340</t>
  </si>
  <si>
    <t>JD0121823666340-2-2-</t>
  </si>
  <si>
    <t>曾树鸿</t>
  </si>
  <si>
    <t>西藏拉萨市尼木县普松乡人民政府</t>
  </si>
  <si>
    <t>JD0121873840045</t>
  </si>
  <si>
    <t>JD0121873840045-1-1-</t>
  </si>
  <si>
    <t>张玉梅</t>
  </si>
  <si>
    <t>西藏拉萨市曲水县曲水镇拉萨大昭青稞食品有限公司</t>
  </si>
  <si>
    <t>JDVB25618634339</t>
  </si>
  <si>
    <t>JDVB25618634339-1-1-</t>
  </si>
  <si>
    <t>JDVB25618629702</t>
  </si>
  <si>
    <t>JDVB25618629702-1-1-</t>
  </si>
  <si>
    <t>JD0121930214354</t>
  </si>
  <si>
    <t>JD0121930214354-1-1-</t>
  </si>
  <si>
    <t>聂子寒</t>
  </si>
  <si>
    <t>西藏拉萨市林周县甘丹曲果镇甘丹曲果镇苏州中路甘旦曲果镇人民政府</t>
  </si>
  <si>
    <t>JD0121823666340-1-2-</t>
  </si>
  <si>
    <t>JD0122046192826</t>
  </si>
  <si>
    <t>JD0122046192826-1-1-</t>
  </si>
  <si>
    <t>龚红霞</t>
  </si>
  <si>
    <t>西藏拉萨市曲水县曲水镇曲水村客运站</t>
  </si>
  <si>
    <t>JD0121830978516</t>
  </si>
  <si>
    <t>JD0121830978516-1-1-</t>
  </si>
  <si>
    <t>孙延凯</t>
  </si>
  <si>
    <t>西藏拉萨市曲水县南木乡幸福路64号曲水县南木乡人民政府</t>
  </si>
  <si>
    <t>JD0121972436629</t>
  </si>
  <si>
    <t>JD0121972436629-1-3-</t>
  </si>
  <si>
    <t>毛宁</t>
  </si>
  <si>
    <t>西藏拉萨市堆龙德庆区柳梧街道桑达村2号转121信箱</t>
  </si>
  <si>
    <t>JDVA23107031683</t>
  </si>
  <si>
    <t>JDVA23107031683-1-1-</t>
  </si>
  <si>
    <t>西藏拉萨市堆龙德庆区乃琼街道西藏自治区拉萨市堆龙德庆区乃琼街道堆龙德厌区乃琼街道贾热村</t>
  </si>
  <si>
    <t>JD0121929799307-1-3-</t>
  </si>
  <si>
    <t>JDVC21552339424</t>
  </si>
  <si>
    <t>JDVC21552339424-1-1-</t>
  </si>
  <si>
    <t>刘琴</t>
  </si>
  <si>
    <t>西藏拉萨市曲水县聂当乡西藏自治区拉萨市曲水县聂当乡，沪聂线西藏消防总队培训基地</t>
  </si>
  <si>
    <t>JD0121688638331</t>
  </si>
  <si>
    <t>JD0121688638331-1-1-</t>
  </si>
  <si>
    <t>JDAZ10175470589</t>
  </si>
  <si>
    <t>JDAZ10175470589-1-1-</t>
  </si>
  <si>
    <t>扎西措姆</t>
  </si>
  <si>
    <t>西藏拉萨市当雄县当曲卡镇西藏自治区拉萨市当雄县当曲卡镇当雄县当曲卡镇河东路8号当雄公路段</t>
  </si>
  <si>
    <t>JD0121888713973</t>
  </si>
  <si>
    <t>JD0121888713973-1-1-</t>
  </si>
  <si>
    <t>杨峰</t>
  </si>
  <si>
    <t>西藏拉萨市堆龙德庆区柳梧街道桑达村2号院转121信箱</t>
  </si>
  <si>
    <t>JDVB25628735856</t>
  </si>
  <si>
    <t>JDVB25628735856-1-1-</t>
  </si>
  <si>
    <t>边巴</t>
  </si>
  <si>
    <t>西藏自治区拉萨市曲水县茶巴拉乡西藏自治区拉萨市曲水县茶巴拉乡西藏自治区拉萨市曲水县茶巴拉乡拉萨市曲水县茶巴拉乡叶亿家超市</t>
  </si>
  <si>
    <t>JD0122029805571</t>
  </si>
  <si>
    <t>JD0122029805571-1-1-</t>
  </si>
  <si>
    <t>常江</t>
  </si>
  <si>
    <t>西藏拉萨市当雄县羊八井镇二号隧道小卖部</t>
  </si>
  <si>
    <t>JD0121972436629-3-3-</t>
  </si>
  <si>
    <t>JD0121839699334</t>
  </si>
  <si>
    <t>JD0121839699334-1-1-</t>
  </si>
  <si>
    <t>朱宝荣</t>
  </si>
  <si>
    <t>西藏拉萨市当雄县当曲卡镇友谊路16号中国电建项目部</t>
  </si>
  <si>
    <t>JD0121995776587-2-3-</t>
  </si>
  <si>
    <t>JD0121998265511</t>
  </si>
  <si>
    <t>JD0121998265511-1-1-</t>
  </si>
  <si>
    <t>张欣怡</t>
  </si>
  <si>
    <t>西藏拉萨市林周县甘丹曲果镇林周县政府(苏州中路西)林周县应急管理局</t>
  </si>
  <si>
    <t>JDAZ10187917714</t>
  </si>
  <si>
    <t>JDAZ10187917714-1-1-</t>
  </si>
  <si>
    <t>马先森</t>
  </si>
  <si>
    <t>西藏拉萨市堆龙德庆区柳梧街道西藏自治区拉萨市堆龙德庆区柳梧街道桑达村2号转120信箱</t>
  </si>
  <si>
    <t>JD0121929799307-3-3-</t>
  </si>
  <si>
    <t>JD0122026103667</t>
  </si>
  <si>
    <t>JD0122026103667-1-1-</t>
  </si>
  <si>
    <t>李渊</t>
  </si>
  <si>
    <t>西藏拉萨市尼木县卡如乡中铁十五局项目部</t>
  </si>
  <si>
    <t>JD0121819281881</t>
  </si>
  <si>
    <t>JD0121819281881-1-1-</t>
  </si>
  <si>
    <t>刘广筹</t>
  </si>
  <si>
    <t>西藏拉萨市当雄县羊八井镇八一路一号</t>
  </si>
  <si>
    <t>JD0121950585546</t>
  </si>
  <si>
    <t>JD0121950585546-1-1-</t>
  </si>
  <si>
    <t>次拉</t>
  </si>
  <si>
    <t>西藏拉萨市曲水县才纳乡五组</t>
  </si>
  <si>
    <t>JD0121881147675-3-3-</t>
  </si>
  <si>
    <t>JD0122478607940</t>
  </si>
  <si>
    <t>JD0122478607940-1-1-</t>
  </si>
  <si>
    <t>杜文静</t>
  </si>
  <si>
    <t>西藏拉萨市堆龙德庆区羊达街道加木沟西藏高争建材股份有限公司</t>
  </si>
  <si>
    <t>JD0121997033987-3-4-</t>
  </si>
  <si>
    <t>JDVB25633879815</t>
  </si>
  <si>
    <t>JDVB25633879815-1-1-</t>
  </si>
  <si>
    <t>桑吉</t>
  </si>
  <si>
    <t>西藏自治区拉萨市林周县甘丹曲果镇西藏自治区拉萨市林周县林周县中心幼儿园</t>
  </si>
  <si>
    <t>JDVB25628769848</t>
  </si>
  <si>
    <t>JDVB25628769848-1-1-</t>
  </si>
  <si>
    <t>JD0121997033987-2-4-</t>
  </si>
  <si>
    <t>JD0121957006982</t>
  </si>
  <si>
    <t>JD0121957006982-1-1-</t>
  </si>
  <si>
    <t>阿旺</t>
  </si>
  <si>
    <t>西藏拉萨市林周县强嘎乡强嘎乡强嘎乡村委会</t>
  </si>
  <si>
    <t>JD0121995776587-1-3-</t>
  </si>
  <si>
    <t>JD0121972436629-2-3-</t>
  </si>
  <si>
    <t>JDVB25626956404</t>
  </si>
  <si>
    <t>JDVB25626956404-1-1-</t>
  </si>
  <si>
    <t>尼**次仁</t>
  </si>
  <si>
    <t>西藏自治区拉萨市堆龙德庆区拉萨市堆龙德庆区乃琼镇贾热村丹锐超市</t>
  </si>
  <si>
    <t>JD0121966708262</t>
  </si>
  <si>
    <t>JD0121966708262-1-1-</t>
  </si>
  <si>
    <t>白玛</t>
  </si>
  <si>
    <t>西藏拉萨市林周县甘丹曲果镇政府大院组织部</t>
  </si>
  <si>
    <t>JD0122013834803</t>
  </si>
  <si>
    <t>JD0122013834803-1-1-</t>
  </si>
  <si>
    <t>慧超</t>
  </si>
  <si>
    <t>西藏拉萨市林周县甘丹曲果镇林周县老公安局对面创特广告</t>
  </si>
  <si>
    <t>JD0121778725550</t>
  </si>
  <si>
    <t>JD0121778725550-1-1-</t>
  </si>
  <si>
    <t>JD0121938793834</t>
  </si>
  <si>
    <t>JD0121938793834-1-2-</t>
  </si>
  <si>
    <t>阿旺扎西</t>
  </si>
  <si>
    <t>西藏拉萨市林周县甘丹曲果镇太湖路三号（林周县武装部）</t>
  </si>
  <si>
    <t>JDVB25622458924</t>
  </si>
  <si>
    <t>JDVB25622458924-1-2-</t>
  </si>
  <si>
    <t>李周</t>
  </si>
  <si>
    <t>西藏拉萨市曲水县才纳乡西藏自治区拉萨市曲水县才纳乡西藏拉萨市曲水县才纳乡白堆村1组66号手机号后四位8129</t>
  </si>
  <si>
    <t>JD0122027643629</t>
  </si>
  <si>
    <t>JD0122027643629-1-1-</t>
  </si>
  <si>
    <t>JD0122008073974</t>
  </si>
  <si>
    <t>JD0122008073974-1-1-</t>
  </si>
  <si>
    <t>谷学磊</t>
  </si>
  <si>
    <t>西藏拉萨市堆龙德庆区柳梧街道桑达村2号转114</t>
  </si>
  <si>
    <t>JD0122629524846</t>
  </si>
  <si>
    <t>JD0122629524846-1-1-</t>
  </si>
  <si>
    <t>赵海斌</t>
  </si>
  <si>
    <t>西藏拉萨市堆龙德庆区柳梧街道重义商砼马路斜对面</t>
  </si>
  <si>
    <t>JDAZ10194874534</t>
  </si>
  <si>
    <t>JDAZ10194874534-1-1-</t>
  </si>
  <si>
    <t>尼玛顿珠</t>
  </si>
  <si>
    <t>西藏拉萨市尼木县尼木乡西藏自治区拉萨市尼木县尼木乡尼木村</t>
  </si>
  <si>
    <t>JD0121878550069</t>
  </si>
  <si>
    <t>JD0121878550069-1-1-</t>
  </si>
  <si>
    <t>卓玛次仁</t>
  </si>
  <si>
    <t>西藏拉萨市尼木县吞巴镇尼木县吞巴镇人民政府</t>
  </si>
  <si>
    <t>JD0122528581729</t>
  </si>
  <si>
    <t>JD0122528581729-1-1-</t>
  </si>
  <si>
    <t>高林</t>
  </si>
  <si>
    <t>西藏拉萨市堆龙德庆区乃琼街道加木沟高争建材股份有限公司</t>
  </si>
  <si>
    <t>JD0122683109929</t>
  </si>
  <si>
    <t>JD0122683109929-1-1-</t>
  </si>
  <si>
    <t>拉措</t>
  </si>
  <si>
    <t>西藏拉萨市堆龙德庆区德庆镇西藏自治区拉萨市堆龙德庆区德庆波玛路6号波玛路兆500米顾家超市</t>
  </si>
  <si>
    <t>JD0121957082052</t>
  </si>
  <si>
    <t>JD0121957082052-1-1-</t>
  </si>
  <si>
    <t>多吉次旦</t>
  </si>
  <si>
    <t>西藏拉萨市林周县强嘎乡林周县强嘎乡拉龙岗村神珠宝藏香合作社</t>
  </si>
  <si>
    <t>JDVD04846983282</t>
  </si>
  <si>
    <t>JDVD04846983282-1-1-</t>
  </si>
  <si>
    <t>袁志宽</t>
  </si>
  <si>
    <t>西藏拉萨市堆龙德庆区柳梧街道西藏自治区拉萨市堆龙德庆区柳梧街道堆龙德庆区柳梧新区达东村1</t>
  </si>
  <si>
    <t>JD0121996902353</t>
  </si>
  <si>
    <t>JD0121996902353-2-2-</t>
  </si>
  <si>
    <t>张先生</t>
  </si>
  <si>
    <t>西藏拉萨市林周县唐古乡热振寺西侧150米唐古村村民委员会</t>
  </si>
  <si>
    <t>JDVB25618634500</t>
  </si>
  <si>
    <t>JDVB25618634500-1-1-</t>
  </si>
  <si>
    <t>任倩</t>
  </si>
  <si>
    <t>西藏拉萨市尼木县塔荣镇西藏自治区拉萨市尼木县县政府5栋</t>
  </si>
  <si>
    <t>JD0121997033987-4-4-</t>
  </si>
  <si>
    <t>JD0122045111594-1-2-</t>
  </si>
  <si>
    <t>JD0122046618436</t>
  </si>
  <si>
    <t>JD0122046618436-1-1-</t>
  </si>
  <si>
    <t>崔书坤</t>
  </si>
  <si>
    <t>西藏拉萨市曲水县聂当乡普林鲜菜水果店</t>
  </si>
  <si>
    <t>JDVB25627396045</t>
  </si>
  <si>
    <t>JDVB25627396045-1-1-</t>
  </si>
  <si>
    <t>次央</t>
  </si>
  <si>
    <t>西藏自治区拉萨市曲水县曲水镇西藏自治区拉萨市曲水县曲水镇西藏自治区拉萨市曲水县曲水镇西藏自治区拉萨市曲水县人民医院检验科次央</t>
  </si>
  <si>
    <t>JDAZ10193753260</t>
  </si>
  <si>
    <t>JDAZ10193753260-1-1-</t>
  </si>
  <si>
    <t>刘洋</t>
  </si>
  <si>
    <t>西藏拉萨市曲水县曲水镇西藏自治区拉萨市曲水县曲水镇工业园区江苏路2号</t>
  </si>
  <si>
    <t>JDVB25608572374</t>
  </si>
  <si>
    <t>JDVB25608572374-2-2-</t>
  </si>
  <si>
    <t>杨绪蓉</t>
  </si>
  <si>
    <t>西藏拉萨市曲水县南木乡西藏拉萨市曲水县南木乡拉贡路南木村村委会</t>
  </si>
  <si>
    <t>JD0122684346932</t>
  </si>
  <si>
    <t>JD0122684346932-1-1-</t>
  </si>
  <si>
    <t>罗苓</t>
  </si>
  <si>
    <t>西藏拉萨市堆龙德庆区古荣镇罗苓</t>
  </si>
  <si>
    <t>JD0120793937989</t>
  </si>
  <si>
    <t>JD0120793937989-1-1-</t>
  </si>
  <si>
    <t>JD0122034952313-2-2-</t>
  </si>
  <si>
    <t>JD0122490839805</t>
  </si>
  <si>
    <t>JD0122490839805-1-1-</t>
  </si>
  <si>
    <t>毕毅</t>
  </si>
  <si>
    <t>西藏拉萨市堆龙德庆区乃琼街道加木沟高争水泥厂化验室</t>
  </si>
  <si>
    <t>JD0122043884003</t>
  </si>
  <si>
    <t>JD0122043884003-2-2-</t>
  </si>
  <si>
    <t>李小勤</t>
  </si>
  <si>
    <t>西藏拉萨市曲水县南木乡西藏自治区拉萨市曲水县南木乡南木乡318国道曲水鑫赛瓜果蔬菜园区</t>
  </si>
  <si>
    <t>JD0122061523167</t>
  </si>
  <si>
    <t>JD0122061523167-1-1-</t>
  </si>
  <si>
    <t>陈晓亮</t>
  </si>
  <si>
    <t>西藏拉萨市林周县甘丹曲果镇苏州新村17栋</t>
  </si>
  <si>
    <t>JDVB25618903448</t>
  </si>
  <si>
    <t>JDVB25618903448-1-1-</t>
  </si>
  <si>
    <t>杨江洪</t>
  </si>
  <si>
    <t>西藏自治区拉萨市曲水县曲水镇西藏自治区拉萨市曲水县西藏自治区拉萨市曲水县洗浴超市</t>
  </si>
  <si>
    <t>JD0122043884003-1-2-</t>
  </si>
  <si>
    <t>JD0122043692806</t>
  </si>
  <si>
    <t>JD0122043692806-2-2-</t>
  </si>
  <si>
    <t>张益鹏</t>
  </si>
  <si>
    <t>西藏拉萨市当雄县当曲卡镇县医疗保障局</t>
  </si>
  <si>
    <t>JD0122064947125</t>
  </si>
  <si>
    <t>JD0122064947125-1-1-</t>
  </si>
  <si>
    <t>张志豪</t>
  </si>
  <si>
    <t>西藏拉萨市堆龙德庆区柳梧街道桑达村2号（转113号信箱）</t>
  </si>
  <si>
    <t>JD0121969053825</t>
  </si>
  <si>
    <t>JD0121969053825-2-2-</t>
  </si>
  <si>
    <t>张宁</t>
  </si>
  <si>
    <t>西藏拉萨市当雄县羊八井镇国王公司对面</t>
  </si>
  <si>
    <t>JD0122031173285</t>
  </si>
  <si>
    <t>JD0122031173285-1-1-</t>
  </si>
  <si>
    <t>王凯莉</t>
  </si>
  <si>
    <t>西藏拉萨市尼木县塔荣镇尚日东路与幸福北路交叉路口往北约130米尼木县中心幼儿园</t>
  </si>
  <si>
    <t>JDVB25618647252</t>
  </si>
  <si>
    <t>JDVB25618647252-1-1-</t>
  </si>
  <si>
    <t>尼玛玉珍</t>
  </si>
  <si>
    <t>西藏拉萨市尼木县帕古乡西藏自治区拉萨市尼木县拉萨市尼木县帕古乡帕古村2组</t>
  </si>
  <si>
    <t>JD0122035971372</t>
  </si>
  <si>
    <t>JD0122035971372-1-1-</t>
  </si>
  <si>
    <t>JD0122001744258</t>
  </si>
  <si>
    <t>JD0122001744258-1-1-</t>
  </si>
  <si>
    <t>欧玉德</t>
  </si>
  <si>
    <t>西藏拉萨市林周县边交林乡边交林乡白荣村</t>
  </si>
  <si>
    <t>JD0122632124453</t>
  </si>
  <si>
    <t>JD0122632124453-1-1-</t>
  </si>
  <si>
    <t>董津</t>
  </si>
  <si>
    <t>西藏拉萨市堆龙德庆区柳梧街道桑达村2号转10信箱</t>
  </si>
  <si>
    <t>JDAZ10199495277</t>
  </si>
  <si>
    <t>JDAZ10199495277-1-1-</t>
  </si>
  <si>
    <t>央央</t>
  </si>
  <si>
    <t>西藏拉萨市尼木县塔荣镇西藏自治区拉萨市尼木县塔荣镇塔荣镇人民路2号中国农业银行(尼木县支行)</t>
  </si>
  <si>
    <t>JDVB25630955670</t>
  </si>
  <si>
    <t>JDVB25630955670-1-1-</t>
  </si>
  <si>
    <t>西藏自治区拉萨市当雄县公塘乡西藏自治区拉萨市当雄县公塘乡西藏自治区拉萨市当雄县公塘乡当雄县公塘乡中心小学</t>
  </si>
  <si>
    <t>JDVB25626386479</t>
  </si>
  <si>
    <t>JDVB25626386479-1-1-</t>
  </si>
  <si>
    <t>次旦扎西</t>
  </si>
  <si>
    <t>西藏自治区拉萨市尼木县吞巴镇西藏自治区拉萨市尼木县吞巴镇西藏自治区拉萨市尼木县吞巴镇卫生院</t>
  </si>
  <si>
    <t>JD0121675106626</t>
  </si>
  <si>
    <t>JD0121675106626-1-1-</t>
  </si>
  <si>
    <t>李正容</t>
  </si>
  <si>
    <t>西藏拉萨市堆龙德庆区乃琼街道乃琼镇西藏雄巴拉曲神水藏药有限公司</t>
  </si>
  <si>
    <t>JD0121911172270</t>
  </si>
  <si>
    <t>JD0121911172270-1-1-</t>
  </si>
  <si>
    <t>才旦卓玛</t>
  </si>
  <si>
    <t>西藏拉萨市当雄县当曲卡镇曲河东路1号当雄县中学</t>
  </si>
  <si>
    <t>JD0121962257142</t>
  </si>
  <si>
    <t>JD0121962257142-1-1-</t>
  </si>
  <si>
    <t>曲吉</t>
  </si>
  <si>
    <t>西藏拉萨市尼木县塔荣镇拉萨市尼木县人民路20号尼木县中学</t>
  </si>
  <si>
    <t>JD0122513118766</t>
  </si>
  <si>
    <t>JD0122513118766-1-1-</t>
  </si>
  <si>
    <t>杨先生</t>
  </si>
  <si>
    <t>西藏拉萨市堆龙德庆区乃琼街道西藏高争建材股份有限公司</t>
  </si>
  <si>
    <t>JDX020343560712</t>
  </si>
  <si>
    <t>JDX020343560712-1-1-</t>
  </si>
  <si>
    <t>曾健</t>
  </si>
  <si>
    <t>JDVC21579019734</t>
  </si>
  <si>
    <t>JDVC21579019734-1-1-</t>
  </si>
  <si>
    <t>巴桑拉姆</t>
  </si>
  <si>
    <t>西藏拉萨市尼木县麻江乡拉萨市尼木县麻江乡卫生院</t>
  </si>
  <si>
    <t>JD0121937993276</t>
  </si>
  <si>
    <t>JD0121937993276-1-1-</t>
  </si>
  <si>
    <t>关献功</t>
  </si>
  <si>
    <t>西藏拉萨市林周县强嘎乡连布村林周丽淇商店</t>
  </si>
  <si>
    <t>JDV013128203844-1-2-</t>
  </si>
  <si>
    <t>JD0122680031705</t>
  </si>
  <si>
    <t>JD0122680031705-1-1-</t>
  </si>
  <si>
    <t>陈平</t>
  </si>
  <si>
    <t>JDAZ10185794569</t>
  </si>
  <si>
    <t>JDAZ10185794569-1-1-</t>
  </si>
  <si>
    <t>拉普</t>
  </si>
  <si>
    <t>西藏拉萨市曲水县达嘎镇西藏自治区拉萨市曲水县达嘎镇拉萨市曲水县达嘎镇利众藏医诊所</t>
  </si>
  <si>
    <t>JD0121024656762</t>
  </si>
  <si>
    <t>JD0121024656762-1-1-</t>
  </si>
  <si>
    <t>袁鑫</t>
  </si>
  <si>
    <t>西藏拉萨市曲水县才纳乡林堆新村666号</t>
  </si>
  <si>
    <t>JD0121683596486</t>
  </si>
  <si>
    <t>JD0121683596486-1-1-</t>
  </si>
  <si>
    <t>肖先生</t>
  </si>
  <si>
    <t>西藏拉萨市尼木县吞巴镇拉萨市尼木县吞巴镇</t>
  </si>
  <si>
    <t>JD0120541714334</t>
  </si>
  <si>
    <t>JD0120541714334-1-1-</t>
  </si>
  <si>
    <t>蒋明官</t>
  </si>
  <si>
    <t>西藏拉萨市尼木县塔荣镇消防大队</t>
  </si>
  <si>
    <t>JD0121935057199</t>
  </si>
  <si>
    <t>JD0121935057199-1-1-</t>
  </si>
  <si>
    <t>冯铎</t>
  </si>
  <si>
    <t>西藏拉萨市当雄县公塘乡公塘乡人民政府</t>
  </si>
  <si>
    <t>JD0121391312075</t>
  </si>
  <si>
    <t>JD0121391312075-1-1-</t>
  </si>
  <si>
    <t>赵杰</t>
  </si>
  <si>
    <t>西藏昌都地区芒康县如美镇竹卡村竹卡大桥桥头</t>
  </si>
  <si>
    <t>JD0121946744921</t>
  </si>
  <si>
    <t>JD0121946744921-1-1-</t>
  </si>
  <si>
    <t>田昊</t>
  </si>
  <si>
    <t>西藏拉萨市堆龙德庆区柳梧街道桑达村2号(转102信箱)</t>
  </si>
  <si>
    <t>JD0121814964851</t>
  </si>
  <si>
    <t>JD0121814964851-1-1-</t>
  </si>
  <si>
    <t>刘辉</t>
  </si>
  <si>
    <t>西藏拉萨市堆龙德庆区柳梧街道桑达村2号转134号信箱</t>
  </si>
  <si>
    <t>JD0122043878978</t>
  </si>
  <si>
    <t>JD0122043878978-1-1-</t>
  </si>
  <si>
    <t>JD0121876652741</t>
  </si>
  <si>
    <t>JD0121876652741-1-1-</t>
  </si>
  <si>
    <t>谢慧</t>
  </si>
  <si>
    <t>西藏拉萨市尼木县塔荣镇塔荣镇尼木县发改委</t>
  </si>
  <si>
    <t>JDVC21582259806</t>
  </si>
  <si>
    <t>JDVC21582259806-1-1-</t>
  </si>
  <si>
    <t>浩</t>
  </si>
  <si>
    <t>西藏拉萨市堆龙德庆区柳梧街道桑达村2号104</t>
  </si>
  <si>
    <t>JD0122041255598</t>
  </si>
  <si>
    <t>JD0122041255598-1-1-</t>
  </si>
  <si>
    <t>余可</t>
  </si>
  <si>
    <t>西藏拉萨市林周县甘丹曲果镇林周大道北路7号</t>
  </si>
  <si>
    <t>JD0121422720725</t>
  </si>
  <si>
    <t>JD0121422720725-1-1-</t>
  </si>
  <si>
    <t>汤井礼</t>
  </si>
  <si>
    <t>西藏拉萨市当雄县当曲卡镇当曲卡镇人民政府</t>
  </si>
  <si>
    <t>JD0121977988751</t>
  </si>
  <si>
    <t>JD0121977988751-1-1-</t>
  </si>
  <si>
    <t>仁布</t>
  </si>
  <si>
    <t>西藏拉萨市当雄县当曲卡镇当雄县政府大院乡村振兴局</t>
  </si>
  <si>
    <t>JD0121976961306</t>
  </si>
  <si>
    <t>JD0121976961306-1-1-</t>
  </si>
  <si>
    <t>杨亚平</t>
  </si>
  <si>
    <t>西藏拉萨市当雄县当曲卡镇友谊路当雄县中心幼儿园对面中国电建项目部</t>
  </si>
  <si>
    <t>JDVB25626015402</t>
  </si>
  <si>
    <t>JDVB25626015402-1-1-</t>
  </si>
  <si>
    <t>罗布次仁</t>
  </si>
  <si>
    <t>西藏自治区拉萨市曲水县聂当乡西藏自治区拉萨市曲水县聂当乡西藏自治区拉萨市曲水县聂当乡聂当乡珠峰农机公司拉萨分公司</t>
  </si>
  <si>
    <t>JD0121803875996</t>
  </si>
  <si>
    <t>JD0121803875996-2-3-</t>
  </si>
  <si>
    <t>叶国先</t>
  </si>
  <si>
    <t>JD0122716517595</t>
  </si>
  <si>
    <t>JD0122716517595-1-1-</t>
  </si>
  <si>
    <t>JD0121482744522</t>
  </si>
  <si>
    <t>JD0121482744522-1-1-</t>
  </si>
  <si>
    <t>西藏林芝市米林县米林镇福州西路19号米林县中心小学</t>
  </si>
  <si>
    <t>JDVE09322136641</t>
  </si>
  <si>
    <t>JDVE09322136641-1-1-</t>
  </si>
  <si>
    <t>康帮宇</t>
  </si>
  <si>
    <t>西藏拉萨市尼木县吞巴镇尼木大桥全佳百货店</t>
  </si>
  <si>
    <t>JD0121723933461</t>
  </si>
  <si>
    <t>JD0121723933461-1-1-</t>
  </si>
  <si>
    <t>陈东</t>
  </si>
  <si>
    <t>西藏拉萨市尼木县塔荣镇塔荣村民委员会（幸福北路16号）</t>
  </si>
  <si>
    <t>JD0122052826924</t>
  </si>
  <si>
    <t>JD0122052826924-1-1-</t>
  </si>
  <si>
    <t>JD0122043692806-1-2-</t>
  </si>
  <si>
    <t>JD0122061381237</t>
  </si>
  <si>
    <t>JD0122061381237-1-1-</t>
  </si>
  <si>
    <t>吕先生</t>
  </si>
  <si>
    <t>西藏拉萨市尼木县塔荣镇人民路19号西北方向80米尼木锦源宾馆</t>
  </si>
  <si>
    <t>JD0122716439582</t>
  </si>
  <si>
    <t>JD0122716439582-1-1-</t>
  </si>
  <si>
    <t>夏天的风</t>
  </si>
  <si>
    <t>西藏林芝市巴宜区鲁朗镇转中铁隧道局(鲁朗兵站旁)</t>
  </si>
  <si>
    <t>JDVB25620468672</t>
  </si>
  <si>
    <t>JDVB25620468672-1-1-</t>
  </si>
  <si>
    <t>周慧</t>
  </si>
  <si>
    <t>西藏拉萨市堆龙德庆区柳梧街道西藏自治区拉萨市堆龙德庆区柳梧街道军民路1号6－01</t>
  </si>
  <si>
    <t>JDV013137714943</t>
  </si>
  <si>
    <t>JDV013137714943-1-1-</t>
  </si>
  <si>
    <t>许婧</t>
  </si>
  <si>
    <t>西藏拉萨市尼木县吞巴镇西藏自治区拉萨市尼木县西藏自治区拉萨市尼木县吞巴镇吞巴镇自取</t>
  </si>
  <si>
    <t>JDVB25621233324</t>
  </si>
  <si>
    <t>JDVB25621233324-1-1-</t>
  </si>
  <si>
    <t>措姆</t>
  </si>
  <si>
    <t>西藏自治区拉萨市尼木县塔荣镇西藏自治区拉萨市尼木县塔荣镇西藏自治区拉萨市尼木县塔荣镇西藏自治区拉萨市尼木县水务局</t>
  </si>
  <si>
    <t>JD0121950217887</t>
  </si>
  <si>
    <t>JD0121950217887-1-1-</t>
  </si>
  <si>
    <t>吴桂林</t>
  </si>
  <si>
    <t>西藏拉萨市当雄县羊八井镇西藏自治区拉萨市当雄县羊八井镇羊八井1号隧道</t>
  </si>
  <si>
    <t>JD0121987690628</t>
  </si>
  <si>
    <t>JD0121987690628-1-1-</t>
  </si>
  <si>
    <t>崔杨杨</t>
  </si>
  <si>
    <t>西藏拉萨市堆龙德庆区柳梧街道桑达村2号转70信箱</t>
  </si>
  <si>
    <t>JD0121963717617</t>
  </si>
  <si>
    <t>JD0121963717617-1-1-</t>
  </si>
  <si>
    <t>高欣然</t>
  </si>
  <si>
    <t>西藏拉萨市曲水县曲水镇聂当乡生活垃圾填埋场附近中油优艺环保服务有限公司</t>
  </si>
  <si>
    <t>JD0121995915799</t>
  </si>
  <si>
    <t>JD0121995915799-3-3-</t>
  </si>
  <si>
    <t>JD0122718573501</t>
  </si>
  <si>
    <t>JD0122718573501-1-1-</t>
  </si>
  <si>
    <t>罗子能</t>
  </si>
  <si>
    <t>西藏拉萨市堆龙德庆区柳梧街道西藏自治区拉萨市堆龙德庆区柳梧乡桑达村2号转130信箱</t>
  </si>
  <si>
    <t>JD0121957253681</t>
  </si>
  <si>
    <t>JD0121957253681-2-2-</t>
  </si>
  <si>
    <t>任哥哥</t>
  </si>
  <si>
    <t>西藏拉萨市堆龙德庆区柳梧街道西藏自治区拉萨市堆龙德庆区柳梧乡桑达村2号104</t>
  </si>
  <si>
    <t>JDAZ10183014678</t>
  </si>
  <si>
    <t>JDAZ10183014678-1-1-</t>
  </si>
  <si>
    <t>西藏拉萨市尼木县塔荣镇西藏自治区拉萨市尼木县行政审批局</t>
  </si>
  <si>
    <t>JD0121913079837-2-2-</t>
  </si>
  <si>
    <t>JDVB25615717017</t>
  </si>
  <si>
    <t>JDVB25615717017-1-1-</t>
  </si>
  <si>
    <t>旦增贡布</t>
  </si>
  <si>
    <t>西藏自治区拉萨市曲水县茶巴拉乡西藏自治区拉萨市曲水县茶巴拉乡西藏自治区拉萨市曲水县茶巴拉乡拉萨市曲水县茶巴拉乡夜一家超市</t>
  </si>
  <si>
    <t>JD0122680346532</t>
  </si>
  <si>
    <t>JD0122680346532-1-1-</t>
  </si>
  <si>
    <t>房同涛</t>
  </si>
  <si>
    <t>西藏拉萨市堆龙德庆区德庆镇保快捷物流院内万丰物流隔壁京东快递(拉萨堆龙营业部)</t>
  </si>
  <si>
    <t>JD0121928903295</t>
  </si>
  <si>
    <t>JD0121928903295-1-1-</t>
  </si>
  <si>
    <t>宏利来皮鞋店</t>
  </si>
  <si>
    <t>西藏拉萨市当雄县当曲卡镇G109宏利来皮鞋店</t>
  </si>
  <si>
    <t>JDVC21573842638</t>
  </si>
  <si>
    <t>JDVC21573842638-1-1-</t>
  </si>
  <si>
    <t>谭幸</t>
  </si>
  <si>
    <t>西藏拉萨市曲水县才纳乡拉萨市第一中等职业技术学校</t>
  </si>
  <si>
    <t>JD0121948897369</t>
  </si>
  <si>
    <t>JD0121948897369-1-1-</t>
  </si>
  <si>
    <t>JD0121856824095</t>
  </si>
  <si>
    <t>JD0121856824095-1-1-</t>
  </si>
  <si>
    <t>拉姆次仁</t>
  </si>
  <si>
    <t>西藏拉萨市曲水县曲水镇西藏自治区拉萨市曲水县人民法院对面快递点</t>
  </si>
  <si>
    <t>JD0122713966697</t>
  </si>
  <si>
    <t>JD0122713966697-1-1-</t>
  </si>
  <si>
    <t>王旭</t>
  </si>
  <si>
    <t>西藏拉萨市堆龙德庆区柳梧街道德阳村1号转72号信箱</t>
  </si>
  <si>
    <t>JD0121938793834-2-2-</t>
  </si>
  <si>
    <t>JD0121724057609</t>
  </si>
  <si>
    <t>JD0121724057609-1-1-</t>
  </si>
  <si>
    <t>常乐</t>
  </si>
  <si>
    <t>西藏拉萨市曲水县达嘎镇3216890周2L</t>
  </si>
  <si>
    <t>JDAZ10192689001</t>
  </si>
  <si>
    <t>JDAZ10192689001-1-1-</t>
  </si>
  <si>
    <t>强久桑姆</t>
  </si>
  <si>
    <t>西藏拉萨市曲水县曲水镇西藏自治区拉萨市曲水县曲水镇曲水镇沿河东路1号西藏自治区曲水县中学</t>
  </si>
  <si>
    <t>JD0121995915799-1-3-</t>
  </si>
  <si>
    <t>JD0121928670465</t>
  </si>
  <si>
    <t>JD0121928670465-1-1-</t>
  </si>
  <si>
    <t>罗布卓玛</t>
  </si>
  <si>
    <t>西藏拉萨市林周县甘丹曲果镇林周县苏州小学</t>
  </si>
  <si>
    <t>JDVB25622905559</t>
  </si>
  <si>
    <t>JDVB25622905559-1-1-</t>
  </si>
  <si>
    <t>嘎玛占堆</t>
  </si>
  <si>
    <t>西藏自治区拉萨市堆龙德庆区古荣镇西藏自治区拉萨市堆龙德庆区古荣镇楚布河上游楚布寺</t>
  </si>
  <si>
    <t>JD0122007049881</t>
  </si>
  <si>
    <t>JD0122007049881-1-1-</t>
  </si>
  <si>
    <t>次珍</t>
  </si>
  <si>
    <t>西藏拉萨市曲水县茶巴拉乡茶巴朗村委会西南侧70米茶巴朗村幼儿园</t>
  </si>
  <si>
    <t>JDVA23123974443</t>
  </si>
  <si>
    <t>JDVA23123974443-1-1-</t>
  </si>
  <si>
    <t>何欣遥</t>
  </si>
  <si>
    <t>西藏拉萨市堆龙德庆区柳梧街道柳梧乡柳梧新区达东村1号转廖川三单元</t>
  </si>
  <si>
    <t>JDVB25626596573</t>
  </si>
  <si>
    <t>JDVB25626596573-1-1-</t>
  </si>
  <si>
    <t>西藏拉萨市林周县甘丹曲果镇拉萨市林周县甘曲镇</t>
  </si>
  <si>
    <t>JD0121885593780</t>
  </si>
  <si>
    <t>JD0121885593780-1-1-</t>
  </si>
  <si>
    <t>李良</t>
  </si>
  <si>
    <t>西藏拉萨市尼木县塔荣镇巴古西路3号巴古小区</t>
  </si>
  <si>
    <t>JD0121810884495</t>
  </si>
  <si>
    <t>JD0121810884495-1-1-</t>
  </si>
  <si>
    <t>文灿</t>
  </si>
  <si>
    <t>西藏拉萨市曲水县曲水镇西藏自治区拉萨市曲水县32168部队90分队</t>
  </si>
  <si>
    <t>JD0121948370052</t>
  </si>
  <si>
    <t>JD0121948370052-1-1-</t>
  </si>
  <si>
    <t>石鹏泊</t>
  </si>
  <si>
    <t>JD0121995915799-2-3-</t>
  </si>
  <si>
    <t>JDVA23089382600</t>
  </si>
  <si>
    <t>JDVA23089382600-1-1-</t>
  </si>
  <si>
    <t>洛桑平措</t>
  </si>
  <si>
    <t>西藏日喀则地区桑珠孜区城南街道西藏日喀则市桑珠孜区域东街道办事处曲夏居委会34号</t>
  </si>
  <si>
    <t>JDAZ10210469744</t>
  </si>
  <si>
    <t>JDAZ10210469744-1-1-</t>
  </si>
  <si>
    <t>lcc</t>
  </si>
  <si>
    <t>西藏拉萨市当雄县当曲卡镇西藏自治区拉萨市当雄县当曲卡镇当曲河西路12号当雄县公塘乡中心小学</t>
  </si>
  <si>
    <t>JDVB25605020975</t>
  </si>
  <si>
    <t>JDVB25605020975-1-1-</t>
  </si>
  <si>
    <t>兽防索央</t>
  </si>
  <si>
    <t>西藏自治区拉萨市当雄县当曲卡镇西藏自治区拉萨市当雄县当曲卡镇当曲卡镇人民政府</t>
  </si>
  <si>
    <t>JDVB25626016220</t>
  </si>
  <si>
    <t>JDVB25626016220-1-1-</t>
  </si>
  <si>
    <t>曾</t>
  </si>
  <si>
    <t>西藏拉萨市曲水县曲水镇扬州路1号曲水县人民政府对面（鑫文复印店）</t>
  </si>
  <si>
    <t>JDVB25602708811</t>
  </si>
  <si>
    <t>JDVB25602708811-1-1-</t>
  </si>
  <si>
    <t>李天英</t>
  </si>
  <si>
    <t>西藏自治区拉萨市尼木县塔荣镇西藏自治区拉萨市尼木县塔荣镇西藏自治区拉萨市尼木县塔荣镇幸福中路22-5清芳小吃冒菜店</t>
  </si>
  <si>
    <t>JDVD04851427250</t>
  </si>
  <si>
    <t>JDVD04851427250-1-1-</t>
  </si>
  <si>
    <t>西藏拉萨市林周县边交林乡西藏自治区拉萨市林周县边交林乡西藏拉萨林周县边交林乡人民政府</t>
  </si>
  <si>
    <t>JDVC21538937010</t>
  </si>
  <si>
    <t>JDVC21538937010-1-1-</t>
  </si>
  <si>
    <t>布琼</t>
  </si>
  <si>
    <t>西藏拉萨市当雄县公塘乡公塘乡卫生院</t>
  </si>
  <si>
    <t>JD0121558144182</t>
  </si>
  <si>
    <t>JD0121558144182-1-1-</t>
  </si>
  <si>
    <t>齐进秀</t>
  </si>
  <si>
    <t>西藏日喀则地区亚东县下司马镇城东路7号</t>
  </si>
  <si>
    <t>JDVB25600582527</t>
  </si>
  <si>
    <t>JDVB25600582527-1-1-</t>
  </si>
  <si>
    <t>强珍</t>
  </si>
  <si>
    <t>西藏自治区拉萨市尼木县塔荣镇西藏自治区拉萨市尼木县塔荣镇西藏自治区拉萨市尼木县塔荣镇巴古西路5号尼木县人力资源和社会保障局人社局</t>
  </si>
  <si>
    <t>JD0121820566030</t>
  </si>
  <si>
    <t>JD0121820566030-1-1-</t>
  </si>
  <si>
    <t>赵泽源</t>
  </si>
  <si>
    <t>西藏拉萨市林周县甘丹曲果镇甘曲镇县政府大院组织部</t>
  </si>
  <si>
    <t>JD0122623113339</t>
  </si>
  <si>
    <t>JD0122623113339-1-1-</t>
  </si>
  <si>
    <t>杨柳</t>
  </si>
  <si>
    <t>西藏拉萨市堆龙德庆区柳梧街道西藏拉萨市堆龙德庆区柳梧乡桑达村2号转93信箱</t>
  </si>
  <si>
    <t>JD0121769648123</t>
  </si>
  <si>
    <t>JD0121769648123-1-1-</t>
  </si>
  <si>
    <t>闫正昊</t>
  </si>
  <si>
    <t>西藏拉萨市当雄县当曲卡镇当曲卡镇河东西路93号</t>
  </si>
  <si>
    <t>JD0121799920056</t>
  </si>
  <si>
    <t>JD0121799920056-3-8-</t>
  </si>
  <si>
    <t>朱进</t>
  </si>
  <si>
    <t>西藏拉萨市曲水县曲水镇曲水村泰昌民宿</t>
  </si>
  <si>
    <t>JDAZ10214679368</t>
  </si>
  <si>
    <t>JDAZ10214679368-1-1-</t>
  </si>
  <si>
    <t>珍拉</t>
  </si>
  <si>
    <t>西藏拉萨市尼木县普松乡西藏自治区拉萨市尼木县普松乡西藏拉萨市尼木县普松乡卫生院</t>
  </si>
  <si>
    <t>JD0121799920056-5-8-</t>
  </si>
  <si>
    <t>JD0121799920056-2-8-</t>
  </si>
  <si>
    <t>JDVD04855287018</t>
  </si>
  <si>
    <t>JDVD04855287018-1-1-</t>
  </si>
  <si>
    <t>米玛琼达</t>
  </si>
  <si>
    <t>西藏拉萨市尼木县西藏自治区拉萨市尼木县民族宗教事务局</t>
  </si>
  <si>
    <t>JD0121799920056-1-8-</t>
  </si>
  <si>
    <t>JD0121573263561</t>
  </si>
  <si>
    <t>JD0121573263561-1-1-</t>
  </si>
  <si>
    <t>段涛</t>
  </si>
  <si>
    <t>西藏林芝市墨脱县格当乡人民政府</t>
  </si>
  <si>
    <t>JDAP01209661700</t>
  </si>
  <si>
    <t>JDAP01209661700-1-1-</t>
  </si>
  <si>
    <t>云***</t>
  </si>
  <si>
    <t>西藏拉萨市当雄县当曲卡镇西藏自治区拉萨市当雄县拉萨市当雄县当曲卡镇人民政府卫生院</t>
  </si>
  <si>
    <t>136****7292</t>
  </si>
  <si>
    <t>JD0121780364309</t>
  </si>
  <si>
    <t>JD0121780364309-3-3-</t>
  </si>
  <si>
    <t>程长浩</t>
  </si>
  <si>
    <t>西藏拉萨市尼木县吞巴镇尼木大桥303分队</t>
  </si>
  <si>
    <t>JDVA23090754695</t>
  </si>
  <si>
    <t>JDVA23090754695-1-1-</t>
  </si>
  <si>
    <t>洛松**</t>
  </si>
  <si>
    <t>西藏昌都地区八宿县白玛镇西藏自治区昌都市八宿县白玛镇西藏昌都地区八宿县巴东下新村</t>
  </si>
  <si>
    <t>18824524837-6745</t>
  </si>
  <si>
    <t>JDVB25659949097</t>
  </si>
  <si>
    <t>JDVB25659949097-1-1-</t>
  </si>
  <si>
    <t>达嘎措姆</t>
  </si>
  <si>
    <t>西藏拉萨市曲水县达嘎镇其奴村2组</t>
  </si>
  <si>
    <t>JD0121799920056-7-8-</t>
  </si>
  <si>
    <t>JD0121799920056-8-8-</t>
  </si>
  <si>
    <t>JD0121780364335</t>
  </si>
  <si>
    <t>JD0121780364335-2-3-</t>
  </si>
  <si>
    <t>JD0121799920056-6-8-</t>
  </si>
  <si>
    <t>JD0121896152826</t>
  </si>
  <si>
    <t>JD0121896152826-1-1-</t>
  </si>
  <si>
    <t>秦家华</t>
  </si>
  <si>
    <t>西藏拉萨市当雄县羊八井镇龙源羊八井光伏电站</t>
  </si>
  <si>
    <t>JD0121790403449</t>
  </si>
  <si>
    <t>JD0121790403449-1-1-</t>
  </si>
  <si>
    <t>JDAZ10170161984</t>
  </si>
  <si>
    <t>JDAZ10170161984-1-1-</t>
  </si>
  <si>
    <t>益西旺姆</t>
  </si>
  <si>
    <t>西藏日喀则地区桑珠孜区城南街道西藏自治区日喀则市桑珠孜区城南街道西藏自治区日喀则桑珠孜区聂日雄乡人民政府</t>
  </si>
  <si>
    <t>JDVB25601914390</t>
  </si>
  <si>
    <t>JDVB25601914390-1-1-</t>
  </si>
  <si>
    <t>次仁德吉</t>
  </si>
  <si>
    <t>西藏自治区拉萨市林周县甘丹曲果镇西藏自治区拉萨市林周县甘丹曲果镇西藏自治区拉萨市林周县甘丹曲果镇林周县敬老院斜对面洗澡店</t>
  </si>
  <si>
    <t>JD0121905971960</t>
  </si>
  <si>
    <t>JD0121905971960-1-1-</t>
  </si>
  <si>
    <t>旦增多吉</t>
  </si>
  <si>
    <t>西藏拉萨市当雄县格达乡拉萨市当雄县格达乡派出所</t>
  </si>
  <si>
    <t>JD0121769890573</t>
  </si>
  <si>
    <t>JD0121769890573-1-1-</t>
  </si>
  <si>
    <t>JD0121573568678</t>
  </si>
  <si>
    <t>JD0121573568678-1-1-</t>
  </si>
  <si>
    <t>郭安浩智</t>
  </si>
  <si>
    <t>西藏拉萨市尼木县卡如乡卡如村委会</t>
  </si>
  <si>
    <t>JDV013150097739</t>
  </si>
  <si>
    <t>JDV013150097739-1-1-</t>
  </si>
  <si>
    <t>徐柱</t>
  </si>
  <si>
    <t>西藏拉萨市林周县甘丹曲果镇西藏自治区拉萨市林周县甘丹曲果镇好未来早餐店</t>
  </si>
  <si>
    <t>JDVB25607214743</t>
  </si>
  <si>
    <t>JDVB25607214743-1-1-</t>
  </si>
  <si>
    <t>仁青</t>
  </si>
  <si>
    <t>西藏自治区拉萨市林周县春堆乡西藏自治区拉萨市林周县春堆乡西藏自治区拉萨市林周县春堆乡西藏拉萨市林周县春堆乡中心小学</t>
  </si>
  <si>
    <t>JD0121790371319</t>
  </si>
  <si>
    <t>JD0121790371319-1-1-</t>
  </si>
  <si>
    <t>JDVB25601911861</t>
  </si>
  <si>
    <t>JDVB25601911861-1-1-</t>
  </si>
  <si>
    <t>郭洋杭</t>
  </si>
  <si>
    <t>西藏自治区拉萨市当雄县当曲卡镇西藏自治区拉萨市当雄县当曲卡镇西藏自治区拉萨市当雄县当曲卡镇当曲河东路人民政府对面豫龙水汇</t>
  </si>
  <si>
    <t>JD0122620921748</t>
  </si>
  <si>
    <t>JD0122620921748-2-6-</t>
  </si>
  <si>
    <t>蒋发强</t>
  </si>
  <si>
    <t>西藏拉萨市堆龙德庆区柳梧街道桑达村2号132信箱</t>
  </si>
  <si>
    <t>JD0121780404484</t>
  </si>
  <si>
    <t>JD0121780404484-1-2-</t>
  </si>
  <si>
    <t>JDAZ10210441010</t>
  </si>
  <si>
    <t>JDAZ10210441010-1-1-</t>
  </si>
  <si>
    <t>达珍同学</t>
  </si>
  <si>
    <t>西藏拉萨市当雄县公塘乡西藏自治区拉萨市当雄县公塘乡当雄县公塘农行营业所</t>
  </si>
  <si>
    <t>JD0122620921748-5-6-</t>
  </si>
  <si>
    <t>JD0122584216812</t>
  </si>
  <si>
    <t>JD0122584216812-1-1-</t>
  </si>
  <si>
    <t>赵金平</t>
  </si>
  <si>
    <t>西藏拉萨市堆龙德庆区柳梧街道地址西藏拉萨市堆龙德庆区柳梧街道桑达村2号楼190信箱</t>
  </si>
  <si>
    <t>JD0121769667660</t>
  </si>
  <si>
    <t>JD0121769667660-2-2-</t>
  </si>
  <si>
    <t>JD0121482109141</t>
  </si>
  <si>
    <t>JD0121482109141-1-1-</t>
  </si>
  <si>
    <t>方典</t>
  </si>
  <si>
    <t>JD0122620921748-6-6-</t>
  </si>
  <si>
    <t>JD0121780364309-1-3-</t>
  </si>
  <si>
    <t>JDVD04846993461</t>
  </si>
  <si>
    <t>JDVD04846993461-1-1-</t>
  </si>
  <si>
    <t>张元科</t>
  </si>
  <si>
    <t>西藏山南地区洛扎县洛扎镇洛扎县住建局</t>
  </si>
  <si>
    <t>JD0121745099427</t>
  </si>
  <si>
    <t>JD0121745099427-1-1-</t>
  </si>
  <si>
    <t>赵鹏飞</t>
  </si>
  <si>
    <t>西藏拉萨市堆龙德庆区德庆镇林琼岗路中铁十二局集团铁路养护有限公司</t>
  </si>
  <si>
    <t>JD0121692007924</t>
  </si>
  <si>
    <t>JD0121692007924-1-1-</t>
  </si>
  <si>
    <t>薛晓</t>
  </si>
  <si>
    <t>西藏拉萨市曲水县曲水镇32168-100分队</t>
  </si>
  <si>
    <t>JD0121746753842</t>
  </si>
  <si>
    <t>JD0121746753842-1-1-</t>
  </si>
  <si>
    <t>小熙</t>
  </si>
  <si>
    <t>西藏拉萨市曲水县才纳乡才纳乡津呗路才纳乡净品优佳超市</t>
  </si>
  <si>
    <t>JDVC21539501994</t>
  </si>
  <si>
    <t>JDVC21539501994-1-1-</t>
  </si>
  <si>
    <t>尚大凯</t>
  </si>
  <si>
    <t>西藏拉萨市堆龙德庆区柳梧街道西藏拉萨市堆龙德庆区柳梧街道军民路1号2-6</t>
  </si>
  <si>
    <t>JD0121799920056-4-8-</t>
  </si>
  <si>
    <t>JD0121800369660</t>
  </si>
  <si>
    <t>JD0121800369660-1-1-</t>
  </si>
  <si>
    <t>薛江伟</t>
  </si>
  <si>
    <t>西藏拉萨市当雄县当曲卡镇当雄县人民政府</t>
  </si>
  <si>
    <t>JD0121809034115</t>
  </si>
  <si>
    <t>JD0121809034115-1-1-</t>
  </si>
  <si>
    <t>色珍</t>
  </si>
  <si>
    <t>西藏拉萨市林周县边交林乡107乡道与202省道交叉口北50米卡优村委会</t>
  </si>
  <si>
    <t>JD0121794131760</t>
  </si>
  <si>
    <t>JD0121794131760-1-1-</t>
  </si>
  <si>
    <t>谷雷生</t>
  </si>
  <si>
    <t>西藏拉萨市尼木县塔荣镇尼木县人民路28号康健粮油蔬菜商行</t>
  </si>
  <si>
    <t>JDVD04856363956</t>
  </si>
  <si>
    <t>JDVD04856363956-1-1-</t>
  </si>
  <si>
    <t>刘露</t>
  </si>
  <si>
    <t>西藏拉萨市堆龙德庆区古荣镇加入村</t>
  </si>
  <si>
    <t>JD0122618264766</t>
  </si>
  <si>
    <t>JD0122618264766-1-1-</t>
  </si>
  <si>
    <t>祁帅</t>
  </si>
  <si>
    <t>西藏拉萨市堆龙德庆区柳梧街道桑达村2号转113号信箱</t>
  </si>
  <si>
    <t>JDAP01206369437</t>
  </si>
  <si>
    <t>JDAP01206369437-1-1-</t>
  </si>
  <si>
    <t>尼*</t>
  </si>
  <si>
    <t>西藏拉萨市曲水县达嘎镇西藏自治区拉萨市曲水县达嘎镇卓玛水果店</t>
  </si>
  <si>
    <t>181****0625</t>
  </si>
  <si>
    <t>JD0121818904019</t>
  </si>
  <si>
    <t>JD0121818904019-1-2-</t>
  </si>
  <si>
    <t>谢瑞青</t>
  </si>
  <si>
    <t>JD0121813075816</t>
  </si>
  <si>
    <t>JD0121813075816-1-1-</t>
  </si>
  <si>
    <t>王学文</t>
  </si>
  <si>
    <t>西藏拉萨市曲水县曲水镇扬州路与拉热路交叉口西南180米昊源学府世家</t>
  </si>
  <si>
    <t>JD0121769667660-1-2-</t>
  </si>
  <si>
    <t>JD0121883503290</t>
  </si>
  <si>
    <t>JD0121883503290-1-1-</t>
  </si>
  <si>
    <t>旦增玉珍</t>
  </si>
  <si>
    <t>西藏拉萨市当雄县纳木湖乡乡政府</t>
  </si>
  <si>
    <t>JD0121866094617</t>
  </si>
  <si>
    <t>JD0121866094617-1-1-</t>
  </si>
  <si>
    <t>西藏拉萨市尼木县塔荣镇塔荣村民委员会</t>
  </si>
  <si>
    <t>JD0122617156300</t>
  </si>
  <si>
    <t>JD0122617156300-1-1-</t>
  </si>
  <si>
    <t>苗志浩</t>
  </si>
  <si>
    <t>西藏拉萨市堆龙德庆区柳梧街道西藏自治区拉萨市堆龙德庆区柳梧乡德阳村转一号92信箱</t>
  </si>
  <si>
    <t>JD0121765979057</t>
  </si>
  <si>
    <t>JD0121765979057-1-1-</t>
  </si>
  <si>
    <t>褚瑞天</t>
  </si>
  <si>
    <t>西藏拉萨市曲水县聂当乡聂当大佛旁西藏消防总队培训基地</t>
  </si>
  <si>
    <t>JD0121756426656</t>
  </si>
  <si>
    <t>JD0121756426656-1-2-</t>
  </si>
  <si>
    <t>詹晓兰</t>
  </si>
  <si>
    <t>西藏拉萨市林周县甘丹曲果镇林周县中学</t>
  </si>
  <si>
    <t>JD0122622185015</t>
  </si>
  <si>
    <t>JD0122622185015-1-1-</t>
  </si>
  <si>
    <t>杨道鑫</t>
  </si>
  <si>
    <t>西藏拉萨市堆龙德庆区柳梧街道桑达村2号转（103信箱）</t>
  </si>
  <si>
    <t>JD0122588741651</t>
  </si>
  <si>
    <t>JD0122588741651-1-1-</t>
  </si>
  <si>
    <t>高明</t>
  </si>
  <si>
    <t>西藏拉萨市堆龙德庆区柳梧街道堆龙德庆区桑达村2号转104信箱</t>
  </si>
  <si>
    <t>JD0121800057946</t>
  </si>
  <si>
    <t>JD0121800057946-1-1-</t>
  </si>
  <si>
    <t>赵春磊</t>
  </si>
  <si>
    <t>西藏拉萨市曲水县茶巴拉乡柏林村五组81号</t>
  </si>
  <si>
    <t>JDVC21544022517</t>
  </si>
  <si>
    <t>JDVC21544022517-1-1-</t>
  </si>
  <si>
    <t>西藏拉萨市堆龙德庆区柳梧街道西藏自治区拉萨市堆龙德庆区柳梧街道桑达村2号转70信箱</t>
  </si>
  <si>
    <t>JDAZ10176963239</t>
  </si>
  <si>
    <t>JDAZ10176963239-1-1-</t>
  </si>
  <si>
    <t>JD0121748899880</t>
  </si>
  <si>
    <t>JD0121748899880-1-1-</t>
  </si>
  <si>
    <t>李鹏飞</t>
  </si>
  <si>
    <t>西藏拉萨市曲水县茶巴拉乡茶巴拉乡白玛甘泉矿泉水厂</t>
  </si>
  <si>
    <t>JD0121967955688</t>
  </si>
  <si>
    <t>JD0121967955688-1-1-</t>
  </si>
  <si>
    <t>毛凡</t>
  </si>
  <si>
    <t>西藏拉萨市当雄县当曲卡镇当曲河东路131号当雄县人民政府</t>
  </si>
  <si>
    <t>JDVC21536068243</t>
  </si>
  <si>
    <t>JDVC21536068243-1-1-</t>
  </si>
  <si>
    <t>央宗[5601]</t>
  </si>
  <si>
    <t>西藏拉萨市曲水县曲水镇西藏自治区拉萨市曲水县人力资源和社会保障局[5601]</t>
  </si>
  <si>
    <t>JD0121755014468</t>
  </si>
  <si>
    <t>JD0121755014468-1-1-</t>
  </si>
  <si>
    <t>何建伟</t>
  </si>
  <si>
    <t>西藏拉萨市曲水县才纳乡才纳乡净品优佳超市</t>
  </si>
  <si>
    <t>JD0121818907481</t>
  </si>
  <si>
    <t>JD0121818907481-1-1-</t>
  </si>
  <si>
    <t>JD0121780404484-2-2-</t>
  </si>
  <si>
    <t>JDVB25611318571</t>
  </si>
  <si>
    <t>JDVB25611318571-1-1-</t>
  </si>
  <si>
    <t>桑珍</t>
  </si>
  <si>
    <t>西藏自治区拉萨市林周县江热夏乡西藏自治区拉萨市林周县江热夏乡西藏自治区拉萨市林周县江热夏乡江热夏乡人民政府</t>
  </si>
  <si>
    <t>JD0121749250991</t>
  </si>
  <si>
    <t>JD0121749250991-1-1-</t>
  </si>
  <si>
    <t>朱小雨</t>
  </si>
  <si>
    <t>西藏拉萨市堆龙德庆区柳梧街道西藏自治区拉萨市堆龙德庆区柳梧新区，柳吾街道达东村1号转廖川（四号楼）</t>
  </si>
  <si>
    <t>JD0121672641634</t>
  </si>
  <si>
    <t>JD0121672641634-1-1-</t>
  </si>
  <si>
    <t>顾明</t>
  </si>
  <si>
    <t>西藏拉萨市曲水县聂当乡德吉村一组</t>
  </si>
  <si>
    <t>JD0121822404353</t>
  </si>
  <si>
    <t>JD0121822404353-1-1-</t>
  </si>
  <si>
    <t>龚伟</t>
  </si>
  <si>
    <t>西藏拉萨市当雄县当曲卡镇西藏纳木措实业有限公司</t>
  </si>
  <si>
    <t>JD0122624867183</t>
  </si>
  <si>
    <t>JD0122624867183-1-1-</t>
  </si>
  <si>
    <t>郅小龙</t>
  </si>
  <si>
    <t>西藏拉萨市堆龙德庆区柳梧街道柳梧乡桑达村2号转93信箱</t>
  </si>
  <si>
    <t>JDVC21570155123</t>
  </si>
  <si>
    <t>JDVC21570155123-1-1-</t>
  </si>
  <si>
    <t>归桑赤列</t>
  </si>
  <si>
    <t>西藏拉萨市林周县甘丹曲果镇拉萨市林周县公安局刑警大队</t>
  </si>
  <si>
    <t>JD0121803875996-3-3-</t>
  </si>
  <si>
    <t>JDVC21550967651</t>
  </si>
  <si>
    <t>JDVC21550967651-1-2-</t>
  </si>
  <si>
    <t>广晋</t>
  </si>
  <si>
    <t>西藏拉萨市曲水县曲水镇318国道南50米西藏拉萨净土健康动物保护园</t>
  </si>
  <si>
    <t>JD0121438536711</t>
  </si>
  <si>
    <t>JD0121438536711-1-1-</t>
  </si>
  <si>
    <t>荷迪朵蓝</t>
  </si>
  <si>
    <t>西藏拉萨市曲水县聂当乡G318(沪聂线)西藏出入境边防检查总站轮训大队</t>
  </si>
  <si>
    <t>JD0122629570566</t>
  </si>
  <si>
    <t>JD0122629570566-1-1-</t>
  </si>
  <si>
    <t>JDVB25613804165</t>
  </si>
  <si>
    <t>JDVB25613804165-1-1-</t>
  </si>
  <si>
    <t>JD0121660741276</t>
  </si>
  <si>
    <t>JD0121660741276-1-1-</t>
  </si>
  <si>
    <t>李赞</t>
  </si>
  <si>
    <t>西藏拉萨市堆龙德庆区柳梧街道桑达村2号转104信箱</t>
  </si>
  <si>
    <t>JD0122594877248</t>
  </si>
  <si>
    <t>JD0122594877248-1-1-</t>
  </si>
  <si>
    <t>郭金金</t>
  </si>
  <si>
    <t>JD0121812716303</t>
  </si>
  <si>
    <t>JD0121812716303-3-3-</t>
  </si>
  <si>
    <t>JD0121479962100</t>
  </si>
  <si>
    <t>JD0121479962100-1-1-</t>
  </si>
  <si>
    <t>王翌沣</t>
  </si>
  <si>
    <t>JD0121749395531</t>
  </si>
  <si>
    <t>JD0121749395531-1-1-</t>
  </si>
  <si>
    <t>马慧</t>
  </si>
  <si>
    <t>西藏拉萨市曲水县达嘎镇人民政府</t>
  </si>
  <si>
    <t>JDVB25602003430</t>
  </si>
  <si>
    <t>JDVB25602003430-1-1-</t>
  </si>
  <si>
    <t>旦真阿旺</t>
  </si>
  <si>
    <t>西藏自治区拉萨市堆龙德庆区柳梧街道西藏自治区拉萨市堆龙德庆区柳梧街道西藏自治区拉萨市堆龙德庆区柳梧街道南环路南杰色康寺西北侧西藏技师学院</t>
  </si>
  <si>
    <t>JDAZ10188529722</t>
  </si>
  <si>
    <t>JDAZ10188529722-1-1-</t>
  </si>
  <si>
    <t>白玛曲扎</t>
  </si>
  <si>
    <t>西藏拉萨市尼木县尼木乡西藏自治区拉萨市尼木县尼木乡惠民路尼木乡政府</t>
  </si>
  <si>
    <t>JDVB25592981951</t>
  </si>
  <si>
    <t>JDVB25592981951-1-1-</t>
  </si>
  <si>
    <t>谭超</t>
  </si>
  <si>
    <t>西藏自治区拉萨市林周县甘丹曲果镇西藏自治区拉萨市林周县甘丹曲果镇西藏自治区拉萨市林周县甘丹曲果镇甘丹曲果镇澎波中路2号</t>
  </si>
  <si>
    <t>JD0122620921748-1-6-</t>
  </si>
  <si>
    <t>JDVE09321515247</t>
  </si>
  <si>
    <t>JDVE09321515247-1-1-</t>
  </si>
  <si>
    <t>李爽</t>
  </si>
  <si>
    <t>西藏拉萨市尼木县塔荣镇人民路8--7财政局对面遇见精品屋</t>
  </si>
  <si>
    <t>JD0122620921748-4-6-</t>
  </si>
  <si>
    <t>JD0121808696989</t>
  </si>
  <si>
    <t>JD0121808696989-1-1-</t>
  </si>
  <si>
    <t>金晓辉</t>
  </si>
  <si>
    <t>西藏拉萨市堆龙德庆区柳梧街道柳梧街道德阳村1号转51号</t>
  </si>
  <si>
    <t>JDVC21537494876</t>
  </si>
  <si>
    <t>JDVC21537494876-1-1-</t>
  </si>
  <si>
    <t>周国涛</t>
  </si>
  <si>
    <t>西藏拉萨市曲水县曲水镇洗浴超市</t>
  </si>
  <si>
    <t>JDV013128907903</t>
  </si>
  <si>
    <t>JDV013128907903-1-1-</t>
  </si>
  <si>
    <t>刘向前</t>
  </si>
  <si>
    <t>JD0122621965961</t>
  </si>
  <si>
    <t>JD0122621965961-1-1-</t>
  </si>
  <si>
    <t>袁先生</t>
  </si>
  <si>
    <t>JD0121831445311</t>
  </si>
  <si>
    <t>JD0121831445311-1-1-</t>
  </si>
  <si>
    <t>JD0121812716303-1-3-</t>
  </si>
  <si>
    <t>JD0121759241783</t>
  </si>
  <si>
    <t>JD0121759241783-1-1-</t>
  </si>
  <si>
    <t>全智贤</t>
  </si>
  <si>
    <t>西藏拉萨市堆龙德庆区德庆镇高度江南岸</t>
  </si>
  <si>
    <t>JDVE09211409165</t>
  </si>
  <si>
    <t>JDVE09211409165-1-1-</t>
  </si>
  <si>
    <t>胡芦刚</t>
  </si>
  <si>
    <t>西藏拉萨市曲水县曲水镇32168部队90分队</t>
  </si>
  <si>
    <t>JD0121642012934</t>
  </si>
  <si>
    <t>JD0121642012934-1-1-</t>
  </si>
  <si>
    <t>杨祺</t>
  </si>
  <si>
    <t>JDAZ10208484147</t>
  </si>
  <si>
    <t>JDAZ10208484147-1-1-</t>
  </si>
  <si>
    <t>巴桑</t>
  </si>
  <si>
    <t>西藏拉萨市尼木县尼木乡西藏自治区拉萨市尼木县尼荣村第二组</t>
  </si>
  <si>
    <t>JD0122620921748-3-6-</t>
  </si>
  <si>
    <t>JD0121771333411</t>
  </si>
  <si>
    <t>JD0121771333411-1-1-</t>
  </si>
  <si>
    <t>谌文强</t>
  </si>
  <si>
    <t>西藏拉萨市曲水县才纳乡才纳乡林堆新村666号</t>
  </si>
  <si>
    <t>JDVD04850311845</t>
  </si>
  <si>
    <t>JDVD04850311845-1-1-</t>
  </si>
  <si>
    <t>叫益西</t>
  </si>
  <si>
    <t>西藏拉萨市当雄县当曲卡镇公堂乡小学门口</t>
  </si>
  <si>
    <t>JDVC21570369186</t>
  </si>
  <si>
    <t>JDVC21570369186-1-1-</t>
  </si>
  <si>
    <t>韩韩韩</t>
  </si>
  <si>
    <t>西藏拉萨市林周县甘丹曲果镇觉德岗路林周县人民政府</t>
  </si>
  <si>
    <t>JDAZ10176820894</t>
  </si>
  <si>
    <t>JDAZ10176820894-1-1-</t>
  </si>
  <si>
    <t>旦增晋扎</t>
  </si>
  <si>
    <t>西藏拉萨市尼木县尼木乡Y113与惠民路交叉路口往西南约180米尼木乡政府</t>
  </si>
  <si>
    <t>JD0122615089161</t>
  </si>
  <si>
    <t>JD0122615089161-1-1-</t>
  </si>
  <si>
    <t>王胜</t>
  </si>
  <si>
    <t>西藏拉萨市堆龙德庆区柳梧街道西藏拉萨市堆龙德庆区柳梧乡桑达村2号转105信箱</t>
  </si>
  <si>
    <t>JD0121812716303-2-3-</t>
  </si>
  <si>
    <t>JDAZ10196867978</t>
  </si>
  <si>
    <t>JDAZ10196867978-1-1-</t>
  </si>
  <si>
    <t>老贺</t>
  </si>
  <si>
    <t>西藏拉萨市当雄县当曲卡镇西藏自治区拉萨市当雄县当雄县政府机关食堂</t>
  </si>
  <si>
    <t>JDVC21550967651-2-2-</t>
  </si>
  <si>
    <t>JD0121896054321</t>
  </si>
  <si>
    <t>JD0121896054321-1-1-</t>
  </si>
  <si>
    <t>JDAZ10210526480</t>
  </si>
  <si>
    <t>JDAZ10210526480-1-1-</t>
  </si>
  <si>
    <t>仓拉</t>
  </si>
  <si>
    <t>西藏拉萨市当雄县当曲卡镇西藏自治区拉萨市当雄县当曲卡镇当曲卡镇当雄县广播电视台</t>
  </si>
  <si>
    <t>JD0122603924078</t>
  </si>
  <si>
    <t>JD0122603924078-1-2-</t>
  </si>
  <si>
    <t>秦志康</t>
  </si>
  <si>
    <t>西藏拉萨市堆龙德庆区柳梧街道堆龙德庆区柳梧街道柳梧新区柳梧乡达东村1号</t>
  </si>
  <si>
    <t>JDAZ10182007173</t>
  </si>
  <si>
    <t>JDAZ10182007173-1-1-</t>
  </si>
  <si>
    <t>赤列白桑</t>
  </si>
  <si>
    <t>西藏拉萨市当雄县羊八井镇西藏自治区拉萨市当雄县羊八井镇羊八井寺庙</t>
  </si>
  <si>
    <t>JDAZ10189636238</t>
  </si>
  <si>
    <t>JDAZ10189636238-1-1-</t>
  </si>
  <si>
    <t>黄勇</t>
  </si>
  <si>
    <t>西藏拉萨市城关区纳金街道西藏自治区拉萨市城关区纳金街道城关区纳金路纳金乡嘎巴村</t>
  </si>
  <si>
    <t>JD0121838540873</t>
  </si>
  <si>
    <t>JD0121838540873-1-1-</t>
  </si>
  <si>
    <t>JDAZ10179126039</t>
  </si>
  <si>
    <t>JDAZ10179126039-1-1-</t>
  </si>
  <si>
    <t>陈想霞</t>
  </si>
  <si>
    <t>西藏拉萨市林周县甘丹曲果镇西藏自治区拉萨市林周县甘丹曲果镇林周县甘丹曲果镇博士文具</t>
  </si>
  <si>
    <t>JDVA23192196935</t>
  </si>
  <si>
    <t>JDVA23192196935-1-1-</t>
  </si>
  <si>
    <t>扎西顿珠</t>
  </si>
  <si>
    <t>西藏日喀则地区桑珠孜区城南街道日喀则通门县仁钦则乡政府</t>
  </si>
  <si>
    <t>JD0121803875996-1-3-</t>
  </si>
  <si>
    <t>JDVB25595625081</t>
  </si>
  <si>
    <t>JDVB25595625081-1-1-</t>
  </si>
  <si>
    <t>巴桑丁真</t>
  </si>
  <si>
    <t>西藏自治区拉萨市堆龙德庆区羊达街道西藏自治区拉萨市堆龙德庆区羊达街道西藏自治区拉萨市堆龙德庆区羊达街道西藏技师学院</t>
  </si>
  <si>
    <t>JDVB25607154713</t>
  </si>
  <si>
    <t>JDVB25607154713-1-1-</t>
  </si>
  <si>
    <t>任军</t>
  </si>
  <si>
    <t>西藏自治区拉萨市堆龙德庆区柳梧街道西藏自治区拉萨市堆龙德庆区柳梧街道西藏自治区拉萨市堆龙德庆区柳梧街道柳梧乡桑达村2号转132信箱</t>
  </si>
  <si>
    <t>JD0122618627933</t>
  </si>
  <si>
    <t>JD0122618627933-1-1-</t>
  </si>
  <si>
    <t>石宇航</t>
  </si>
  <si>
    <t>西藏拉萨市堆龙德庆区柳梧街道桑达村2号转132信箱</t>
  </si>
  <si>
    <t>JDV013126380516</t>
  </si>
  <si>
    <t>JDV013126380516-1-1-</t>
  </si>
  <si>
    <t>徐远录</t>
  </si>
  <si>
    <t>西藏拉萨市曲水县聂当乡西藏拉萨市曲水县聂当乡工业园区平立混凝土有限公司</t>
  </si>
  <si>
    <t>JD0122603924078-2-2-</t>
  </si>
  <si>
    <t>JD0121725606005</t>
  </si>
  <si>
    <t>JD0121725606005-1-1-</t>
  </si>
  <si>
    <t>严清</t>
  </si>
  <si>
    <t>西藏拉萨市曲水县聂当乡西藏公安边防总队训练基地</t>
  </si>
  <si>
    <t>JDAZ10181980748</t>
  </si>
  <si>
    <t>JDAZ10181980748-1-1-</t>
  </si>
  <si>
    <t>刘林</t>
  </si>
  <si>
    <t>西藏拉萨市曲水县达嘎镇西藏自治区拉萨市曲水县达嘎镇德吉村鱼塘小卖部</t>
  </si>
  <si>
    <t>JD0121408767366</t>
  </si>
  <si>
    <t>JD0121408767366-3-7-</t>
  </si>
  <si>
    <t>周蒗</t>
  </si>
  <si>
    <t>西藏山南地区措美县措美镇措美县人武部</t>
  </si>
  <si>
    <t>JDVB25601121736</t>
  </si>
  <si>
    <t>JDVB25601121736-1-1-</t>
  </si>
  <si>
    <t>胡旭璐</t>
  </si>
  <si>
    <t>西藏自治区拉萨市林周县甘丹曲果镇西藏自治区拉萨市林周县甘丹曲果镇西藏自治区拉萨市林周县甘丹曲果镇太湖路林周消防大队</t>
  </si>
  <si>
    <t>JD0121802990496</t>
  </si>
  <si>
    <t>JD0121802990496-1-1-</t>
  </si>
  <si>
    <t>苏德</t>
  </si>
  <si>
    <t>JDVC21534288816</t>
  </si>
  <si>
    <t>JDVC21534288816-1-1-</t>
  </si>
  <si>
    <t>鱼腥草</t>
  </si>
  <si>
    <t>西藏拉萨市林周县边交林乡西藏拉萨市林周县边交林乡色康村铁工组</t>
  </si>
  <si>
    <t>JDVB25611921841</t>
  </si>
  <si>
    <t>JDVB25611921841-1-1-</t>
  </si>
  <si>
    <t>JDVA23145782585</t>
  </si>
  <si>
    <t>JDVA23145782585-1-1-</t>
  </si>
  <si>
    <t>吴玉文</t>
  </si>
  <si>
    <t>西藏拉萨市林周县松盘乡白定村维色组</t>
  </si>
  <si>
    <t>JD0121808352642</t>
  </si>
  <si>
    <t>JD0121808352642-1-1-</t>
  </si>
  <si>
    <t>李振攀</t>
  </si>
  <si>
    <t>西藏拉萨市尼木县吞巴镇邮政自取</t>
  </si>
  <si>
    <t>JDVC21539501985</t>
  </si>
  <si>
    <t>JDVC21539501985-1-1-</t>
  </si>
  <si>
    <t>JD0121794948347</t>
  </si>
  <si>
    <t>JD0121794948347-1-1-</t>
  </si>
  <si>
    <t>崔磊磊</t>
  </si>
  <si>
    <t>JDAZ10170054093</t>
  </si>
  <si>
    <t>JDAZ10170054093-1-1-</t>
  </si>
  <si>
    <t>其美央宗</t>
  </si>
  <si>
    <t>西藏拉萨市当雄县当曲卡镇西藏自治区拉萨市当雄县人民检察院</t>
  </si>
  <si>
    <t>JD0121787267505</t>
  </si>
  <si>
    <t>JD0121787267505-1-1-</t>
  </si>
  <si>
    <t>梅绮雯</t>
  </si>
  <si>
    <t>西藏拉萨市曲水县曲水镇曲水镇扬州路1号曲水县人民政府</t>
  </si>
  <si>
    <t>JD0121800412870</t>
  </si>
  <si>
    <t>JD0121800412870-1-1-</t>
  </si>
  <si>
    <t>尼木县尼木乡人民政府</t>
  </si>
  <si>
    <t>JDVD04848658767</t>
  </si>
  <si>
    <t>JDVD04848658767-1-1-</t>
  </si>
  <si>
    <t>索朗</t>
  </si>
  <si>
    <t>西藏拉萨市曲水县曲水镇西藏拉萨曲水县曲水镇沿河路28号</t>
  </si>
  <si>
    <t>JD0121862521896</t>
  </si>
  <si>
    <t>JD0121862521896-1-1-</t>
  </si>
  <si>
    <t>谭春莲</t>
  </si>
  <si>
    <t>西藏拉萨市林周县甘丹曲果镇西藏拉萨市林周县甘丹曲果镇苏州路8号雪梅压面房</t>
  </si>
  <si>
    <t>JD0121704411042</t>
  </si>
  <si>
    <t>JD0121704411042-2-2-</t>
  </si>
  <si>
    <t>陈翔</t>
  </si>
  <si>
    <t>西藏昌都地区左贡县碧土乡碧土乡蜀香园饭店</t>
  </si>
  <si>
    <t>JDVC21569884777</t>
  </si>
  <si>
    <t>JDVC21569884777-1-1-</t>
  </si>
  <si>
    <t>蒋</t>
  </si>
  <si>
    <t>西藏拉萨市城关区夺底街道如科夏</t>
  </si>
  <si>
    <t>JD0121751572624</t>
  </si>
  <si>
    <t>JD0121751572624-1-1-</t>
  </si>
  <si>
    <t>JD0122404838299</t>
  </si>
  <si>
    <t>JD0122404838299-1-1-</t>
  </si>
  <si>
    <t>宗吉</t>
  </si>
  <si>
    <t>西藏拉萨市尼木县塔荣镇尼木县统计局（财政局院内）</t>
  </si>
  <si>
    <t>JD0121818904019-2-2-</t>
  </si>
  <si>
    <t>JD0121815210554</t>
  </si>
  <si>
    <t>JD0121815210554-1-1-</t>
  </si>
  <si>
    <t>西藏拉萨市曲水县才纳乡白堆村1组66号</t>
  </si>
  <si>
    <t>JD0121739435573</t>
  </si>
  <si>
    <t>JD0121739435573-1-1-</t>
  </si>
  <si>
    <t>徐学永</t>
  </si>
  <si>
    <t>西藏拉萨市堆龙德庆区乃琼街道羊贾路西藏高争建材股份有限公司(贾热)</t>
  </si>
  <si>
    <t>JDAZ10174433420</t>
  </si>
  <si>
    <t>JDAZ10174433420-1-1-</t>
  </si>
  <si>
    <t>索朗白吉</t>
  </si>
  <si>
    <t>西藏拉萨市当雄县当曲卡镇西藏自治区拉萨市当雄县当曲卡镇当雄县艺术团</t>
  </si>
  <si>
    <t>JD0122559346077</t>
  </si>
  <si>
    <t>JD0122559346077-1-1-</t>
  </si>
  <si>
    <t>陈郑阳</t>
  </si>
  <si>
    <t>西藏拉萨市堆龙德庆区柳梧街道柳梧乡桑达村2号转80信箱</t>
  </si>
  <si>
    <t>JD0121896109131</t>
  </si>
  <si>
    <t>JD0121896109131-2-2-</t>
  </si>
  <si>
    <t>JD0121782670512</t>
  </si>
  <si>
    <t>JD0121782670512-1-1-</t>
  </si>
  <si>
    <t>魏远川</t>
  </si>
  <si>
    <t>西藏拉萨市林周县甘丹曲果镇林周中学南门对面出租房</t>
  </si>
  <si>
    <t>JD0121408767366-5-7-</t>
  </si>
  <si>
    <t>JD0121638852214</t>
  </si>
  <si>
    <t>JD0121638852214-1-1-</t>
  </si>
  <si>
    <t>管好</t>
  </si>
  <si>
    <t>西藏昌都地区察雅县烟多镇县政府县级干部楼</t>
  </si>
  <si>
    <t>JD0121408767366-4-7-</t>
  </si>
  <si>
    <t>JD0121805920465</t>
  </si>
  <si>
    <t>JD0121805920465-1-1-</t>
  </si>
  <si>
    <t>曹reallhaha</t>
  </si>
  <si>
    <t>西藏拉萨市尼木县塔荣镇塔荣路8号</t>
  </si>
  <si>
    <t>JD0122621966061</t>
  </si>
  <si>
    <t>JD0122621966061-1-1-</t>
  </si>
  <si>
    <t>JDVE09305589330</t>
  </si>
  <si>
    <t>JDVE09305589330-1-1-</t>
  </si>
  <si>
    <t>18446485763-8115</t>
  </si>
  <si>
    <t>JD0121408767366-2-7-</t>
  </si>
  <si>
    <t>JD0121797118751</t>
  </si>
  <si>
    <t>JD0121797118751-1-1-</t>
  </si>
  <si>
    <t>张峻铭</t>
  </si>
  <si>
    <t>西藏拉萨市曲水县曲水镇沿河路曲水县人力资源和社会保障局</t>
  </si>
  <si>
    <t>JDVB25613700648</t>
  </si>
  <si>
    <t>JDVB25613700648-1-1-</t>
  </si>
  <si>
    <t>JD0121756346547</t>
  </si>
  <si>
    <t>JD0121756346547-1-1-</t>
  </si>
  <si>
    <t>胡睿</t>
  </si>
  <si>
    <t>JD0121780364335-1-3-</t>
  </si>
  <si>
    <t>JDVA23124648409</t>
  </si>
  <si>
    <t>JDVA23124648409-1-1-</t>
  </si>
  <si>
    <t>格桑翁姆</t>
  </si>
  <si>
    <t>JDV013125192092</t>
  </si>
  <si>
    <t>JDV013125192092-1-1-</t>
  </si>
  <si>
    <t>JDV013134447701</t>
  </si>
  <si>
    <t>JDV013134447701-1-1-</t>
  </si>
  <si>
    <t>克珠</t>
  </si>
  <si>
    <t>西藏拉萨市林周县春堆乡西藏自治区拉萨市林周县春堆乡卡东村</t>
  </si>
  <si>
    <t>JD0121560410538</t>
  </si>
  <si>
    <t>JD0121560410538-1-1-</t>
  </si>
  <si>
    <t>JDAZ10179106868</t>
  </si>
  <si>
    <t>JDAZ10179106868-1-1-</t>
  </si>
  <si>
    <t>贡觉次仁</t>
  </si>
  <si>
    <t>西藏拉萨市林周县甘丹曲果镇西藏自治区拉萨市林周县甘丹曲果镇林周县麦那村</t>
  </si>
  <si>
    <t>JDVC21556111397</t>
  </si>
  <si>
    <t>JDVC21556111397-1-1-</t>
  </si>
  <si>
    <t>徐杰</t>
  </si>
  <si>
    <t>西藏拉萨市曲水县聂当乡沪聂线西藏消防总队培训基地</t>
  </si>
  <si>
    <t>JDAZ10198626059</t>
  </si>
  <si>
    <t>JDAZ10198626059-1-1-</t>
  </si>
  <si>
    <t>刘文锋</t>
  </si>
  <si>
    <t>西藏拉萨市当雄县羊八井镇西藏自治区拉萨市当雄县羊八井镇羊八井镇923段云南丽江烧烤店</t>
  </si>
  <si>
    <t>JDVB25608409060</t>
  </si>
  <si>
    <t>JDVB25608409060-1-1-</t>
  </si>
  <si>
    <t>格旦</t>
  </si>
  <si>
    <t>JD0121812247115</t>
  </si>
  <si>
    <t>JD0121812247115-1-1-</t>
  </si>
  <si>
    <t>李永强</t>
  </si>
  <si>
    <t>西藏拉萨市曲水县茶巴拉乡叶亿家超市</t>
  </si>
  <si>
    <t>JD0121418980611</t>
  </si>
  <si>
    <t>JD0121418980611-1-1-</t>
  </si>
  <si>
    <t>马四号</t>
  </si>
  <si>
    <t>JD0121756426656-2-2-</t>
  </si>
  <si>
    <t>JD0121408767366-6-7-</t>
  </si>
  <si>
    <t>JDAZ10172773791</t>
  </si>
  <si>
    <t>JDAZ10172773791-1-1-</t>
  </si>
  <si>
    <t>周先生</t>
  </si>
  <si>
    <t>西藏拉萨市尼木县塔荣镇西藏自治区拉萨市尼木县塔荣镇幸福路1号尼木县人民法院</t>
  </si>
  <si>
    <t>JDVB25642108094</t>
  </si>
  <si>
    <t>JDVB25642108094-1-1-</t>
  </si>
  <si>
    <t>王泰诚</t>
  </si>
  <si>
    <t>西藏自治区拉萨市曲水县才纳乡西藏自治区拉萨市曲水县才纳乡西藏拉萨市曲水县才纳乡林堆新村666号</t>
  </si>
  <si>
    <t>JDVB25613589360</t>
  </si>
  <si>
    <t>JDVB25613589360-1-1-</t>
  </si>
  <si>
    <t>西藏自治区拉萨市堆龙德庆区柳梧街道西藏自治区拉萨市堆龙德庆区柳梧街道柳梧乡桑达村2号转132信箱</t>
  </si>
  <si>
    <t>JD0121408767366-1-7-</t>
  </si>
  <si>
    <t>JD0122405403914</t>
  </si>
  <si>
    <t>JD0122405403914-1-1-</t>
  </si>
  <si>
    <t>翟丽</t>
  </si>
  <si>
    <t>西藏拉萨市曲水县曲水镇沿河路28中国移动(曲水分公司)</t>
  </si>
  <si>
    <t>JDVB25591173108</t>
  </si>
  <si>
    <t>JDVB25591173108-1-1-</t>
  </si>
  <si>
    <t>旦增拉布</t>
  </si>
  <si>
    <t>西藏自治区拉萨市曲水县聂当乡西藏自治区拉萨市曲水县聂当乡西藏自治区拉萨市曲水县聂当乡聂当乡德吉村一组巴丹超市</t>
  </si>
  <si>
    <t>JD0121759440209</t>
  </si>
  <si>
    <t>JD0121759440209-1-1-</t>
  </si>
  <si>
    <t>叶存华</t>
  </si>
  <si>
    <t>西藏拉萨市林周县甘丹曲果镇林周县人民政府</t>
  </si>
  <si>
    <t>JD0121801465834</t>
  </si>
  <si>
    <t>JD0121801465834-1-1-</t>
  </si>
  <si>
    <t>刘宝雄</t>
  </si>
  <si>
    <t>西藏拉萨市堆龙德庆区柳梧街道桑达村2号转60号</t>
  </si>
  <si>
    <t>JDVB25609383589</t>
  </si>
  <si>
    <t>JDVB25609383589-1-1-</t>
  </si>
  <si>
    <t>西藏自治区拉萨市当雄县羊八井镇西藏自治区拉萨市当雄县羊八井镇西藏自治区拉萨市当雄县羊八井镇西藏拉萨市当雄县羊八井镇人民政府院内</t>
  </si>
  <si>
    <t>JDVB25601635381</t>
  </si>
  <si>
    <t>JDVB25601635381-1-1-</t>
  </si>
  <si>
    <t>次仁顿珠</t>
  </si>
  <si>
    <t>西藏自治区拉萨市堆龙德庆区柳梧街道西藏自治区拉萨市堆龙德庆区柳梧街道柳梧乡德阳村132号</t>
  </si>
  <si>
    <t>JD0121887994504</t>
  </si>
  <si>
    <t>JD0121887994504-1-1-</t>
  </si>
  <si>
    <t>JDVB25626792199</t>
  </si>
  <si>
    <t>JDVB25626792199-1-1-</t>
  </si>
  <si>
    <t>lq</t>
  </si>
  <si>
    <t>西藏自治区拉萨市曲水县才纳乡西藏自治区拉萨市曲水县才纳乡拉萨市第一中等职业技术学校</t>
  </si>
  <si>
    <t>JD0122625091726</t>
  </si>
  <si>
    <t>JD0122625091726-1-1-</t>
  </si>
  <si>
    <t>黄鑫焱</t>
  </si>
  <si>
    <t>西藏拉萨市堆龙德庆区柳梧街道桑达村2号50信箱</t>
  </si>
  <si>
    <t>JD0121642755971</t>
  </si>
  <si>
    <t>JD0121642755971-1-1-</t>
  </si>
  <si>
    <t>樊利萍</t>
  </si>
  <si>
    <t>西藏拉萨市曲水县曲水镇西藏拉萨市曲水县曲水镇茶巴朗村菜地五组</t>
  </si>
  <si>
    <t>JD0121718452525</t>
  </si>
  <si>
    <t>JD0121718452525-1-1-</t>
  </si>
  <si>
    <t>齐进</t>
  </si>
  <si>
    <t>西藏拉萨市曲水县茶巴拉乡西藏拉萨自治区拉萨市曲水县32168部队102分队</t>
  </si>
  <si>
    <t>JDAZ10174742337</t>
  </si>
  <si>
    <t>JDAZ10174742337-1-1-</t>
  </si>
  <si>
    <t>洛珠</t>
  </si>
  <si>
    <t>西藏拉萨市当雄县当曲卡镇西藏自治区拉萨市当雄县当曲卡镇人社局</t>
  </si>
  <si>
    <t>JD0121760101681</t>
  </si>
  <si>
    <t>JD0121760101681-1-1-</t>
  </si>
  <si>
    <t>陈威</t>
  </si>
  <si>
    <t>西藏拉萨市当雄县当曲卡镇圆通自提</t>
  </si>
  <si>
    <t>JD0121756647874</t>
  </si>
  <si>
    <t>JD0121756647874-1-1-</t>
  </si>
  <si>
    <t>JD0121787218032</t>
  </si>
  <si>
    <t>JD0121787218032-1-1-</t>
  </si>
  <si>
    <t>嘻嘻嘻</t>
  </si>
  <si>
    <t>西藏拉萨市曲水县曲水镇廉租房11栋</t>
  </si>
  <si>
    <t>JDVC21576142892</t>
  </si>
  <si>
    <t>JDVC21576142892-1-1-</t>
  </si>
  <si>
    <t>万东阳</t>
  </si>
  <si>
    <t>西藏拉萨市曲水县曲水镇曲水县统计局</t>
  </si>
  <si>
    <t>JDVB25611843102</t>
  </si>
  <si>
    <t>JDVB25611843102-1-1-</t>
  </si>
  <si>
    <t>韦国伦</t>
  </si>
  <si>
    <t>西藏自治区拉萨市曲水县曲水镇西藏自治区拉萨市曲水县曲水镇西藏自治区拉萨市曲水县曲水镇洗浴超市</t>
  </si>
  <si>
    <t>JDVB25607604541</t>
  </si>
  <si>
    <t>JDVB25607604541-1-1-</t>
  </si>
  <si>
    <t>李锟</t>
  </si>
  <si>
    <t>西藏自治区拉萨市尼木县塔荣镇西藏自治区拉萨市尼木县塔荣镇西藏自治区拉萨市尼木县塔荣镇幸福中路23号发改委大院内</t>
  </si>
  <si>
    <t>JDVB25606315651</t>
  </si>
  <si>
    <t>JDVB25606315651-1-1-</t>
  </si>
  <si>
    <t>JD0121782142223</t>
  </si>
  <si>
    <t>JD0121782142223-1-1-</t>
  </si>
  <si>
    <t>王永强</t>
  </si>
  <si>
    <t>西藏拉萨市当雄县当曲卡镇通站路当雄站</t>
  </si>
  <si>
    <t>JD0121780364309-2-3-</t>
  </si>
  <si>
    <t>JD0121756452162</t>
  </si>
  <si>
    <t>JD0121756452162-1-1-</t>
  </si>
  <si>
    <t>谭浩</t>
  </si>
  <si>
    <t>西藏拉萨市曲水县聂当乡西藏自治区拉萨市曲水县聂当乡鱼塘小卖部</t>
  </si>
  <si>
    <t>JDVB25606852186</t>
  </si>
  <si>
    <t>JDVB25606852186-1-1-</t>
  </si>
  <si>
    <t>蔡先生</t>
  </si>
  <si>
    <t>西藏自治区拉萨市曲水县聂当乡西藏自治区拉萨市曲水县聂当乡西藏自治区拉萨市曲水县聂当乡聂当工业园永城商贸</t>
  </si>
  <si>
    <t>JDVC21541213446</t>
  </si>
  <si>
    <t>JDVC21541213446-1-1-</t>
  </si>
  <si>
    <t>田鑫玥</t>
  </si>
  <si>
    <t>西藏拉萨市尼木县塔荣镇西藏自治区拉萨市尼木县塔荣镇尚日路教育局</t>
  </si>
  <si>
    <t>JD0121754997446</t>
  </si>
  <si>
    <t>JD0121754997446-1-1-</t>
  </si>
  <si>
    <t>達扎</t>
  </si>
  <si>
    <t>西藏拉萨市尼木县塔荣镇尼木县巡察办</t>
  </si>
  <si>
    <t>JD0121794354581</t>
  </si>
  <si>
    <t>JD0121794354581-1-1-</t>
  </si>
  <si>
    <t>格扎</t>
  </si>
  <si>
    <t>西藏拉萨市曲水县聂当乡聂当乡西藏拉萨市曲水县聂当乡热推村西藏佛学院</t>
  </si>
  <si>
    <t>JD0121722202018</t>
  </si>
  <si>
    <t>JD0121722202018-1-1-</t>
  </si>
  <si>
    <t>豆豆</t>
  </si>
  <si>
    <t>西藏拉萨市林周县甘丹曲果镇郎当村格桑桥豫尚汽修</t>
  </si>
  <si>
    <t>JDVC21556008329</t>
  </si>
  <si>
    <t>JDVC21556008329-1-1-</t>
  </si>
  <si>
    <t>韩风龙</t>
  </si>
  <si>
    <t>西藏拉萨市林周县甘丹曲果镇甘丹曲果镇甘曲路一号敬老院</t>
  </si>
  <si>
    <t>JD0121787090457</t>
  </si>
  <si>
    <t>JD0121787090457-1-1-</t>
  </si>
  <si>
    <t>陈亮</t>
  </si>
  <si>
    <t>西藏拉萨市曲水县曲水镇扬州路1号曲水县人民政府</t>
  </si>
  <si>
    <t>JD0121807538206</t>
  </si>
  <si>
    <t>JD0121807538206-1-1-</t>
  </si>
  <si>
    <t>强恩</t>
  </si>
  <si>
    <t>西藏拉萨市堆龙德庆区柳梧街道西藏自治区拉萨市堆龙德庆区柳梧乡桑达村2号转190号信箱</t>
  </si>
  <si>
    <t>JD0121803471548</t>
  </si>
  <si>
    <t>JD0121803471548-1-1-</t>
  </si>
  <si>
    <t>卢晓姝</t>
  </si>
  <si>
    <t>西藏拉萨市尼木县塔荣镇幸福路1号尼木县人民法院</t>
  </si>
  <si>
    <t>JD0121671474379</t>
  </si>
  <si>
    <t>JD0121671474379-1-1-</t>
  </si>
  <si>
    <t>王二小</t>
  </si>
  <si>
    <t>西藏林芝市墨脱县墨脱镇2021周转房</t>
  </si>
  <si>
    <t>JD0121781656382</t>
  </si>
  <si>
    <t>JD0121781656382-2-2-</t>
  </si>
  <si>
    <t>大白</t>
  </si>
  <si>
    <t>西藏林芝市巴宜区林芝镇雅江小区13栋2单元701</t>
  </si>
  <si>
    <t>JD0121781656382-1-2-</t>
  </si>
  <si>
    <t>JD0121747866350</t>
  </si>
  <si>
    <t>JD0121747866350-1-1-</t>
  </si>
  <si>
    <t>拉珍</t>
  </si>
  <si>
    <t>西藏山南地区错那县错那镇错那镇公安局</t>
  </si>
  <si>
    <t>JD0121632848736</t>
  </si>
  <si>
    <t>JD0121632848736-1-1-</t>
  </si>
  <si>
    <t>张展康</t>
  </si>
  <si>
    <t>西藏林芝市墨脱县墨脱镇G219莲花小区莲花小区7栋</t>
  </si>
  <si>
    <t>JDVA23103617668</t>
  </si>
  <si>
    <t>JDVA23103617668-1-1-</t>
  </si>
  <si>
    <t>付兴</t>
  </si>
  <si>
    <t>西藏拉萨市曲水县才纳乡西藏自治区拉萨市曲水县才纳乡林堆新村666号</t>
  </si>
  <si>
    <t>JD0121634829240</t>
  </si>
  <si>
    <t>JD0121634829240-1-1-</t>
  </si>
  <si>
    <t>苏建榕</t>
  </si>
  <si>
    <t>西藏林芝市波密县扎木镇西藏自治区林芝市波密县8号信箱</t>
  </si>
  <si>
    <t>JD0121408767366-7-7-</t>
  </si>
  <si>
    <t>JD0121780364335-3-3-</t>
  </si>
  <si>
    <t>JD0121791701644</t>
  </si>
  <si>
    <t>JD0121791701644-1-1-</t>
  </si>
  <si>
    <t>JDVC21540217649</t>
  </si>
  <si>
    <t>JDVC21540217649-1-1-</t>
  </si>
  <si>
    <t>王璐浩</t>
  </si>
  <si>
    <t>西藏拉萨市堆龙德庆区柳梧街道西藏拉萨堆龙德庆区柳梧乡桑达村2号转133信箱</t>
  </si>
  <si>
    <t>JD0121717558275</t>
  </si>
  <si>
    <t>JD0121717558275-1-1-</t>
  </si>
  <si>
    <t>杨涛</t>
  </si>
  <si>
    <t>西藏拉萨市堆龙德庆区柳梧街道西藏拉萨市堆龙德庆区桑达村2号转113信箱</t>
  </si>
  <si>
    <t>JDVC21533503289</t>
  </si>
  <si>
    <t>JDVC21533503289-1-1-</t>
  </si>
  <si>
    <t>晓珍</t>
  </si>
  <si>
    <t>西藏拉萨市曲水县曲水镇西藏自治区拉萨市曲水县公安局35码</t>
  </si>
  <si>
    <t>JDVB25612475440</t>
  </si>
  <si>
    <t>JDVB25612475440-1-1-</t>
  </si>
  <si>
    <t>JDVA23151287643</t>
  </si>
  <si>
    <t>JDVA23151287643-1-1-</t>
  </si>
  <si>
    <t>JDVB25601512417</t>
  </si>
  <si>
    <t>JDVB25601512417-1-1-</t>
  </si>
  <si>
    <t>洛桑旦增</t>
  </si>
  <si>
    <t>JD0122596396448</t>
  </si>
  <si>
    <t>JD0122596396448-1-1-</t>
  </si>
  <si>
    <t>旦真罗布</t>
  </si>
  <si>
    <t>西藏拉萨市堆龙德庆区乃琼街道贾热村觉木龙寺</t>
  </si>
  <si>
    <t>JD0121641200999</t>
  </si>
  <si>
    <t>JD0121641200999-1-1-</t>
  </si>
  <si>
    <t>高强</t>
  </si>
  <si>
    <t>西藏山南地区错那县错那镇一号信箱（工程部）</t>
  </si>
  <si>
    <t>JDVB25608901962</t>
  </si>
  <si>
    <t>JDVB25608901962-1-1-</t>
  </si>
  <si>
    <t>小红</t>
  </si>
  <si>
    <t>西藏自治区拉萨市曲水县南木乡西藏自治区拉萨市曲水县南木乡西藏自治区拉萨市曲水县南木乡南木乡小学</t>
  </si>
  <si>
    <t>JDVE09303948252</t>
  </si>
  <si>
    <t>JDVE09303948252-1-1-</t>
  </si>
  <si>
    <t>夏远盛</t>
  </si>
  <si>
    <t>西藏拉萨市曲水县曲水镇曲水县公安局</t>
  </si>
  <si>
    <t>JDVA23093657392</t>
  </si>
  <si>
    <t>JDVA23093657392-1-1-</t>
  </si>
  <si>
    <t>雷**</t>
  </si>
  <si>
    <t>西藏昌都地区察雅县烟多镇西藏自治区昌都市察雅县烟多镇察雅县人民医院[配送拨打13162878214转6668</t>
  </si>
  <si>
    <t>13162878214-6668</t>
  </si>
  <si>
    <t>JD0121748668393</t>
  </si>
  <si>
    <t>JD0121748668393-1-1-</t>
  </si>
  <si>
    <t>JDVB25601121770</t>
  </si>
  <si>
    <t>JDVB25601121770-1-1-</t>
  </si>
  <si>
    <t>罗布江增</t>
  </si>
  <si>
    <t>JDAZ10155145583</t>
  </si>
  <si>
    <t>JDAZ10155145583-1-1-</t>
  </si>
  <si>
    <t>周乾珍</t>
  </si>
  <si>
    <t>西藏林芝市米林县米林镇西藏自治区林芝市米林县西藏林芝市米林县</t>
  </si>
  <si>
    <t>JDVA23109373878</t>
  </si>
  <si>
    <t>JDVA23109373878-1-1-</t>
  </si>
  <si>
    <t>赵*</t>
  </si>
  <si>
    <t>西藏拉萨市曲水县曲水镇西藏自治区拉萨市曲水县曲水镇茶巴朗村荣琪超市</t>
  </si>
  <si>
    <t>18400680926-2519</t>
  </si>
  <si>
    <t>JDV013117773311</t>
  </si>
  <si>
    <t>JDV013117773311-1-1-</t>
  </si>
  <si>
    <t>刘靖</t>
  </si>
  <si>
    <t>西藏拉萨市林周县强嘎乡强嘎乡人民法庭对面项目部</t>
  </si>
  <si>
    <t>JD0121745233538</t>
  </si>
  <si>
    <t>JD0121745233538-2-2-</t>
  </si>
  <si>
    <t>张鹏鹏</t>
  </si>
  <si>
    <t>西藏林芝市察隅县上察隅镇上察隅镇</t>
  </si>
  <si>
    <t>JD0121745233538-1-2-</t>
  </si>
  <si>
    <t>JD0121545225385</t>
  </si>
  <si>
    <t>JD0121545225385-2-5-</t>
  </si>
  <si>
    <t>邓香</t>
  </si>
  <si>
    <t>西藏林芝市工布江达县巴河镇巴河镇家佳乐（巴河邮政所旁）</t>
  </si>
  <si>
    <t>JD0121545225385-5-5-</t>
  </si>
  <si>
    <t>JD0121689248441</t>
  </si>
  <si>
    <t>JD0121689248441-1-1-</t>
  </si>
  <si>
    <t>廖医生（援藏医生）</t>
  </si>
  <si>
    <t>西藏林芝市墨脱县墨脱镇金珠路墨脱县人民医院超声科</t>
  </si>
  <si>
    <t>JD0121642694160</t>
  </si>
  <si>
    <t>JD0121642694160-1-1-</t>
  </si>
  <si>
    <t>扎桑</t>
  </si>
  <si>
    <t>西藏林芝市朗县朗镇西藏林芝地区朗县县城内西藏自治区林芝市朗县纪检委</t>
  </si>
  <si>
    <t>JD0121650110047</t>
  </si>
  <si>
    <t>JD0121650110047-1-5-</t>
  </si>
  <si>
    <t>JD0121632939321</t>
  </si>
  <si>
    <t>JD0121632939321-2-2-</t>
  </si>
  <si>
    <t>西藏林芝市波密县扎木镇札木中路波茂广场</t>
  </si>
  <si>
    <t>JD0121632939321-1-2-</t>
  </si>
  <si>
    <t>JDVD04852601347</t>
  </si>
  <si>
    <t>JDVD04852601347-1-2-</t>
  </si>
  <si>
    <t>李荣</t>
  </si>
  <si>
    <t>西藏昌都地区丁青县丁青镇丁青县税务局</t>
  </si>
  <si>
    <t>JD0121695493586</t>
  </si>
  <si>
    <t>JD0121695493586-1-2-</t>
  </si>
  <si>
    <t>覃1505</t>
  </si>
  <si>
    <t>西藏昌都地区察雅县烟多镇百信诊所</t>
  </si>
  <si>
    <t>JDAZ10133940001-2-3-</t>
  </si>
  <si>
    <t>JD0121636498425-1-2-</t>
  </si>
  <si>
    <t>JD0121545225385-1-5-</t>
  </si>
  <si>
    <t>JD0121769654970</t>
  </si>
  <si>
    <t>JD0121769654970-7-7-</t>
  </si>
  <si>
    <t>JD0121545225385-4-5-</t>
  </si>
  <si>
    <t>JD0121650110047-5-5-</t>
  </si>
  <si>
    <t>JD0121650110047-3-5-</t>
  </si>
  <si>
    <t>JD0121545225385-3-5-</t>
  </si>
  <si>
    <t>JDAZ10133940001-1-3-</t>
  </si>
  <si>
    <t>JD0121650110047-4-5-</t>
  </si>
  <si>
    <t>JD0121650110047-2-5-</t>
  </si>
  <si>
    <t>JD0121689279193</t>
  </si>
  <si>
    <t>JD0121689279193-1-1-</t>
  </si>
  <si>
    <t>JD0121634181224</t>
  </si>
  <si>
    <t>JD0121634181224-1-1-</t>
  </si>
  <si>
    <t>邵晓红</t>
  </si>
  <si>
    <t>西藏昌都地区洛隆县腊久乡西通坝村中铁十四局川藏铁路四分部</t>
  </si>
  <si>
    <t>JD0121704411042-1-2-</t>
  </si>
  <si>
    <t>JD0121477473735-1-2-</t>
  </si>
  <si>
    <t>JDAZ10162323830-2-2-</t>
  </si>
  <si>
    <t>JD0121671976065</t>
  </si>
  <si>
    <t>JD0121671976065-1-2-</t>
  </si>
  <si>
    <t>彭乙</t>
  </si>
  <si>
    <t>西藏林芝市墨脱县达木珞巴民族乡达国桥附近</t>
  </si>
  <si>
    <t>JD0121685169911</t>
  </si>
  <si>
    <t>JD0121685169911-1-1-</t>
  </si>
  <si>
    <t>唐华</t>
  </si>
  <si>
    <t>西藏林芝市波密县扎木镇扎木西路纵横风情商业街1-5号商铺（蔡大胖）</t>
  </si>
  <si>
    <t>JD0121671976065-2-2-</t>
  </si>
  <si>
    <t>JD0122034117537</t>
  </si>
  <si>
    <t>JD0122034117537-1-1-</t>
  </si>
  <si>
    <t>JD0121938570383</t>
  </si>
  <si>
    <t>JD0121938570383-1-1-</t>
  </si>
  <si>
    <t>唐鹏</t>
  </si>
  <si>
    <t>西藏拉萨市林周县边交林乡选矿厂检查站</t>
  </si>
  <si>
    <t>JDV013147212735</t>
  </si>
  <si>
    <t>JDV013147212735-1-1-</t>
  </si>
  <si>
    <t>旦增措姆</t>
  </si>
  <si>
    <t>西藏拉萨市尼木县塔荣镇西藏自治区拉萨市尼木县发展改革委员会</t>
  </si>
  <si>
    <t>JD0121769654970-6-7-</t>
  </si>
  <si>
    <t>JD0121756426639</t>
  </si>
  <si>
    <t>JD0121756426639-1-1-</t>
  </si>
  <si>
    <t>JD0121769654970-5-7-</t>
  </si>
  <si>
    <t>JD0121645928642</t>
  </si>
  <si>
    <t>JD0121645928642-1-1-</t>
  </si>
  <si>
    <t>tiger</t>
  </si>
  <si>
    <t>西藏山南地区曲松县曲松镇德吉路怡馨小区C栋三单元310</t>
  </si>
  <si>
    <t>JD0121769654970-4-7-</t>
  </si>
  <si>
    <t>JD0121769654970-2-7-</t>
  </si>
  <si>
    <t>JD0121705164061</t>
  </si>
  <si>
    <t>JD0121705164061-1-1-</t>
  </si>
  <si>
    <t>JD0121769654970-3-7-</t>
  </si>
  <si>
    <t>JD0122608801770</t>
  </si>
  <si>
    <t>JD0122608801770-1-1-</t>
  </si>
  <si>
    <t>JD0121954560604</t>
  </si>
  <si>
    <t>JD0121954560604-1-1-</t>
  </si>
  <si>
    <t>徐老师</t>
  </si>
  <si>
    <t>西藏拉萨市林周县唐古乡乡政府</t>
  </si>
  <si>
    <t>JD0121695493586-2-2-</t>
  </si>
  <si>
    <t>JD0121677682963</t>
  </si>
  <si>
    <t>JD0121677682963-1-1-</t>
  </si>
  <si>
    <t>彭利兵</t>
  </si>
  <si>
    <t>西藏昌都地区八宿县白玛镇冷曲河小区2栋7楼</t>
  </si>
  <si>
    <t>JD0121810370165</t>
  </si>
  <si>
    <t>JD0121810370165-1-1-</t>
  </si>
  <si>
    <t>何彭</t>
  </si>
  <si>
    <t>西藏拉萨市当雄县当曲卡镇友谊路与团结路交叉口西200米中国电建</t>
  </si>
  <si>
    <t>JD0121769654970-1-7-</t>
  </si>
  <si>
    <t>JDVD04852601347-2-2-</t>
  </si>
  <si>
    <t>JD0121747807894</t>
  </si>
  <si>
    <t>JD0121747807894-1-1-</t>
  </si>
  <si>
    <t>田园</t>
  </si>
  <si>
    <t>西藏林芝市朗县朗镇县委巡察办</t>
  </si>
  <si>
    <t>JDVD04847952241</t>
  </si>
  <si>
    <t>JDVD04847952241-1-1-</t>
  </si>
  <si>
    <t>杨旭波</t>
  </si>
  <si>
    <t>西藏山南地区隆子县日当镇西藏自治区山南市隆子县日当镇888号</t>
  </si>
  <si>
    <t>西藏自送</t>
  </si>
  <si>
    <t>客户自提</t>
  </si>
  <si>
    <t>JDV013227151204</t>
  </si>
  <si>
    <t>JDV013227151204-1-5-</t>
  </si>
  <si>
    <t>益西多吉</t>
  </si>
  <si>
    <t>西藏拉萨市曲水县曲水镇曲水县曲水镇邮政自取</t>
  </si>
  <si>
    <t>JDV013227151204-2-5-</t>
  </si>
  <si>
    <t>JDV013227151204-3-5-</t>
  </si>
  <si>
    <t>JDV013227151204-4-5-</t>
  </si>
  <si>
    <t>JDV013227151204-5-5-</t>
  </si>
  <si>
    <t>JDV013227191010</t>
  </si>
  <si>
    <t>JDV013227191010-1-5-</t>
  </si>
  <si>
    <t>西藏拉萨市曲水县曲水镇西藏拉萨市曲水县曲水镇邮政自取</t>
  </si>
  <si>
    <t>JDV013227191010-2-5-</t>
  </si>
  <si>
    <t>JDV013227191010-3-5-</t>
  </si>
  <si>
    <t>JDV013227191010-4-5-</t>
  </si>
  <si>
    <t>JDV013227191010-5-5-</t>
  </si>
  <si>
    <t>JDV013228007104</t>
  </si>
  <si>
    <t>JDV013228007104-1-5-</t>
  </si>
  <si>
    <t>JDV013228007104-2-5-</t>
  </si>
  <si>
    <t>JDV013228007104-3-5-</t>
  </si>
  <si>
    <t>JDV013228007104-4-5-</t>
  </si>
  <si>
    <t>JDV013228007104-5-5-</t>
  </si>
  <si>
    <t>JDV013228020810</t>
  </si>
  <si>
    <t>JDV013228020810-1-5-</t>
  </si>
  <si>
    <t>西藏拉萨市曲水县曲水镇西藏拉萨市曲水镇曲水镇邮政自取</t>
  </si>
  <si>
    <t>JDV013228020810-2-5-</t>
  </si>
  <si>
    <t>JDV013228020810-3-5-</t>
  </si>
  <si>
    <t>JDV013228020810-4-5-</t>
  </si>
  <si>
    <t>JDV013228020810-5-5-</t>
  </si>
  <si>
    <t>JDV013239136907</t>
  </si>
  <si>
    <t>JDV013239136907-1-5-</t>
  </si>
  <si>
    <t>西藏拉萨市曲水县曲水镇曲水镇邮政</t>
  </si>
  <si>
    <t>JDV013239136907-2-5-</t>
  </si>
  <si>
    <t>JDV013239136907-3-5-</t>
  </si>
  <si>
    <t>JDV013239136907-4-5-</t>
  </si>
  <si>
    <t>JDV013239136907-5-5-</t>
  </si>
  <si>
    <t>JDV013239193687</t>
  </si>
  <si>
    <t>JDV013239193687-1-5-</t>
  </si>
  <si>
    <t>JDV013239193687-2-5-</t>
  </si>
  <si>
    <t>JDV013239193687-3-5-</t>
  </si>
  <si>
    <t>JDV013239193687-4-5-</t>
  </si>
  <si>
    <t>JDV013239193687-5-5-</t>
  </si>
  <si>
    <t>JDV013240150399</t>
  </si>
  <si>
    <t>JDV013240150399-1-5-</t>
  </si>
  <si>
    <t>JDV013240150399-2-5-</t>
  </si>
  <si>
    <t>JDV013240150399-3-5-</t>
  </si>
  <si>
    <t>JDV013240150399-4-5-</t>
  </si>
  <si>
    <t>JDV013240150399-5-5-</t>
  </si>
  <si>
    <t>JDV013240169432</t>
  </si>
  <si>
    <t>JDV013240169432-10-10-</t>
  </si>
  <si>
    <t>西藏拉萨市曲水县曲水镇邮政水曲水镇</t>
  </si>
  <si>
    <t>JDV013240169432-1-10-</t>
  </si>
  <si>
    <t>JDV013240169432-2-10-</t>
  </si>
  <si>
    <t>JDV013240169432-3-10-</t>
  </si>
  <si>
    <t>JDV013240169432-4-10-</t>
  </si>
  <si>
    <t>JDV013240169432-5-10-</t>
  </si>
  <si>
    <t>JDV013240169432-6-10-</t>
  </si>
  <si>
    <t>JDV013240169432-7-10-</t>
  </si>
  <si>
    <t>JDV013240169432-8-10-</t>
  </si>
  <si>
    <t>JDV013240169432-9-10-</t>
  </si>
  <si>
    <t>JDV013240173214</t>
  </si>
  <si>
    <t>JDV013240173214-1-5-</t>
  </si>
  <si>
    <t>西藏拉萨市曲水县曲水镇曲小水镇</t>
  </si>
  <si>
    <t>JDV013240173214-2-5-</t>
  </si>
  <si>
    <t>JDV013240173214-3-5-</t>
  </si>
  <si>
    <t>JDV013240173214-4-5-</t>
  </si>
  <si>
    <t>JDV013240173214-5-5-</t>
  </si>
  <si>
    <t>JDV013240173330</t>
  </si>
  <si>
    <t>JDV013240173330-10-10-</t>
  </si>
  <si>
    <t>JDV013240173330-1-10-</t>
  </si>
  <si>
    <t>JDV013240173330-2-10-</t>
  </si>
  <si>
    <t>JDV013240173330-3-10-</t>
  </si>
  <si>
    <t>JDV013240173330-4-10-</t>
  </si>
  <si>
    <t>JDV013240173330-5-10-</t>
  </si>
  <si>
    <t>JDV013240173330-6-10-</t>
  </si>
  <si>
    <t>JDV013240173330-7-10-</t>
  </si>
  <si>
    <t>JDV013240173330-8-10-</t>
  </si>
  <si>
    <t>JDV013240173330-9-10-</t>
  </si>
  <si>
    <t>JDV013240189125</t>
  </si>
  <si>
    <t>JDV013240189125-1-5-</t>
  </si>
  <si>
    <t>西藏拉萨市曲水县曲水镇曲水镇自取</t>
  </si>
  <si>
    <t>JDV013240189125-2-5-</t>
  </si>
  <si>
    <t>JDV013240189125-3-5-</t>
  </si>
  <si>
    <t>JDV013240189125-4-5-</t>
  </si>
  <si>
    <t>JDV013240189125-5-5-</t>
  </si>
  <si>
    <t>JDV013240198817</t>
  </si>
  <si>
    <t>JDV013240198817-1-5-</t>
  </si>
  <si>
    <t>JDV013240198817-2-5-</t>
  </si>
  <si>
    <t>JDV013240198817-3-5-</t>
  </si>
  <si>
    <t>JDV013240198817-4-5-</t>
  </si>
  <si>
    <t>JDV013240198817-5-5-</t>
  </si>
  <si>
    <t>JDV013241098009</t>
  </si>
  <si>
    <t>JDV013241098009-1-5-</t>
  </si>
  <si>
    <t>JDV013241098009-2-5-</t>
  </si>
  <si>
    <t>JDV013241098009-3-5-</t>
  </si>
  <si>
    <t>JDV013241098009-4-5-</t>
  </si>
  <si>
    <t>JDV013241098009-5-5-</t>
  </si>
  <si>
    <t>JDV013241098018</t>
  </si>
  <si>
    <t>JDV013241098018-1-5-</t>
  </si>
  <si>
    <t>JDV013241098018-2-5-</t>
  </si>
  <si>
    <t>JDV013241098018-3-5-</t>
  </si>
  <si>
    <t>JDV013241098018-4-5-</t>
  </si>
  <si>
    <t>JDV013241098018-5-5-</t>
  </si>
  <si>
    <t>JDV013241107845</t>
  </si>
  <si>
    <t>JDV013241107845-10-10-</t>
  </si>
  <si>
    <t>西藏拉萨市曲水县曲水镇西藏拉萨市曲水县曲水镇西藏拉萨市曲水县曲水镇邮政自取</t>
  </si>
  <si>
    <t>JDV013241107845-1-10-</t>
  </si>
  <si>
    <t>JDV013241107845-2-10-</t>
  </si>
  <si>
    <t>JDV013241107845-3-10-</t>
  </si>
  <si>
    <t>JDV013241107845-4-10-</t>
  </si>
  <si>
    <t>JDV013241107845-5-10-</t>
  </si>
  <si>
    <t>JDV013241107845-6-10-</t>
  </si>
  <si>
    <t>JDV013241107845-7-10-</t>
  </si>
  <si>
    <t>JDV013241107845-8-10-</t>
  </si>
  <si>
    <t>JDV013241107845-9-10-</t>
  </si>
  <si>
    <t>JDV013241118008</t>
  </si>
  <si>
    <t>JDV013241118008-10-10-</t>
  </si>
  <si>
    <t>JDV013241118008-1-10-</t>
  </si>
  <si>
    <t>JDV013241118008-2-10-</t>
  </si>
  <si>
    <t>JDV013241118008-3-10-</t>
  </si>
  <si>
    <t>JDV013241118008-4-10-</t>
  </si>
  <si>
    <t>JDV013241118008-5-10-</t>
  </si>
  <si>
    <t>JDV013241118008-6-10-</t>
  </si>
  <si>
    <t>JDV013241118008-7-10-</t>
  </si>
  <si>
    <t>JDV013241118008-8-10-</t>
  </si>
  <si>
    <t>JDV013241118008-9-10-</t>
  </si>
  <si>
    <t>兰州分拣中心</t>
  </si>
  <si>
    <t>0</t>
  </si>
  <si>
    <t>JDAZ10157316007</t>
  </si>
  <si>
    <t>1</t>
  </si>
  <si>
    <t>JDAZ10157316007-1-1-</t>
  </si>
  <si>
    <t>0.5</t>
  </si>
  <si>
    <t>0.47</t>
  </si>
  <si>
    <t>在线支付</t>
  </si>
  <si>
    <t>代彬</t>
  </si>
  <si>
    <t>青海玉树州玉树市新寨街道青海省玉树藏族自治州玉树市新寨街道藏医院后门快递柜</t>
  </si>
  <si>
    <t>800001770</t>
  </si>
  <si>
    <t>JDAZ10175705804</t>
  </si>
  <si>
    <t>6</t>
  </si>
  <si>
    <t>JDAZ10175705804-1-6-</t>
  </si>
  <si>
    <t>35.28</t>
  </si>
  <si>
    <t>36.24</t>
  </si>
  <si>
    <t>4.075</t>
  </si>
  <si>
    <t>杨武林</t>
  </si>
  <si>
    <t>甘肃白银市景泰县中泉镇黄河石林</t>
  </si>
  <si>
    <t>JDAZ10175705804-5-6-</t>
  </si>
  <si>
    <t>6.241</t>
  </si>
  <si>
    <t>JDAZ10175705804-6-6-</t>
  </si>
  <si>
    <t>JDAZ10175705804-4-6-</t>
  </si>
  <si>
    <t>JDAZ10175705804-3-6-</t>
  </si>
  <si>
    <t>JDAZ10176335354</t>
  </si>
  <si>
    <t>2</t>
  </si>
  <si>
    <t>JDAZ10176335354-2-2-</t>
  </si>
  <si>
    <t>1.0</t>
  </si>
  <si>
    <t>9.87</t>
  </si>
  <si>
    <t>张健</t>
  </si>
  <si>
    <t>甘肃张掖市甘州区党寨镇甘肃省张掖市甘州区党寨镇党寨镇227国道东150米陈寨花园（转下寨）</t>
  </si>
  <si>
    <t>超区拒提</t>
  </si>
  <si>
    <t>合单不齐</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</si>
</sst>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 numFmtId="177" formatCode="m&quot;月&quot;d&quot;日&quot;;@"/>
  </numFmts>
  <fonts count="21">
    <font>
      <sz val="11"/>
      <color indexed="8"/>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 fillId="3"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4" borderId="4" applyNumberFormat="0" applyAlignment="0" applyProtection="0">
      <alignment vertical="center"/>
    </xf>
    <xf numFmtId="0" fontId="11" fillId="5" borderId="5" applyNumberFormat="0" applyAlignment="0" applyProtection="0">
      <alignment vertical="center"/>
    </xf>
    <xf numFmtId="0" fontId="12" fillId="5" borderId="4" applyNumberFormat="0" applyAlignment="0" applyProtection="0">
      <alignment vertical="center"/>
    </xf>
    <xf numFmtId="0" fontId="13" fillId="6"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19" fillId="13" borderId="0" applyNumberFormat="0" applyBorder="0" applyAlignment="0" applyProtection="0">
      <alignment vertical="center"/>
    </xf>
    <xf numFmtId="0" fontId="19" fillId="14"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19" fillId="17" borderId="0" applyNumberFormat="0" applyBorder="0" applyAlignment="0" applyProtection="0">
      <alignment vertical="center"/>
    </xf>
    <xf numFmtId="0" fontId="19" fillId="18" borderId="0" applyNumberFormat="0" applyBorder="0" applyAlignment="0" applyProtection="0">
      <alignment vertical="center"/>
    </xf>
    <xf numFmtId="0" fontId="20" fillId="19" borderId="0" applyNumberFormat="0" applyBorder="0" applyAlignment="0" applyProtection="0">
      <alignment vertical="center"/>
    </xf>
    <xf numFmtId="0" fontId="20" fillId="20" borderId="0" applyNumberFormat="0" applyBorder="0" applyAlignment="0" applyProtection="0">
      <alignment vertical="center"/>
    </xf>
    <xf numFmtId="0" fontId="19" fillId="21" borderId="0" applyNumberFormat="0" applyBorder="0" applyAlignment="0" applyProtection="0">
      <alignment vertical="center"/>
    </xf>
    <xf numFmtId="0" fontId="19" fillId="22" borderId="0" applyNumberFormat="0" applyBorder="0" applyAlignment="0" applyProtection="0">
      <alignment vertical="center"/>
    </xf>
    <xf numFmtId="0" fontId="20" fillId="23" borderId="0" applyNumberFormat="0" applyBorder="0" applyAlignment="0" applyProtection="0">
      <alignment vertical="center"/>
    </xf>
    <xf numFmtId="0" fontId="20" fillId="24" borderId="0" applyNumberFormat="0" applyBorder="0" applyAlignment="0" applyProtection="0">
      <alignment vertical="center"/>
    </xf>
    <xf numFmtId="0" fontId="19" fillId="25" borderId="0" applyNumberFormat="0" applyBorder="0" applyAlignment="0" applyProtection="0">
      <alignment vertical="center"/>
    </xf>
    <xf numFmtId="0" fontId="19" fillId="26" borderId="0" applyNumberFormat="0" applyBorder="0" applyAlignment="0" applyProtection="0">
      <alignment vertical="center"/>
    </xf>
    <xf numFmtId="0" fontId="20" fillId="27" borderId="0" applyNumberFormat="0" applyBorder="0" applyAlignment="0" applyProtection="0">
      <alignment vertical="center"/>
    </xf>
    <xf numFmtId="0" fontId="20" fillId="28" borderId="0" applyNumberFormat="0" applyBorder="0" applyAlignment="0" applyProtection="0">
      <alignment vertical="center"/>
    </xf>
    <xf numFmtId="0" fontId="19" fillId="29" borderId="0" applyNumberFormat="0" applyBorder="0" applyAlignment="0" applyProtection="0">
      <alignment vertical="center"/>
    </xf>
    <xf numFmtId="0" fontId="19" fillId="30" borderId="0" applyNumberFormat="0" applyBorder="0" applyAlignment="0" applyProtection="0">
      <alignment vertical="center"/>
    </xf>
    <xf numFmtId="0" fontId="20" fillId="31" borderId="0" applyNumberFormat="0" applyBorder="0" applyAlignment="0" applyProtection="0">
      <alignment vertical="center"/>
    </xf>
    <xf numFmtId="0" fontId="20" fillId="32" borderId="0" applyNumberFormat="0" applyBorder="0" applyAlignment="0" applyProtection="0">
      <alignment vertical="center"/>
    </xf>
    <xf numFmtId="0" fontId="19" fillId="33" borderId="0" applyNumberFormat="0" applyBorder="0" applyAlignment="0" applyProtection="0">
      <alignment vertical="center"/>
    </xf>
  </cellStyleXfs>
  <cellXfs count="13">
    <xf numFmtId="0" fontId="0" fillId="0" borderId="0" xfId="0">
      <alignment vertical="center"/>
    </xf>
    <xf numFmtId="0" fontId="0" fillId="0" borderId="0" xfId="0" applyFont="1" applyFill="1" applyAlignment="1">
      <alignment vertical="center"/>
    </xf>
    <xf numFmtId="58" fontId="0" fillId="0" borderId="0" xfId="0" applyNumberFormat="1">
      <alignment vertical="center"/>
    </xf>
    <xf numFmtId="0" fontId="0" fillId="0" borderId="0" xfId="0" applyFont="1">
      <alignment vertical="center"/>
    </xf>
    <xf numFmtId="0" fontId="0" fillId="0" borderId="0" xfId="0" applyFill="1">
      <alignment vertical="center"/>
    </xf>
    <xf numFmtId="176" fontId="0" fillId="0" borderId="0" xfId="0" applyNumberFormat="1" applyFont="1" applyFill="1" applyAlignment="1">
      <alignment vertical="center"/>
    </xf>
    <xf numFmtId="177" fontId="1" fillId="0" borderId="0" xfId="0" applyNumberFormat="1" applyFont="1" applyFill="1" applyAlignment="1">
      <alignment horizontal="left"/>
    </xf>
    <xf numFmtId="0" fontId="0" fillId="0" borderId="0" xfId="0" applyNumberFormat="1" applyFont="1" applyFill="1" applyAlignment="1">
      <alignment vertical="center"/>
    </xf>
    <xf numFmtId="0" fontId="0" fillId="2" borderId="0" xfId="0" applyNumberFormat="1" applyFont="1" applyFill="1" applyAlignment="1">
      <alignment vertical="center"/>
    </xf>
    <xf numFmtId="176" fontId="0" fillId="0" borderId="0" xfId="0" applyNumberFormat="1" applyFont="1" applyFill="1" applyAlignment="1">
      <alignment vertical="center"/>
    </xf>
    <xf numFmtId="177" fontId="1" fillId="0" borderId="0" xfId="0" applyNumberFormat="1" applyFont="1" applyFill="1" applyAlignment="1">
      <alignment horizontal="left"/>
    </xf>
    <xf numFmtId="0" fontId="0" fillId="0" borderId="0" xfId="0" applyNumberFormat="1" applyFont="1" applyFill="1" applyAlignment="1">
      <alignment vertical="center"/>
    </xf>
    <xf numFmtId="0" fontId="0" fillId="0" borderId="0" xfId="0" applyNumberFormat="1" applyFont="1" applyFill="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
    <dxf>
      <fill>
        <patternFill patternType="solid">
          <bgColor rgb="FFFF9900"/>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A1268"/>
  <sheetViews>
    <sheetView tabSelected="1" workbookViewId="0">
      <selection activeCell="K1063" sqref="K2:K1063"/>
    </sheetView>
  </sheetViews>
  <sheetFormatPr defaultColWidth="9" defaultRowHeight="14.25"/>
  <cols>
    <col min="1" max="1" width="15" style="4" customWidth="1"/>
    <col min="2" max="2" width="11.6666666666667" style="4" customWidth="1"/>
    <col min="3" max="3" width="5.5" style="4" customWidth="1"/>
    <col min="4" max="4" width="17.5" style="4" customWidth="1"/>
    <col min="5" max="5" width="6.38333333333333" style="4" customWidth="1"/>
    <col min="6" max="6" width="22" style="4" customWidth="1"/>
    <col min="7" max="7" width="7.88333333333333" style="4" customWidth="1"/>
    <col min="8" max="8" width="8.63333333333333" style="4" customWidth="1"/>
    <col min="9" max="10" width="6.75" style="4" customWidth="1"/>
    <col min="11" max="11" width="7.63333333333333" style="4" customWidth="1"/>
    <col min="12" max="12" width="23.875" style="4" customWidth="1"/>
    <col min="13" max="13" width="18.3833333333333" style="4" customWidth="1"/>
    <col min="14" max="14" width="5.38333333333333" style="4" customWidth="1"/>
    <col min="15" max="15" width="12.775" style="4" customWidth="1"/>
    <col min="16" max="16381" width="9" style="4"/>
  </cols>
  <sheetData>
    <row r="1" s="1" customFormat="1" spans="1:15">
      <c r="A1" s="1" t="s">
        <v>0</v>
      </c>
      <c r="B1" s="4" t="s">
        <v>1</v>
      </c>
      <c r="C1" s="4" t="s">
        <v>2</v>
      </c>
      <c r="D1" s="4" t="s">
        <v>3</v>
      </c>
      <c r="E1" s="4" t="s">
        <v>4</v>
      </c>
      <c r="F1" s="4" t="s">
        <v>5</v>
      </c>
      <c r="G1" s="4" t="s">
        <v>6</v>
      </c>
      <c r="H1" s="4" t="s">
        <v>7</v>
      </c>
      <c r="I1" s="4" t="s">
        <v>8</v>
      </c>
      <c r="J1" s="4" t="s">
        <v>9</v>
      </c>
      <c r="K1" s="4" t="s">
        <v>10</v>
      </c>
      <c r="L1" s="4" t="s">
        <v>11</v>
      </c>
      <c r="M1" s="4" t="s">
        <v>12</v>
      </c>
      <c r="N1" s="4" t="s">
        <v>13</v>
      </c>
      <c r="O1" s="1" t="s">
        <v>14</v>
      </c>
    </row>
    <row r="2" spans="1:16381">
      <c r="A2" s="5">
        <v>1287019049833</v>
      </c>
      <c r="B2" s="6">
        <v>45235</v>
      </c>
      <c r="C2" s="7" t="s">
        <v>15</v>
      </c>
      <c r="D2" s="7" t="s">
        <v>16</v>
      </c>
      <c r="E2" s="7">
        <v>1</v>
      </c>
      <c r="F2" s="7" t="s">
        <v>17</v>
      </c>
      <c r="G2" s="7">
        <v>0.91</v>
      </c>
      <c r="H2" s="7">
        <v>0.91</v>
      </c>
      <c r="I2" s="7">
        <v>0</v>
      </c>
      <c r="J2" s="7">
        <v>0.91</v>
      </c>
      <c r="K2" s="7" t="s">
        <v>18</v>
      </c>
      <c r="L2" s="7" t="s">
        <v>19</v>
      </c>
      <c r="M2" s="7">
        <v>15708070705</v>
      </c>
      <c r="N2" s="7">
        <v>0.91</v>
      </c>
      <c r="O2" s="4" t="s">
        <v>20</v>
      </c>
      <c r="XEY2"/>
      <c r="XEZ2"/>
      <c r="XFA2"/>
    </row>
    <row r="3" spans="1:16381">
      <c r="A3" s="5">
        <v>1287019050733</v>
      </c>
      <c r="B3" s="6">
        <v>45235</v>
      </c>
      <c r="C3" s="7" t="s">
        <v>15</v>
      </c>
      <c r="D3" s="7" t="s">
        <v>21</v>
      </c>
      <c r="E3" s="7">
        <v>1</v>
      </c>
      <c r="F3" s="7" t="s">
        <v>22</v>
      </c>
      <c r="G3" s="7">
        <v>0.438</v>
      </c>
      <c r="H3" s="7">
        <v>0.438</v>
      </c>
      <c r="I3" s="7">
        <v>0.438</v>
      </c>
      <c r="J3" s="7">
        <v>0.438</v>
      </c>
      <c r="K3" s="7" t="s">
        <v>23</v>
      </c>
      <c r="L3" s="7" t="s">
        <v>24</v>
      </c>
      <c r="M3" s="7">
        <v>15628598878</v>
      </c>
      <c r="N3" s="7">
        <v>0.438</v>
      </c>
      <c r="O3" s="4" t="s">
        <v>20</v>
      </c>
      <c r="XEY3"/>
      <c r="XEZ3"/>
      <c r="XFA3"/>
    </row>
    <row r="4" spans="1:16381">
      <c r="A4" s="5">
        <v>1287019051533</v>
      </c>
      <c r="B4" s="6">
        <v>45235</v>
      </c>
      <c r="C4" s="7" t="s">
        <v>15</v>
      </c>
      <c r="D4" s="7" t="s">
        <v>25</v>
      </c>
      <c r="E4" s="7">
        <v>1</v>
      </c>
      <c r="F4" s="7" t="s">
        <v>26</v>
      </c>
      <c r="G4" s="7">
        <v>0.01</v>
      </c>
      <c r="H4" s="7">
        <v>0.01</v>
      </c>
      <c r="I4" s="7">
        <v>0</v>
      </c>
      <c r="J4" s="7">
        <v>0.01</v>
      </c>
      <c r="K4" s="7" t="s">
        <v>27</v>
      </c>
      <c r="L4" s="7" t="s">
        <v>28</v>
      </c>
      <c r="M4" s="7">
        <v>17586507844</v>
      </c>
      <c r="N4" s="7">
        <v>0.01</v>
      </c>
      <c r="O4" s="4" t="s">
        <v>20</v>
      </c>
      <c r="XEY4"/>
      <c r="XEZ4"/>
      <c r="XFA4"/>
    </row>
    <row r="5" spans="1:16381">
      <c r="A5" s="5">
        <v>1287019052433</v>
      </c>
      <c r="B5" s="6">
        <v>45235</v>
      </c>
      <c r="C5" s="7" t="s">
        <v>15</v>
      </c>
      <c r="D5" s="7" t="s">
        <v>29</v>
      </c>
      <c r="E5" s="7">
        <v>30</v>
      </c>
      <c r="F5" s="7" t="s">
        <v>30</v>
      </c>
      <c r="G5" s="7">
        <v>191.7</v>
      </c>
      <c r="H5" s="7">
        <v>191.7</v>
      </c>
      <c r="I5" s="7">
        <v>0</v>
      </c>
      <c r="J5" s="7">
        <v>5.98</v>
      </c>
      <c r="K5" s="7" t="s">
        <v>31</v>
      </c>
      <c r="L5" s="7" t="s">
        <v>32</v>
      </c>
      <c r="M5" s="7">
        <v>19159626308</v>
      </c>
      <c r="N5" s="7">
        <v>5.98</v>
      </c>
      <c r="O5" s="4" t="s">
        <v>20</v>
      </c>
      <c r="XEY5"/>
      <c r="XEZ5"/>
      <c r="XFA5"/>
    </row>
    <row r="6" spans="1:16381">
      <c r="A6" s="5">
        <v>1287019057233</v>
      </c>
      <c r="B6" s="6">
        <v>45235</v>
      </c>
      <c r="C6" s="7" t="s">
        <v>15</v>
      </c>
      <c r="D6" s="7" t="s">
        <v>33</v>
      </c>
      <c r="E6" s="7">
        <v>1</v>
      </c>
      <c r="F6" s="7" t="s">
        <v>34</v>
      </c>
      <c r="G6" s="7">
        <v>1.32</v>
      </c>
      <c r="H6" s="7">
        <v>1.32</v>
      </c>
      <c r="I6" s="7">
        <v>0</v>
      </c>
      <c r="J6" s="7">
        <v>0.91</v>
      </c>
      <c r="K6" s="7" t="s">
        <v>35</v>
      </c>
      <c r="L6" s="7" t="s">
        <v>36</v>
      </c>
      <c r="M6" s="7">
        <v>18184977020</v>
      </c>
      <c r="N6" s="7">
        <v>0.91</v>
      </c>
      <c r="O6" s="4" t="s">
        <v>20</v>
      </c>
      <c r="XEY6"/>
      <c r="XEZ6"/>
      <c r="XFA6"/>
    </row>
    <row r="7" spans="1:16381">
      <c r="A7" s="5">
        <v>1287019058633</v>
      </c>
      <c r="B7" s="6">
        <v>45235</v>
      </c>
      <c r="C7" s="7" t="s">
        <v>15</v>
      </c>
      <c r="D7" s="7" t="s">
        <v>29</v>
      </c>
      <c r="E7" s="7">
        <v>30</v>
      </c>
      <c r="F7" s="7" t="s">
        <v>37</v>
      </c>
      <c r="G7" s="7">
        <v>191.7</v>
      </c>
      <c r="H7" s="7">
        <v>191.7</v>
      </c>
      <c r="I7" s="7">
        <v>0</v>
      </c>
      <c r="J7" s="7">
        <v>5.98</v>
      </c>
      <c r="K7" s="7" t="s">
        <v>31</v>
      </c>
      <c r="L7" s="7" t="s">
        <v>32</v>
      </c>
      <c r="M7" s="7">
        <v>19159626308</v>
      </c>
      <c r="N7" s="7">
        <v>5.98</v>
      </c>
      <c r="O7" s="4" t="s">
        <v>20</v>
      </c>
      <c r="XEY7"/>
      <c r="XEZ7"/>
      <c r="XFA7"/>
    </row>
    <row r="8" spans="1:16381">
      <c r="A8" s="5">
        <v>1287019060933</v>
      </c>
      <c r="B8" s="6">
        <v>45235</v>
      </c>
      <c r="C8" s="7" t="s">
        <v>15</v>
      </c>
      <c r="D8" s="7" t="s">
        <v>38</v>
      </c>
      <c r="E8" s="7">
        <v>3</v>
      </c>
      <c r="F8" s="7" t="s">
        <v>39</v>
      </c>
      <c r="G8" s="7">
        <v>6.87</v>
      </c>
      <c r="H8" s="7">
        <v>6.69</v>
      </c>
      <c r="I8" s="7">
        <v>2.28</v>
      </c>
      <c r="J8" s="7">
        <v>1.92</v>
      </c>
      <c r="K8" s="7" t="s">
        <v>40</v>
      </c>
      <c r="L8" s="7" t="s">
        <v>41</v>
      </c>
      <c r="M8" s="7">
        <v>13549047852</v>
      </c>
      <c r="N8" s="7">
        <v>1.92</v>
      </c>
      <c r="O8" s="4" t="s">
        <v>20</v>
      </c>
      <c r="XEY8"/>
      <c r="XEZ8"/>
      <c r="XFA8"/>
    </row>
    <row r="9" spans="1:16381">
      <c r="A9" s="5">
        <v>1287019061233</v>
      </c>
      <c r="B9" s="6">
        <v>45235</v>
      </c>
      <c r="C9" s="7" t="s">
        <v>15</v>
      </c>
      <c r="D9" s="7" t="s">
        <v>42</v>
      </c>
      <c r="E9" s="7">
        <v>1</v>
      </c>
      <c r="F9" s="7" t="s">
        <v>43</v>
      </c>
      <c r="G9" s="7">
        <v>0.029</v>
      </c>
      <c r="H9" s="7">
        <v>0.029</v>
      </c>
      <c r="I9" s="7">
        <v>0</v>
      </c>
      <c r="J9" s="7">
        <v>0.029</v>
      </c>
      <c r="K9" s="7" t="s">
        <v>44</v>
      </c>
      <c r="L9" s="7" t="s">
        <v>45</v>
      </c>
      <c r="M9" s="7">
        <v>16211658232</v>
      </c>
      <c r="N9" s="7">
        <v>0.029</v>
      </c>
      <c r="O9" s="4" t="s">
        <v>20</v>
      </c>
      <c r="XEY9"/>
      <c r="XEZ9"/>
      <c r="XFA9"/>
    </row>
    <row r="10" spans="1:16381">
      <c r="A10" s="5">
        <v>1287019064333</v>
      </c>
      <c r="B10" s="6">
        <v>45235</v>
      </c>
      <c r="C10" s="7" t="s">
        <v>15</v>
      </c>
      <c r="D10" s="7" t="s">
        <v>29</v>
      </c>
      <c r="E10" s="7">
        <v>30</v>
      </c>
      <c r="F10" s="7" t="s">
        <v>46</v>
      </c>
      <c r="G10" s="7">
        <v>191.7</v>
      </c>
      <c r="H10" s="7">
        <v>191.7</v>
      </c>
      <c r="I10" s="7">
        <v>0</v>
      </c>
      <c r="J10" s="7">
        <v>5.98</v>
      </c>
      <c r="K10" s="7" t="s">
        <v>31</v>
      </c>
      <c r="L10" s="7" t="s">
        <v>32</v>
      </c>
      <c r="M10" s="7">
        <v>19159626308</v>
      </c>
      <c r="N10" s="7">
        <v>5.98</v>
      </c>
      <c r="O10" s="4" t="s">
        <v>20</v>
      </c>
      <c r="XEY10"/>
      <c r="XEZ10"/>
      <c r="XFA10"/>
    </row>
    <row r="11" spans="1:16381">
      <c r="A11" s="5">
        <v>1287019067433</v>
      </c>
      <c r="B11" s="6">
        <v>45235</v>
      </c>
      <c r="C11" s="7" t="s">
        <v>15</v>
      </c>
      <c r="D11" s="7" t="s">
        <v>47</v>
      </c>
      <c r="E11" s="7">
        <v>2</v>
      </c>
      <c r="F11" s="7" t="s">
        <v>48</v>
      </c>
      <c r="G11" s="7">
        <v>0.88</v>
      </c>
      <c r="H11" s="7">
        <v>0.88</v>
      </c>
      <c r="I11" s="7">
        <v>0</v>
      </c>
      <c r="J11" s="7">
        <v>0.44</v>
      </c>
      <c r="K11" s="7" t="s">
        <v>49</v>
      </c>
      <c r="L11" s="7" t="s">
        <v>50</v>
      </c>
      <c r="M11" s="7">
        <v>17265707207</v>
      </c>
      <c r="N11" s="7">
        <v>0.44</v>
      </c>
      <c r="O11" s="4" t="s">
        <v>20</v>
      </c>
      <c r="XEY11"/>
      <c r="XEZ11"/>
      <c r="XFA11"/>
    </row>
    <row r="12" spans="1:16381">
      <c r="A12" s="5">
        <v>1287019068833</v>
      </c>
      <c r="B12" s="6">
        <v>45235</v>
      </c>
      <c r="C12" s="7" t="s">
        <v>15</v>
      </c>
      <c r="D12" s="7" t="s">
        <v>38</v>
      </c>
      <c r="E12" s="7">
        <v>3</v>
      </c>
      <c r="F12" s="7" t="s">
        <v>51</v>
      </c>
      <c r="G12" s="7">
        <v>6.87</v>
      </c>
      <c r="H12" s="7">
        <v>6.69</v>
      </c>
      <c r="I12" s="7">
        <v>2.28</v>
      </c>
      <c r="J12" s="7">
        <v>1.92</v>
      </c>
      <c r="K12" s="7" t="s">
        <v>40</v>
      </c>
      <c r="L12" s="7" t="s">
        <v>41</v>
      </c>
      <c r="M12" s="7">
        <v>13549047852</v>
      </c>
      <c r="N12" s="7">
        <v>1.92</v>
      </c>
      <c r="O12" s="4" t="s">
        <v>20</v>
      </c>
      <c r="XEY12"/>
      <c r="XEZ12"/>
      <c r="XFA12"/>
    </row>
    <row r="13" spans="1:16381">
      <c r="A13" s="5">
        <v>1287019069133</v>
      </c>
      <c r="B13" s="6">
        <v>45235</v>
      </c>
      <c r="C13" s="7" t="s">
        <v>15</v>
      </c>
      <c r="D13" s="7" t="s">
        <v>52</v>
      </c>
      <c r="E13" s="7">
        <v>1</v>
      </c>
      <c r="F13" s="7" t="s">
        <v>53</v>
      </c>
      <c r="G13" s="7">
        <v>0.03</v>
      </c>
      <c r="H13" s="7">
        <v>0.035</v>
      </c>
      <c r="I13" s="7">
        <v>0</v>
      </c>
      <c r="J13" s="7">
        <v>0.03</v>
      </c>
      <c r="K13" s="7" t="s">
        <v>54</v>
      </c>
      <c r="L13" s="7" t="s">
        <v>55</v>
      </c>
      <c r="M13" s="7">
        <v>16608268664</v>
      </c>
      <c r="N13" s="7">
        <v>0.03</v>
      </c>
      <c r="O13" s="4" t="s">
        <v>20</v>
      </c>
      <c r="XEY13"/>
      <c r="XEZ13"/>
      <c r="XFA13"/>
    </row>
    <row r="14" spans="1:16381">
      <c r="A14" s="5">
        <v>1287019071433</v>
      </c>
      <c r="B14" s="6">
        <v>45235</v>
      </c>
      <c r="C14" s="7" t="s">
        <v>15</v>
      </c>
      <c r="D14" s="7" t="s">
        <v>29</v>
      </c>
      <c r="E14" s="7">
        <v>30</v>
      </c>
      <c r="F14" s="7" t="s">
        <v>56</v>
      </c>
      <c r="G14" s="7">
        <v>191.7</v>
      </c>
      <c r="H14" s="7">
        <v>191.7</v>
      </c>
      <c r="I14" s="7">
        <v>0</v>
      </c>
      <c r="J14" s="7">
        <v>5.98</v>
      </c>
      <c r="K14" s="7" t="s">
        <v>31</v>
      </c>
      <c r="L14" s="7" t="s">
        <v>32</v>
      </c>
      <c r="M14" s="7">
        <v>19159626308</v>
      </c>
      <c r="N14" s="7">
        <v>5.98</v>
      </c>
      <c r="O14" s="4" t="s">
        <v>20</v>
      </c>
      <c r="XEY14"/>
      <c r="XEZ14"/>
      <c r="XFA14"/>
    </row>
    <row r="15" spans="1:16381">
      <c r="A15" s="5">
        <v>1287019072833</v>
      </c>
      <c r="B15" s="6">
        <v>45235</v>
      </c>
      <c r="C15" s="7" t="s">
        <v>15</v>
      </c>
      <c r="D15" s="7" t="s">
        <v>47</v>
      </c>
      <c r="E15" s="7">
        <v>2</v>
      </c>
      <c r="F15" s="7" t="s">
        <v>57</v>
      </c>
      <c r="G15" s="7">
        <v>0.88</v>
      </c>
      <c r="H15" s="7">
        <v>0.88</v>
      </c>
      <c r="I15" s="7">
        <v>0</v>
      </c>
      <c r="J15" s="7">
        <v>0.44</v>
      </c>
      <c r="K15" s="7" t="s">
        <v>49</v>
      </c>
      <c r="L15" s="7" t="s">
        <v>50</v>
      </c>
      <c r="M15" s="7">
        <v>17265707207</v>
      </c>
      <c r="N15" s="7">
        <v>0.44</v>
      </c>
      <c r="O15" s="4" t="s">
        <v>20</v>
      </c>
      <c r="XEY15"/>
      <c r="XEZ15"/>
      <c r="XFA15"/>
    </row>
    <row r="16" spans="1:16381">
      <c r="A16" s="5">
        <v>1287019073133</v>
      </c>
      <c r="B16" s="6">
        <v>45235</v>
      </c>
      <c r="C16" s="7" t="s">
        <v>15</v>
      </c>
      <c r="D16" s="7" t="s">
        <v>38</v>
      </c>
      <c r="E16" s="7">
        <v>3</v>
      </c>
      <c r="F16" s="7" t="s">
        <v>58</v>
      </c>
      <c r="G16" s="7">
        <v>6.87</v>
      </c>
      <c r="H16" s="7">
        <v>6.69</v>
      </c>
      <c r="I16" s="7">
        <v>2.28</v>
      </c>
      <c r="J16" s="7">
        <v>1.92</v>
      </c>
      <c r="K16" s="7" t="s">
        <v>40</v>
      </c>
      <c r="L16" s="7" t="s">
        <v>41</v>
      </c>
      <c r="M16" s="7">
        <v>13549047852</v>
      </c>
      <c r="N16" s="7">
        <v>1.92</v>
      </c>
      <c r="O16" s="4" t="s">
        <v>20</v>
      </c>
      <c r="XEY16"/>
      <c r="XEZ16"/>
      <c r="XFA16"/>
    </row>
    <row r="17" spans="1:16381">
      <c r="A17" s="5">
        <v>1287019075933</v>
      </c>
      <c r="B17" s="6">
        <v>45235</v>
      </c>
      <c r="C17" s="7" t="s">
        <v>15</v>
      </c>
      <c r="D17" s="7" t="s">
        <v>59</v>
      </c>
      <c r="E17" s="7">
        <v>1</v>
      </c>
      <c r="F17" s="7" t="s">
        <v>60</v>
      </c>
      <c r="G17" s="7">
        <v>0.2</v>
      </c>
      <c r="H17" s="7">
        <v>0.03</v>
      </c>
      <c r="I17" s="7">
        <v>0</v>
      </c>
      <c r="J17" s="7">
        <v>0.03</v>
      </c>
      <c r="K17" s="7" t="s">
        <v>61</v>
      </c>
      <c r="L17" s="7" t="s">
        <v>62</v>
      </c>
      <c r="M17" s="7">
        <v>18089947533</v>
      </c>
      <c r="N17" s="7">
        <v>0.03</v>
      </c>
      <c r="O17" s="4" t="s">
        <v>20</v>
      </c>
      <c r="XEY17"/>
      <c r="XEZ17"/>
      <c r="XFA17"/>
    </row>
    <row r="18" spans="1:16381">
      <c r="A18" s="5">
        <v>1287019076233</v>
      </c>
      <c r="B18" s="6">
        <v>45235</v>
      </c>
      <c r="C18" s="7" t="s">
        <v>15</v>
      </c>
      <c r="D18" s="7" t="s">
        <v>29</v>
      </c>
      <c r="E18" s="7">
        <v>30</v>
      </c>
      <c r="F18" s="7" t="s">
        <v>63</v>
      </c>
      <c r="G18" s="7">
        <v>191.7</v>
      </c>
      <c r="H18" s="7">
        <v>191.7</v>
      </c>
      <c r="I18" s="7">
        <v>0</v>
      </c>
      <c r="J18" s="7">
        <v>5.98</v>
      </c>
      <c r="K18" s="7" t="s">
        <v>31</v>
      </c>
      <c r="L18" s="7" t="s">
        <v>32</v>
      </c>
      <c r="M18" s="7">
        <v>19159626308</v>
      </c>
      <c r="N18" s="7">
        <v>5.98</v>
      </c>
      <c r="O18" s="4" t="s">
        <v>20</v>
      </c>
      <c r="XEY18"/>
      <c r="XEZ18"/>
      <c r="XFA18"/>
    </row>
    <row r="19" spans="1:16381">
      <c r="A19" s="5">
        <v>1287019077633</v>
      </c>
      <c r="B19" s="6">
        <v>45235</v>
      </c>
      <c r="C19" s="7" t="s">
        <v>15</v>
      </c>
      <c r="D19" s="7" t="s">
        <v>64</v>
      </c>
      <c r="E19" s="7">
        <v>1</v>
      </c>
      <c r="F19" s="7" t="s">
        <v>65</v>
      </c>
      <c r="G19" s="7">
        <v>0.44</v>
      </c>
      <c r="H19" s="7">
        <v>0</v>
      </c>
      <c r="I19" s="7">
        <v>1</v>
      </c>
      <c r="J19" s="7">
        <v>0.44</v>
      </c>
      <c r="K19" s="7" t="s">
        <v>66</v>
      </c>
      <c r="L19" s="7" t="s">
        <v>67</v>
      </c>
      <c r="M19" s="7">
        <v>18889048228</v>
      </c>
      <c r="N19" s="7">
        <v>0.44</v>
      </c>
      <c r="O19" s="4" t="s">
        <v>20</v>
      </c>
      <c r="XEY19"/>
      <c r="XEZ19"/>
      <c r="XFA19"/>
    </row>
    <row r="20" spans="1:16381">
      <c r="A20" s="5">
        <v>1287019082033</v>
      </c>
      <c r="B20" s="6">
        <v>45235</v>
      </c>
      <c r="C20" s="7" t="s">
        <v>15</v>
      </c>
      <c r="D20" s="7" t="s">
        <v>29</v>
      </c>
      <c r="E20" s="7">
        <v>30</v>
      </c>
      <c r="F20" s="7" t="s">
        <v>68</v>
      </c>
      <c r="G20" s="7">
        <v>191.7</v>
      </c>
      <c r="H20" s="7">
        <v>191.7</v>
      </c>
      <c r="I20" s="7">
        <v>0</v>
      </c>
      <c r="J20" s="7">
        <v>5.98</v>
      </c>
      <c r="K20" s="7" t="s">
        <v>31</v>
      </c>
      <c r="L20" s="7" t="s">
        <v>32</v>
      </c>
      <c r="M20" s="7">
        <v>19159626308</v>
      </c>
      <c r="N20" s="7">
        <v>5.98</v>
      </c>
      <c r="O20" s="4" t="s">
        <v>20</v>
      </c>
      <c r="XEY20"/>
      <c r="XEZ20"/>
      <c r="XFA20"/>
    </row>
    <row r="21" spans="1:16381">
      <c r="A21" s="5">
        <v>1287019086433</v>
      </c>
      <c r="B21" s="6">
        <v>45235</v>
      </c>
      <c r="C21" s="7" t="s">
        <v>15</v>
      </c>
      <c r="D21" s="7" t="s">
        <v>69</v>
      </c>
      <c r="E21" s="7">
        <v>1</v>
      </c>
      <c r="F21" s="7" t="s">
        <v>70</v>
      </c>
      <c r="G21" s="7">
        <v>2.032</v>
      </c>
      <c r="H21" s="7">
        <v>2.033</v>
      </c>
      <c r="I21" s="7">
        <v>0</v>
      </c>
      <c r="J21" s="7">
        <v>1.922</v>
      </c>
      <c r="K21" s="7" t="s">
        <v>18</v>
      </c>
      <c r="L21" s="7" t="s">
        <v>19</v>
      </c>
      <c r="M21" s="7">
        <v>15708070705</v>
      </c>
      <c r="N21" s="7">
        <v>1.922</v>
      </c>
      <c r="O21" s="4" t="s">
        <v>20</v>
      </c>
      <c r="XEY21"/>
      <c r="XEZ21"/>
      <c r="XFA21"/>
    </row>
    <row r="22" spans="1:16381">
      <c r="A22" s="5">
        <v>1287019087833</v>
      </c>
      <c r="B22" s="6">
        <v>45235</v>
      </c>
      <c r="C22" s="7" t="s">
        <v>15</v>
      </c>
      <c r="D22" s="7" t="s">
        <v>29</v>
      </c>
      <c r="E22" s="7">
        <v>30</v>
      </c>
      <c r="F22" s="7" t="s">
        <v>71</v>
      </c>
      <c r="G22" s="7">
        <v>191.7</v>
      </c>
      <c r="H22" s="7">
        <v>191.7</v>
      </c>
      <c r="I22" s="7">
        <v>0</v>
      </c>
      <c r="J22" s="7">
        <v>5.98</v>
      </c>
      <c r="K22" s="7" t="s">
        <v>31</v>
      </c>
      <c r="L22" s="7" t="s">
        <v>32</v>
      </c>
      <c r="M22" s="7">
        <v>19159626308</v>
      </c>
      <c r="N22" s="7">
        <v>5.98</v>
      </c>
      <c r="O22" s="4" t="s">
        <v>20</v>
      </c>
      <c r="XEY22"/>
      <c r="XEZ22"/>
      <c r="XFA22"/>
    </row>
    <row r="23" spans="1:16381">
      <c r="A23" s="5">
        <v>1287019089533</v>
      </c>
      <c r="B23" s="6">
        <v>45235</v>
      </c>
      <c r="C23" s="7" t="s">
        <v>15</v>
      </c>
      <c r="D23" s="7" t="s">
        <v>72</v>
      </c>
      <c r="E23" s="7">
        <v>1</v>
      </c>
      <c r="F23" s="7" t="s">
        <v>73</v>
      </c>
      <c r="G23" s="7">
        <v>0.45</v>
      </c>
      <c r="H23" s="7">
        <v>0.55</v>
      </c>
      <c r="I23" s="7">
        <v>0</v>
      </c>
      <c r="J23" s="7">
        <v>0.45</v>
      </c>
      <c r="K23" s="7" t="s">
        <v>74</v>
      </c>
      <c r="L23" s="7" t="s">
        <v>75</v>
      </c>
      <c r="M23" s="7">
        <v>15802005453</v>
      </c>
      <c r="N23" s="7">
        <v>0.45</v>
      </c>
      <c r="O23" s="4" t="s">
        <v>20</v>
      </c>
      <c r="XEY23"/>
      <c r="XEZ23"/>
      <c r="XFA23"/>
    </row>
    <row r="24" spans="1:16381">
      <c r="A24" s="5">
        <v>1287019092133</v>
      </c>
      <c r="B24" s="6">
        <v>45235</v>
      </c>
      <c r="C24" s="7" t="s">
        <v>15</v>
      </c>
      <c r="D24" s="7" t="s">
        <v>29</v>
      </c>
      <c r="E24" s="7">
        <v>30</v>
      </c>
      <c r="F24" s="7" t="s">
        <v>76</v>
      </c>
      <c r="G24" s="7">
        <v>191.7</v>
      </c>
      <c r="H24" s="7">
        <v>191.7</v>
      </c>
      <c r="I24" s="7">
        <v>0</v>
      </c>
      <c r="J24" s="7">
        <v>5.98</v>
      </c>
      <c r="K24" s="7" t="s">
        <v>31</v>
      </c>
      <c r="L24" s="7" t="s">
        <v>32</v>
      </c>
      <c r="M24" s="7">
        <v>19159626308</v>
      </c>
      <c r="N24" s="7">
        <v>5.98</v>
      </c>
      <c r="O24" s="4" t="s">
        <v>20</v>
      </c>
      <c r="XEY24"/>
      <c r="XEZ24"/>
      <c r="XFA24"/>
    </row>
    <row r="25" spans="1:16381">
      <c r="A25" s="5">
        <v>1287019094933</v>
      </c>
      <c r="B25" s="6">
        <v>45235</v>
      </c>
      <c r="C25" s="7" t="s">
        <v>15</v>
      </c>
      <c r="D25" s="7" t="s">
        <v>77</v>
      </c>
      <c r="E25" s="7">
        <v>1</v>
      </c>
      <c r="F25" s="7" t="s">
        <v>78</v>
      </c>
      <c r="G25" s="7">
        <v>0.45</v>
      </c>
      <c r="H25" s="7">
        <v>0.464</v>
      </c>
      <c r="I25" s="7">
        <v>0.45</v>
      </c>
      <c r="J25" s="7">
        <v>0.45</v>
      </c>
      <c r="K25" s="7" t="s">
        <v>79</v>
      </c>
      <c r="L25" s="7" t="s">
        <v>80</v>
      </c>
      <c r="M25" s="7">
        <v>15887775046</v>
      </c>
      <c r="N25" s="7">
        <v>0.45</v>
      </c>
      <c r="O25" s="4" t="s">
        <v>20</v>
      </c>
      <c r="XEY25"/>
      <c r="XEZ25"/>
      <c r="XFA25"/>
    </row>
    <row r="26" spans="1:16381">
      <c r="A26" s="5">
        <v>1287019097033</v>
      </c>
      <c r="B26" s="6">
        <v>45235</v>
      </c>
      <c r="C26" s="7" t="s">
        <v>15</v>
      </c>
      <c r="D26" s="7" t="s">
        <v>29</v>
      </c>
      <c r="E26" s="7">
        <v>30</v>
      </c>
      <c r="F26" s="7" t="s">
        <v>81</v>
      </c>
      <c r="G26" s="7">
        <v>191.7</v>
      </c>
      <c r="H26" s="7">
        <v>191.7</v>
      </c>
      <c r="I26" s="7">
        <v>0</v>
      </c>
      <c r="J26" s="7">
        <v>5.98</v>
      </c>
      <c r="K26" s="7" t="s">
        <v>31</v>
      </c>
      <c r="L26" s="7" t="s">
        <v>32</v>
      </c>
      <c r="M26" s="7">
        <v>19159626308</v>
      </c>
      <c r="N26" s="7">
        <v>5.98</v>
      </c>
      <c r="O26" s="4" t="s">
        <v>20</v>
      </c>
      <c r="XEY26"/>
      <c r="XEZ26"/>
      <c r="XFA26"/>
    </row>
    <row r="27" spans="1:16381">
      <c r="A27" s="5">
        <v>1287019101733</v>
      </c>
      <c r="B27" s="6">
        <v>45235</v>
      </c>
      <c r="C27" s="7" t="s">
        <v>15</v>
      </c>
      <c r="D27" s="7" t="s">
        <v>82</v>
      </c>
      <c r="E27" s="7">
        <v>1</v>
      </c>
      <c r="F27" s="7" t="s">
        <v>83</v>
      </c>
      <c r="G27" s="7">
        <v>0.45</v>
      </c>
      <c r="H27" s="7">
        <v>0.45</v>
      </c>
      <c r="I27" s="7">
        <v>0</v>
      </c>
      <c r="J27" s="7">
        <v>0.45</v>
      </c>
      <c r="K27" s="7" t="s">
        <v>18</v>
      </c>
      <c r="L27" s="7" t="s">
        <v>19</v>
      </c>
      <c r="M27" s="7">
        <v>15708070705</v>
      </c>
      <c r="N27" s="7">
        <v>0.45</v>
      </c>
      <c r="O27" s="4" t="s">
        <v>20</v>
      </c>
      <c r="XEY27"/>
      <c r="XEZ27"/>
      <c r="XFA27"/>
    </row>
    <row r="28" spans="1:16381">
      <c r="A28" s="5">
        <v>1287019103433</v>
      </c>
      <c r="B28" s="6">
        <v>45235</v>
      </c>
      <c r="C28" s="7" t="s">
        <v>15</v>
      </c>
      <c r="D28" s="7" t="s">
        <v>29</v>
      </c>
      <c r="E28" s="7">
        <v>30</v>
      </c>
      <c r="F28" s="7" t="s">
        <v>84</v>
      </c>
      <c r="G28" s="7">
        <v>191.7</v>
      </c>
      <c r="H28" s="7">
        <v>191.7</v>
      </c>
      <c r="I28" s="7">
        <v>0</v>
      </c>
      <c r="J28" s="7">
        <v>5.98</v>
      </c>
      <c r="K28" s="7" t="s">
        <v>31</v>
      </c>
      <c r="L28" s="7" t="s">
        <v>32</v>
      </c>
      <c r="M28" s="7">
        <v>19159626308</v>
      </c>
      <c r="N28" s="7">
        <v>5.98</v>
      </c>
      <c r="O28" s="4" t="s">
        <v>20</v>
      </c>
      <c r="XEY28"/>
      <c r="XEZ28"/>
      <c r="XFA28"/>
    </row>
    <row r="29" spans="1:16381">
      <c r="A29" s="5">
        <v>1287019105133</v>
      </c>
      <c r="B29" s="6">
        <v>45235</v>
      </c>
      <c r="C29" s="7" t="s">
        <v>15</v>
      </c>
      <c r="D29" s="7" t="s">
        <v>85</v>
      </c>
      <c r="E29" s="7">
        <v>1</v>
      </c>
      <c r="F29" s="7" t="s">
        <v>86</v>
      </c>
      <c r="G29" s="7">
        <v>0.455</v>
      </c>
      <c r="H29" s="7">
        <v>0.455</v>
      </c>
      <c r="I29" s="7">
        <v>0.455</v>
      </c>
      <c r="J29" s="7">
        <v>0.455</v>
      </c>
      <c r="K29" s="7" t="s">
        <v>18</v>
      </c>
      <c r="L29" s="7" t="s">
        <v>19</v>
      </c>
      <c r="M29" s="7">
        <v>15708070705</v>
      </c>
      <c r="N29" s="7">
        <v>0.455</v>
      </c>
      <c r="O29" s="4" t="s">
        <v>20</v>
      </c>
      <c r="XEY29"/>
      <c r="XEZ29"/>
      <c r="XFA29"/>
    </row>
    <row r="30" spans="1:16381">
      <c r="A30" s="5">
        <v>1287019106533</v>
      </c>
      <c r="B30" s="6">
        <v>45235</v>
      </c>
      <c r="C30" s="7" t="s">
        <v>15</v>
      </c>
      <c r="D30" s="7" t="s">
        <v>87</v>
      </c>
      <c r="E30" s="7">
        <v>1</v>
      </c>
      <c r="F30" s="7" t="s">
        <v>88</v>
      </c>
      <c r="G30" s="7">
        <v>0.04</v>
      </c>
      <c r="H30" s="7">
        <v>0.04</v>
      </c>
      <c r="I30" s="7">
        <v>0</v>
      </c>
      <c r="J30" s="7">
        <v>0.04</v>
      </c>
      <c r="K30" s="7" t="s">
        <v>89</v>
      </c>
      <c r="L30" s="7" t="s">
        <v>90</v>
      </c>
      <c r="M30" s="7">
        <v>15565904455</v>
      </c>
      <c r="N30" s="7">
        <v>0.04</v>
      </c>
      <c r="O30" s="4" t="s">
        <v>20</v>
      </c>
      <c r="XEY30"/>
      <c r="XEZ30"/>
      <c r="XFA30"/>
    </row>
    <row r="31" spans="1:16381">
      <c r="A31" s="5">
        <v>1287019109633</v>
      </c>
      <c r="B31" s="6">
        <v>45235</v>
      </c>
      <c r="C31" s="7" t="s">
        <v>15</v>
      </c>
      <c r="D31" s="7" t="s">
        <v>91</v>
      </c>
      <c r="E31" s="7">
        <v>2</v>
      </c>
      <c r="F31" s="7" t="s">
        <v>92</v>
      </c>
      <c r="G31" s="7">
        <v>3.86</v>
      </c>
      <c r="H31" s="7">
        <v>3.86</v>
      </c>
      <c r="I31" s="7">
        <v>2.61</v>
      </c>
      <c r="J31" s="7">
        <v>1.93</v>
      </c>
      <c r="K31" s="7" t="s">
        <v>93</v>
      </c>
      <c r="L31" s="7" t="s">
        <v>94</v>
      </c>
      <c r="M31" s="7">
        <v>19977874353</v>
      </c>
      <c r="N31" s="7">
        <v>1.93</v>
      </c>
      <c r="O31" s="4" t="s">
        <v>20</v>
      </c>
      <c r="XEY31"/>
      <c r="XEZ31"/>
      <c r="XFA31"/>
    </row>
    <row r="32" spans="1:16381">
      <c r="A32" s="5">
        <v>1287019112233</v>
      </c>
      <c r="B32" s="6">
        <v>45235</v>
      </c>
      <c r="C32" s="7" t="s">
        <v>15</v>
      </c>
      <c r="D32" s="7" t="s">
        <v>95</v>
      </c>
      <c r="E32" s="7">
        <v>1</v>
      </c>
      <c r="F32" s="7" t="s">
        <v>96</v>
      </c>
      <c r="G32" s="7">
        <v>0.04</v>
      </c>
      <c r="H32" s="7">
        <v>0.04</v>
      </c>
      <c r="I32" s="7">
        <v>0.04</v>
      </c>
      <c r="J32" s="7">
        <v>0.04</v>
      </c>
      <c r="K32" s="7" t="s">
        <v>97</v>
      </c>
      <c r="L32" s="7" t="s">
        <v>98</v>
      </c>
      <c r="M32" s="7">
        <v>15889042749</v>
      </c>
      <c r="N32" s="7">
        <v>0.04</v>
      </c>
      <c r="O32" s="4" t="s">
        <v>20</v>
      </c>
      <c r="XEY32"/>
      <c r="XEZ32"/>
      <c r="XFA32"/>
    </row>
    <row r="33" spans="1:16381">
      <c r="A33" s="5">
        <v>1287019114033</v>
      </c>
      <c r="B33" s="6">
        <v>45235</v>
      </c>
      <c r="C33" s="7" t="s">
        <v>15</v>
      </c>
      <c r="D33" s="7" t="s">
        <v>99</v>
      </c>
      <c r="E33" s="7">
        <v>1</v>
      </c>
      <c r="F33" s="7" t="s">
        <v>100</v>
      </c>
      <c r="G33" s="7">
        <v>6.4</v>
      </c>
      <c r="H33" s="7">
        <v>6.4</v>
      </c>
      <c r="I33" s="7">
        <v>6.4</v>
      </c>
      <c r="J33" s="7">
        <v>5.99</v>
      </c>
      <c r="K33" s="7" t="s">
        <v>101</v>
      </c>
      <c r="L33" s="7" t="s">
        <v>102</v>
      </c>
      <c r="M33" s="7">
        <v>18194591050</v>
      </c>
      <c r="N33" s="7">
        <v>5.99</v>
      </c>
      <c r="O33" s="4" t="s">
        <v>20</v>
      </c>
      <c r="XEY33"/>
      <c r="XEZ33"/>
      <c r="XFA33"/>
    </row>
    <row r="34" spans="1:16381">
      <c r="A34" s="5">
        <v>1287019115333</v>
      </c>
      <c r="B34" s="6">
        <v>45235</v>
      </c>
      <c r="C34" s="7" t="s">
        <v>15</v>
      </c>
      <c r="D34" s="7" t="s">
        <v>91</v>
      </c>
      <c r="E34" s="7">
        <v>2</v>
      </c>
      <c r="F34" s="7" t="s">
        <v>103</v>
      </c>
      <c r="G34" s="7">
        <v>3.86</v>
      </c>
      <c r="H34" s="7">
        <v>3.86</v>
      </c>
      <c r="I34" s="7">
        <v>1.25</v>
      </c>
      <c r="J34" s="7">
        <v>1.93</v>
      </c>
      <c r="K34" s="7" t="s">
        <v>93</v>
      </c>
      <c r="L34" s="7" t="s">
        <v>94</v>
      </c>
      <c r="M34" s="7">
        <v>19977874353</v>
      </c>
      <c r="N34" s="7">
        <v>1.93</v>
      </c>
      <c r="O34" s="4" t="s">
        <v>20</v>
      </c>
      <c r="XEY34"/>
      <c r="XEZ34"/>
      <c r="XFA34"/>
    </row>
    <row r="35" spans="1:16381">
      <c r="A35" s="5">
        <v>1287019116733</v>
      </c>
      <c r="B35" s="6">
        <v>45235</v>
      </c>
      <c r="C35" s="7" t="s">
        <v>15</v>
      </c>
      <c r="D35" s="7" t="s">
        <v>104</v>
      </c>
      <c r="E35" s="7">
        <v>1</v>
      </c>
      <c r="F35" s="7" t="s">
        <v>105</v>
      </c>
      <c r="G35" s="7">
        <v>0.042</v>
      </c>
      <c r="H35" s="7">
        <v>0.042</v>
      </c>
      <c r="I35" s="7">
        <v>0</v>
      </c>
      <c r="J35" s="7">
        <v>0.042</v>
      </c>
      <c r="K35" s="7" t="s">
        <v>106</v>
      </c>
      <c r="L35" s="7" t="s">
        <v>107</v>
      </c>
      <c r="M35" s="7">
        <v>17347880603</v>
      </c>
      <c r="N35" s="7">
        <v>0.042</v>
      </c>
      <c r="O35" s="4" t="s">
        <v>20</v>
      </c>
      <c r="XEY35"/>
      <c r="XEZ35"/>
      <c r="XFA35"/>
    </row>
    <row r="36" spans="1:16381">
      <c r="A36" s="5">
        <v>1287019119833</v>
      </c>
      <c r="B36" s="6">
        <v>45235</v>
      </c>
      <c r="C36" s="7" t="s">
        <v>15</v>
      </c>
      <c r="D36" s="7" t="s">
        <v>108</v>
      </c>
      <c r="E36" s="7">
        <v>2</v>
      </c>
      <c r="F36" s="7" t="s">
        <v>109</v>
      </c>
      <c r="G36" s="7">
        <v>12.6</v>
      </c>
      <c r="H36" s="7">
        <v>12.6</v>
      </c>
      <c r="I36" s="7">
        <v>0</v>
      </c>
      <c r="J36" s="7">
        <v>5.99</v>
      </c>
      <c r="K36" s="7" t="s">
        <v>18</v>
      </c>
      <c r="L36" s="7" t="s">
        <v>19</v>
      </c>
      <c r="M36" s="7">
        <v>15708070705</v>
      </c>
      <c r="N36" s="7">
        <v>5.99</v>
      </c>
      <c r="O36" s="4" t="s">
        <v>20</v>
      </c>
      <c r="XEY36"/>
      <c r="XEZ36"/>
      <c r="XFA36"/>
    </row>
    <row r="37" spans="1:16381">
      <c r="A37" s="5">
        <v>1287019120733</v>
      </c>
      <c r="B37" s="6">
        <v>45235</v>
      </c>
      <c r="C37" s="7" t="s">
        <v>15</v>
      </c>
      <c r="D37" s="7" t="s">
        <v>110</v>
      </c>
      <c r="E37" s="7">
        <v>1</v>
      </c>
      <c r="F37" s="7" t="s">
        <v>111</v>
      </c>
      <c r="G37" s="7">
        <v>1.93</v>
      </c>
      <c r="H37" s="7">
        <v>1.93</v>
      </c>
      <c r="I37" s="7">
        <v>1.93</v>
      </c>
      <c r="J37" s="7">
        <v>1.93</v>
      </c>
      <c r="K37" s="7" t="s">
        <v>112</v>
      </c>
      <c r="L37" s="7" t="s">
        <v>113</v>
      </c>
      <c r="M37" s="7">
        <v>13989048232</v>
      </c>
      <c r="N37" s="7">
        <v>1.93</v>
      </c>
      <c r="O37" s="4" t="s">
        <v>20</v>
      </c>
      <c r="XEY37"/>
      <c r="XEZ37"/>
      <c r="XFA37"/>
    </row>
    <row r="38" spans="1:16381">
      <c r="A38" s="5">
        <v>1287019122433</v>
      </c>
      <c r="B38" s="6">
        <v>45235</v>
      </c>
      <c r="C38" s="7" t="s">
        <v>15</v>
      </c>
      <c r="D38" s="7" t="s">
        <v>114</v>
      </c>
      <c r="E38" s="7">
        <v>1</v>
      </c>
      <c r="F38" s="7" t="s">
        <v>115</v>
      </c>
      <c r="G38" s="7">
        <v>0.044</v>
      </c>
      <c r="H38" s="7">
        <v>0.044</v>
      </c>
      <c r="I38" s="7">
        <v>0</v>
      </c>
      <c r="J38" s="7">
        <v>0.044</v>
      </c>
      <c r="K38" s="7" t="s">
        <v>116</v>
      </c>
      <c r="L38" s="7" t="s">
        <v>117</v>
      </c>
      <c r="M38" s="7">
        <v>18888739344</v>
      </c>
      <c r="N38" s="7">
        <v>0.044</v>
      </c>
      <c r="O38" s="4" t="s">
        <v>20</v>
      </c>
      <c r="XEY38"/>
      <c r="XEZ38"/>
      <c r="XFA38"/>
    </row>
    <row r="39" spans="1:16381">
      <c r="A39" s="5">
        <v>1287019123833</v>
      </c>
      <c r="B39" s="6">
        <v>45235</v>
      </c>
      <c r="C39" s="7" t="s">
        <v>15</v>
      </c>
      <c r="D39" s="7" t="s">
        <v>118</v>
      </c>
      <c r="E39" s="7">
        <v>1</v>
      </c>
      <c r="F39" s="7" t="s">
        <v>119</v>
      </c>
      <c r="G39" s="7">
        <v>0.46</v>
      </c>
      <c r="H39" s="7">
        <v>0.535</v>
      </c>
      <c r="I39" s="7">
        <v>0</v>
      </c>
      <c r="J39" s="7">
        <v>0.46</v>
      </c>
      <c r="K39" s="7" t="s">
        <v>120</v>
      </c>
      <c r="L39" s="7" t="s">
        <v>121</v>
      </c>
      <c r="M39" s="7">
        <v>18028807028</v>
      </c>
      <c r="N39" s="7">
        <v>0.46</v>
      </c>
      <c r="O39" s="4" t="s">
        <v>20</v>
      </c>
      <c r="XEY39"/>
      <c r="XEZ39"/>
      <c r="XFA39"/>
    </row>
    <row r="40" spans="1:16381">
      <c r="A40" s="5">
        <v>1287019125533</v>
      </c>
      <c r="B40" s="6">
        <v>45235</v>
      </c>
      <c r="C40" s="7" t="s">
        <v>15</v>
      </c>
      <c r="D40" s="7" t="s">
        <v>108</v>
      </c>
      <c r="E40" s="7">
        <v>2</v>
      </c>
      <c r="F40" s="7" t="s">
        <v>122</v>
      </c>
      <c r="G40" s="7">
        <v>12.6</v>
      </c>
      <c r="H40" s="7">
        <v>12.6</v>
      </c>
      <c r="I40" s="7">
        <v>0</v>
      </c>
      <c r="J40" s="7">
        <v>5.99</v>
      </c>
      <c r="K40" s="7" t="s">
        <v>18</v>
      </c>
      <c r="L40" s="7" t="s">
        <v>19</v>
      </c>
      <c r="M40" s="7">
        <v>15708070705</v>
      </c>
      <c r="N40" s="7">
        <v>5.99</v>
      </c>
      <c r="O40" s="4" t="s">
        <v>20</v>
      </c>
      <c r="XEY40"/>
      <c r="XEZ40"/>
      <c r="XFA40"/>
    </row>
    <row r="41" spans="1:16381">
      <c r="A41" s="5">
        <v>1287019126933</v>
      </c>
      <c r="B41" s="6">
        <v>45235</v>
      </c>
      <c r="C41" s="7" t="s">
        <v>15</v>
      </c>
      <c r="D41" s="7" t="s">
        <v>123</v>
      </c>
      <c r="E41" s="7">
        <v>1</v>
      </c>
      <c r="F41" s="7" t="s">
        <v>124</v>
      </c>
      <c r="G41" s="7">
        <v>2.04</v>
      </c>
      <c r="H41" s="7">
        <v>2.04</v>
      </c>
      <c r="I41" s="7">
        <v>0</v>
      </c>
      <c r="J41" s="7">
        <v>1.93</v>
      </c>
      <c r="K41" s="7" t="s">
        <v>125</v>
      </c>
      <c r="L41" s="7" t="s">
        <v>126</v>
      </c>
      <c r="M41" s="7">
        <v>18008944400</v>
      </c>
      <c r="N41" s="7">
        <v>1.93</v>
      </c>
      <c r="O41" s="4" t="s">
        <v>20</v>
      </c>
      <c r="XEY41"/>
      <c r="XEZ41"/>
      <c r="XFA41"/>
    </row>
    <row r="42" spans="1:16381">
      <c r="A42" s="5">
        <v>1287019128633</v>
      </c>
      <c r="B42" s="6">
        <v>45235</v>
      </c>
      <c r="C42" s="7" t="s">
        <v>15</v>
      </c>
      <c r="D42" s="7" t="s">
        <v>127</v>
      </c>
      <c r="E42" s="7">
        <v>1</v>
      </c>
      <c r="F42" s="7" t="s">
        <v>128</v>
      </c>
      <c r="G42" s="7">
        <v>1</v>
      </c>
      <c r="H42" s="7">
        <v>0.46</v>
      </c>
      <c r="I42" s="7">
        <v>1</v>
      </c>
      <c r="J42" s="7">
        <v>0.46</v>
      </c>
      <c r="K42" s="7" t="s">
        <v>129</v>
      </c>
      <c r="L42" s="7" t="s">
        <v>130</v>
      </c>
      <c r="M42" s="7">
        <v>15700281731</v>
      </c>
      <c r="N42" s="7">
        <v>0.46</v>
      </c>
      <c r="O42" s="4" t="s">
        <v>20</v>
      </c>
      <c r="XEY42"/>
      <c r="XEZ42"/>
      <c r="XFA42"/>
    </row>
    <row r="43" spans="1:16381">
      <c r="A43" s="5">
        <v>1287019129033</v>
      </c>
      <c r="B43" s="6">
        <v>45235</v>
      </c>
      <c r="C43" s="7" t="s">
        <v>15</v>
      </c>
      <c r="D43" s="7" t="s">
        <v>131</v>
      </c>
      <c r="E43" s="7">
        <v>1</v>
      </c>
      <c r="F43" s="7" t="s">
        <v>132</v>
      </c>
      <c r="G43" s="7">
        <v>0.045</v>
      </c>
      <c r="H43" s="7">
        <v>0.045</v>
      </c>
      <c r="I43" s="7">
        <v>0</v>
      </c>
      <c r="J43" s="7">
        <v>0.045</v>
      </c>
      <c r="K43" s="7" t="s">
        <v>133</v>
      </c>
      <c r="L43" s="7" t="s">
        <v>134</v>
      </c>
      <c r="M43" s="7">
        <v>15522320926</v>
      </c>
      <c r="N43" s="7">
        <v>0.045</v>
      </c>
      <c r="O43" s="4" t="s">
        <v>20</v>
      </c>
      <c r="XEY43"/>
      <c r="XEZ43"/>
      <c r="XFA43"/>
    </row>
    <row r="44" spans="1:16381">
      <c r="A44" s="5">
        <v>1287019131233</v>
      </c>
      <c r="B44" s="6">
        <v>45235</v>
      </c>
      <c r="C44" s="7" t="s">
        <v>15</v>
      </c>
      <c r="D44" s="7" t="s">
        <v>135</v>
      </c>
      <c r="E44" s="7">
        <v>1</v>
      </c>
      <c r="F44" s="7" t="s">
        <v>136</v>
      </c>
      <c r="G44" s="7">
        <v>1.144</v>
      </c>
      <c r="H44" s="7">
        <v>1.144</v>
      </c>
      <c r="I44" s="7">
        <v>1.144</v>
      </c>
      <c r="J44" s="7">
        <v>0.934</v>
      </c>
      <c r="K44" s="7" t="s">
        <v>137</v>
      </c>
      <c r="L44" s="7" t="s">
        <v>138</v>
      </c>
      <c r="M44" s="7">
        <v>13618942542</v>
      </c>
      <c r="N44" s="7">
        <v>0.934</v>
      </c>
      <c r="O44" s="4" t="s">
        <v>20</v>
      </c>
      <c r="XEY44"/>
      <c r="XEZ44"/>
      <c r="XFA44"/>
    </row>
    <row r="45" spans="1:16381">
      <c r="A45" s="5">
        <v>1287019132633</v>
      </c>
      <c r="B45" s="6">
        <v>45235</v>
      </c>
      <c r="C45" s="7" t="s">
        <v>15</v>
      </c>
      <c r="D45" s="7" t="s">
        <v>139</v>
      </c>
      <c r="E45" s="7">
        <v>1</v>
      </c>
      <c r="F45" s="7" t="s">
        <v>140</v>
      </c>
      <c r="G45" s="7">
        <v>1.935</v>
      </c>
      <c r="H45" s="7">
        <v>1.935</v>
      </c>
      <c r="I45" s="7">
        <v>0</v>
      </c>
      <c r="J45" s="7">
        <v>1.935</v>
      </c>
      <c r="K45" s="7" t="s">
        <v>141</v>
      </c>
      <c r="L45" s="7" t="s">
        <v>142</v>
      </c>
      <c r="M45" s="7">
        <v>13012917857</v>
      </c>
      <c r="N45" s="7">
        <v>1.935</v>
      </c>
      <c r="O45" s="4" t="s">
        <v>20</v>
      </c>
      <c r="XEY45"/>
      <c r="XEZ45"/>
      <c r="XFA45"/>
    </row>
    <row r="46" spans="1:16381">
      <c r="A46" s="5">
        <v>1287019133033</v>
      </c>
      <c r="B46" s="6">
        <v>45235</v>
      </c>
      <c r="C46" s="7" t="s">
        <v>15</v>
      </c>
      <c r="D46" s="7" t="s">
        <v>143</v>
      </c>
      <c r="E46" s="7">
        <v>1</v>
      </c>
      <c r="F46" s="7" t="s">
        <v>144</v>
      </c>
      <c r="G46" s="7">
        <v>0.465</v>
      </c>
      <c r="H46" s="7">
        <v>0.465</v>
      </c>
      <c r="I46" s="7">
        <v>0</v>
      </c>
      <c r="J46" s="7">
        <v>0.465</v>
      </c>
      <c r="K46" s="7" t="s">
        <v>145</v>
      </c>
      <c r="L46" s="7" t="s">
        <v>146</v>
      </c>
      <c r="M46" s="7">
        <v>18483161561</v>
      </c>
      <c r="N46" s="7">
        <v>0.465</v>
      </c>
      <c r="O46" s="4" t="s">
        <v>20</v>
      </c>
      <c r="XEY46"/>
      <c r="XEZ46"/>
      <c r="XFA46"/>
    </row>
    <row r="47" spans="1:16381">
      <c r="A47" s="5">
        <v>1287019134333</v>
      </c>
      <c r="B47" s="6">
        <v>45235</v>
      </c>
      <c r="C47" s="7" t="s">
        <v>15</v>
      </c>
      <c r="D47" s="7" t="s">
        <v>147</v>
      </c>
      <c r="E47" s="7">
        <v>1</v>
      </c>
      <c r="F47" s="7" t="s">
        <v>148</v>
      </c>
      <c r="G47" s="7">
        <v>0.05</v>
      </c>
      <c r="H47" s="7">
        <v>0.05</v>
      </c>
      <c r="I47" s="7">
        <v>0</v>
      </c>
      <c r="J47" s="7">
        <v>0.05</v>
      </c>
      <c r="K47" s="7" t="s">
        <v>149</v>
      </c>
      <c r="L47" s="7" t="s">
        <v>150</v>
      </c>
      <c r="M47" s="7">
        <v>16600309666</v>
      </c>
      <c r="N47" s="7">
        <v>0.05</v>
      </c>
      <c r="O47" s="4" t="s">
        <v>20</v>
      </c>
      <c r="XEY47"/>
      <c r="XEZ47"/>
      <c r="XFA47"/>
    </row>
    <row r="48" spans="1:16381">
      <c r="A48" s="5">
        <v>1287019141433</v>
      </c>
      <c r="B48" s="6">
        <v>45235</v>
      </c>
      <c r="C48" s="7" t="s">
        <v>15</v>
      </c>
      <c r="D48" s="7" t="s">
        <v>151</v>
      </c>
      <c r="E48" s="7">
        <v>1</v>
      </c>
      <c r="F48" s="7" t="s">
        <v>152</v>
      </c>
      <c r="G48" s="7">
        <v>1.245</v>
      </c>
      <c r="H48" s="7">
        <v>1.245</v>
      </c>
      <c r="I48" s="7">
        <v>0</v>
      </c>
      <c r="J48" s="7">
        <v>0.935</v>
      </c>
      <c r="K48" s="7" t="s">
        <v>153</v>
      </c>
      <c r="L48" s="7" t="s">
        <v>154</v>
      </c>
      <c r="M48" s="7">
        <v>18888739344</v>
      </c>
      <c r="N48" s="7">
        <v>0.935</v>
      </c>
      <c r="O48" s="4" t="s">
        <v>20</v>
      </c>
      <c r="XEY48"/>
      <c r="XEZ48"/>
      <c r="XFA48"/>
    </row>
    <row r="49" spans="1:16381">
      <c r="A49" s="5">
        <v>1287019145933</v>
      </c>
      <c r="B49" s="6">
        <v>45235</v>
      </c>
      <c r="C49" s="7" t="s">
        <v>15</v>
      </c>
      <c r="D49" s="7" t="s">
        <v>155</v>
      </c>
      <c r="E49" s="7">
        <v>1</v>
      </c>
      <c r="F49" s="7" t="s">
        <v>156</v>
      </c>
      <c r="G49" s="7">
        <v>0.05</v>
      </c>
      <c r="H49" s="7">
        <v>0.05</v>
      </c>
      <c r="I49" s="7">
        <v>0</v>
      </c>
      <c r="J49" s="7">
        <v>0.05</v>
      </c>
      <c r="K49" s="7" t="s">
        <v>157</v>
      </c>
      <c r="L49" s="7" t="s">
        <v>158</v>
      </c>
      <c r="M49" s="7">
        <v>13438965605</v>
      </c>
      <c r="N49" s="7">
        <v>0.05</v>
      </c>
      <c r="O49" s="4" t="s">
        <v>20</v>
      </c>
      <c r="XEY49"/>
      <c r="XEZ49"/>
      <c r="XFA49"/>
    </row>
    <row r="50" spans="1:16381">
      <c r="A50" s="5">
        <v>1287019146233</v>
      </c>
      <c r="B50" s="6">
        <v>45235</v>
      </c>
      <c r="C50" s="7" t="s">
        <v>15</v>
      </c>
      <c r="D50" s="7" t="s">
        <v>159</v>
      </c>
      <c r="E50" s="7">
        <v>1</v>
      </c>
      <c r="F50" s="7" t="s">
        <v>160</v>
      </c>
      <c r="G50" s="7">
        <v>2.15</v>
      </c>
      <c r="H50" s="7">
        <v>2.15</v>
      </c>
      <c r="I50" s="7">
        <v>0</v>
      </c>
      <c r="J50" s="7">
        <v>1.94</v>
      </c>
      <c r="K50" s="7" t="s">
        <v>161</v>
      </c>
      <c r="L50" s="7" t="s">
        <v>162</v>
      </c>
      <c r="M50" s="7">
        <v>18143240609</v>
      </c>
      <c r="N50" s="7">
        <v>1.94</v>
      </c>
      <c r="O50" s="4" t="s">
        <v>20</v>
      </c>
      <c r="XEY50"/>
      <c r="XEZ50"/>
      <c r="XFA50"/>
    </row>
    <row r="51" spans="1:16381">
      <c r="A51" s="5">
        <v>1287019150233</v>
      </c>
      <c r="B51" s="6">
        <v>45235</v>
      </c>
      <c r="C51" s="7" t="s">
        <v>15</v>
      </c>
      <c r="D51" s="7" t="s">
        <v>163</v>
      </c>
      <c r="E51" s="7">
        <v>1</v>
      </c>
      <c r="F51" s="7" t="s">
        <v>164</v>
      </c>
      <c r="G51" s="7">
        <v>0.052</v>
      </c>
      <c r="H51" s="7">
        <v>0.052</v>
      </c>
      <c r="I51" s="7">
        <v>0</v>
      </c>
      <c r="J51" s="7">
        <v>0.052</v>
      </c>
      <c r="K51" s="7" t="s">
        <v>165</v>
      </c>
      <c r="L51" s="7" t="s">
        <v>166</v>
      </c>
      <c r="M51" s="7">
        <v>18888739344</v>
      </c>
      <c r="N51" s="7">
        <v>0.052</v>
      </c>
      <c r="O51" s="4" t="s">
        <v>20</v>
      </c>
      <c r="XEY51"/>
      <c r="XEZ51"/>
      <c r="XFA51"/>
    </row>
    <row r="52" spans="1:16381">
      <c r="A52" s="5">
        <v>1287019151633</v>
      </c>
      <c r="B52" s="6">
        <v>45235</v>
      </c>
      <c r="C52" s="7" t="s">
        <v>15</v>
      </c>
      <c r="D52" s="7" t="s">
        <v>167</v>
      </c>
      <c r="E52" s="7">
        <v>1</v>
      </c>
      <c r="F52" s="7" t="s">
        <v>168</v>
      </c>
      <c r="G52" s="7">
        <v>0.5</v>
      </c>
      <c r="H52" s="7">
        <v>2.05</v>
      </c>
      <c r="I52" s="7">
        <v>0.5</v>
      </c>
      <c r="J52" s="7">
        <v>1.94</v>
      </c>
      <c r="K52" s="7" t="s">
        <v>169</v>
      </c>
      <c r="L52" s="7" t="s">
        <v>170</v>
      </c>
      <c r="M52" s="7">
        <v>13322558581</v>
      </c>
      <c r="N52" s="7">
        <v>1.94</v>
      </c>
      <c r="O52" s="4" t="s">
        <v>20</v>
      </c>
      <c r="XEY52"/>
      <c r="XEZ52"/>
      <c r="XFA52"/>
    </row>
    <row r="53" spans="1:16381">
      <c r="A53" s="5">
        <v>1287019155533</v>
      </c>
      <c r="B53" s="6">
        <v>45235</v>
      </c>
      <c r="C53" s="7" t="s">
        <v>15</v>
      </c>
      <c r="D53" s="7" t="s">
        <v>171</v>
      </c>
      <c r="E53" s="7">
        <v>1</v>
      </c>
      <c r="F53" s="7" t="s">
        <v>172</v>
      </c>
      <c r="G53" s="7">
        <v>0.055</v>
      </c>
      <c r="H53" s="7">
        <v>0.055</v>
      </c>
      <c r="I53" s="7">
        <v>0</v>
      </c>
      <c r="J53" s="7">
        <v>0.055</v>
      </c>
      <c r="K53" s="7" t="s">
        <v>173</v>
      </c>
      <c r="L53" s="7" t="s">
        <v>174</v>
      </c>
      <c r="M53" s="7">
        <v>17373120582</v>
      </c>
      <c r="N53" s="7">
        <v>0.055</v>
      </c>
      <c r="O53" s="4" t="s">
        <v>20</v>
      </c>
      <c r="XEY53"/>
      <c r="XEZ53"/>
      <c r="XFA53"/>
    </row>
    <row r="54" spans="1:16381">
      <c r="A54" s="5">
        <v>1287019160433</v>
      </c>
      <c r="B54" s="6">
        <v>45235</v>
      </c>
      <c r="C54" s="7" t="s">
        <v>15</v>
      </c>
      <c r="D54" s="7" t="s">
        <v>175</v>
      </c>
      <c r="E54" s="7">
        <v>1</v>
      </c>
      <c r="F54" s="7" t="s">
        <v>176</v>
      </c>
      <c r="G54" s="7">
        <v>0.055</v>
      </c>
      <c r="H54" s="7">
        <v>0.055</v>
      </c>
      <c r="I54" s="7">
        <v>0</v>
      </c>
      <c r="J54" s="7">
        <v>0.055</v>
      </c>
      <c r="K54" s="7" t="s">
        <v>177</v>
      </c>
      <c r="L54" s="7" t="s">
        <v>178</v>
      </c>
      <c r="M54" s="7">
        <v>19121711994</v>
      </c>
      <c r="N54" s="7">
        <v>0.055</v>
      </c>
      <c r="O54" s="4" t="s">
        <v>20</v>
      </c>
      <c r="XEY54"/>
      <c r="XEZ54"/>
      <c r="XFA54"/>
    </row>
    <row r="55" spans="1:16381">
      <c r="A55" s="5">
        <v>1287019162133</v>
      </c>
      <c r="B55" s="6">
        <v>45235</v>
      </c>
      <c r="C55" s="7" t="s">
        <v>15</v>
      </c>
      <c r="D55" s="7" t="s">
        <v>179</v>
      </c>
      <c r="E55" s="7">
        <v>1</v>
      </c>
      <c r="F55" s="7" t="s">
        <v>180</v>
      </c>
      <c r="G55" s="7">
        <v>2.155</v>
      </c>
      <c r="H55" s="7">
        <v>2.275</v>
      </c>
      <c r="I55" s="7">
        <v>0</v>
      </c>
      <c r="J55" s="7">
        <v>1.945</v>
      </c>
      <c r="K55" s="7" t="s">
        <v>181</v>
      </c>
      <c r="L55" s="7" t="s">
        <v>182</v>
      </c>
      <c r="M55" s="7">
        <v>15673125276</v>
      </c>
      <c r="N55" s="7">
        <v>1.945</v>
      </c>
      <c r="O55" s="4" t="s">
        <v>20</v>
      </c>
      <c r="XEY55"/>
      <c r="XEZ55"/>
      <c r="XFA55"/>
    </row>
    <row r="56" spans="1:16381">
      <c r="A56" s="5">
        <v>1287019163533</v>
      </c>
      <c r="B56" s="6">
        <v>45235</v>
      </c>
      <c r="C56" s="7" t="s">
        <v>15</v>
      </c>
      <c r="D56" s="7" t="s">
        <v>183</v>
      </c>
      <c r="E56" s="7">
        <v>1</v>
      </c>
      <c r="F56" s="7" t="s">
        <v>184</v>
      </c>
      <c r="G56" s="7">
        <v>0.48</v>
      </c>
      <c r="H56" s="7">
        <v>0.48</v>
      </c>
      <c r="I56" s="7">
        <v>0</v>
      </c>
      <c r="J56" s="7">
        <v>0.48</v>
      </c>
      <c r="K56" s="7" t="s">
        <v>185</v>
      </c>
      <c r="L56" s="7" t="s">
        <v>107</v>
      </c>
      <c r="M56" s="7">
        <v>17397143030</v>
      </c>
      <c r="N56" s="7">
        <v>0.48</v>
      </c>
      <c r="O56" s="4" t="s">
        <v>20</v>
      </c>
      <c r="XEY56"/>
      <c r="XEZ56"/>
      <c r="XFA56"/>
    </row>
    <row r="57" spans="1:16381">
      <c r="A57" s="5">
        <v>1287019166633</v>
      </c>
      <c r="B57" s="6">
        <v>45235</v>
      </c>
      <c r="C57" s="7" t="s">
        <v>15</v>
      </c>
      <c r="D57" s="7" t="s">
        <v>186</v>
      </c>
      <c r="E57" s="7">
        <v>1</v>
      </c>
      <c r="F57" s="7" t="s">
        <v>187</v>
      </c>
      <c r="G57" s="7">
        <v>0.48</v>
      </c>
      <c r="H57" s="7">
        <v>0.48</v>
      </c>
      <c r="I57" s="7">
        <v>0.48</v>
      </c>
      <c r="J57" s="7">
        <v>0.48</v>
      </c>
      <c r="K57" s="7" t="s">
        <v>97</v>
      </c>
      <c r="L57" s="7" t="s">
        <v>98</v>
      </c>
      <c r="M57" s="7">
        <v>15889042749</v>
      </c>
      <c r="N57" s="7">
        <v>0.48</v>
      </c>
      <c r="O57" s="4" t="s">
        <v>20</v>
      </c>
      <c r="XEY57"/>
      <c r="XEZ57"/>
      <c r="XFA57"/>
    </row>
    <row r="58" spans="1:16381">
      <c r="A58" s="5">
        <v>1287019167033</v>
      </c>
      <c r="B58" s="6">
        <v>45235</v>
      </c>
      <c r="C58" s="7" t="s">
        <v>15</v>
      </c>
      <c r="D58" s="7" t="s">
        <v>188</v>
      </c>
      <c r="E58" s="7">
        <v>1</v>
      </c>
      <c r="F58" s="7" t="s">
        <v>189</v>
      </c>
      <c r="G58" s="7">
        <v>2.16</v>
      </c>
      <c r="H58" s="7">
        <v>2.16</v>
      </c>
      <c r="I58" s="7">
        <v>2.16</v>
      </c>
      <c r="J58" s="7">
        <v>1.95</v>
      </c>
      <c r="K58" s="7" t="s">
        <v>190</v>
      </c>
      <c r="L58" s="7" t="s">
        <v>191</v>
      </c>
      <c r="M58" s="7">
        <v>13989905406</v>
      </c>
      <c r="N58" s="7">
        <v>1.95</v>
      </c>
      <c r="O58" s="4" t="s">
        <v>20</v>
      </c>
      <c r="XEY58"/>
      <c r="XEZ58"/>
      <c r="XFA58"/>
    </row>
    <row r="59" spans="1:16381">
      <c r="A59" s="5">
        <v>1287019168333</v>
      </c>
      <c r="B59" s="6">
        <v>45235</v>
      </c>
      <c r="C59" s="7" t="s">
        <v>15</v>
      </c>
      <c r="D59" s="7" t="s">
        <v>192</v>
      </c>
      <c r="E59" s="7">
        <v>1</v>
      </c>
      <c r="F59" s="7" t="s">
        <v>193</v>
      </c>
      <c r="G59" s="7">
        <v>0.056</v>
      </c>
      <c r="H59" s="7">
        <v>0.056</v>
      </c>
      <c r="I59" s="7">
        <v>0</v>
      </c>
      <c r="J59" s="7">
        <v>0.056</v>
      </c>
      <c r="K59" s="7" t="s">
        <v>44</v>
      </c>
      <c r="L59" s="7" t="s">
        <v>45</v>
      </c>
      <c r="M59" s="7">
        <v>16211658232</v>
      </c>
      <c r="N59" s="7">
        <v>0.056</v>
      </c>
      <c r="O59" s="4" t="s">
        <v>20</v>
      </c>
      <c r="XEY59"/>
      <c r="XEZ59"/>
      <c r="XFA59"/>
    </row>
    <row r="60" spans="1:16381">
      <c r="A60" s="5">
        <v>1287019169733</v>
      </c>
      <c r="B60" s="6">
        <v>45235</v>
      </c>
      <c r="C60" s="7" t="s">
        <v>15</v>
      </c>
      <c r="D60" s="7" t="s">
        <v>194</v>
      </c>
      <c r="E60" s="7">
        <v>2</v>
      </c>
      <c r="F60" s="7" t="s">
        <v>195</v>
      </c>
      <c r="G60" s="7">
        <v>13.047</v>
      </c>
      <c r="H60" s="7">
        <v>13.047</v>
      </c>
      <c r="I60" s="7">
        <v>2.797</v>
      </c>
      <c r="J60" s="7">
        <v>6.4135</v>
      </c>
      <c r="K60" s="7" t="s">
        <v>196</v>
      </c>
      <c r="L60" s="7" t="s">
        <v>197</v>
      </c>
      <c r="M60" s="7">
        <v>13618948892</v>
      </c>
      <c r="N60" s="7">
        <v>6.4135</v>
      </c>
      <c r="O60" s="4" t="s">
        <v>20</v>
      </c>
      <c r="XEY60"/>
      <c r="XEZ60"/>
      <c r="XFA60"/>
    </row>
    <row r="61" spans="1:16381">
      <c r="A61" s="5">
        <v>1287019173733</v>
      </c>
      <c r="B61" s="6">
        <v>45235</v>
      </c>
      <c r="C61" s="7" t="s">
        <v>15</v>
      </c>
      <c r="D61" s="7" t="s">
        <v>194</v>
      </c>
      <c r="E61" s="7">
        <v>2</v>
      </c>
      <c r="F61" s="7" t="s">
        <v>198</v>
      </c>
      <c r="G61" s="7">
        <v>13.047</v>
      </c>
      <c r="H61" s="7">
        <v>13.047</v>
      </c>
      <c r="I61" s="7">
        <v>10.25</v>
      </c>
      <c r="J61" s="7">
        <v>6.4135</v>
      </c>
      <c r="K61" s="7" t="s">
        <v>196</v>
      </c>
      <c r="L61" s="7" t="s">
        <v>197</v>
      </c>
      <c r="M61" s="7">
        <v>13618948892</v>
      </c>
      <c r="N61" s="7">
        <v>6.4135</v>
      </c>
      <c r="O61" s="4" t="s">
        <v>20</v>
      </c>
      <c r="XEY61"/>
      <c r="XEZ61"/>
      <c r="XFA61"/>
    </row>
    <row r="62" spans="1:16381">
      <c r="A62" s="5">
        <v>1287019177133</v>
      </c>
      <c r="B62" s="6">
        <v>45235</v>
      </c>
      <c r="C62" s="7" t="s">
        <v>15</v>
      </c>
      <c r="D62" s="7" t="s">
        <v>199</v>
      </c>
      <c r="E62" s="7">
        <v>1</v>
      </c>
      <c r="F62" s="7" t="s">
        <v>200</v>
      </c>
      <c r="G62" s="7">
        <v>1.05</v>
      </c>
      <c r="H62" s="7">
        <v>1.05</v>
      </c>
      <c r="I62" s="7">
        <v>0</v>
      </c>
      <c r="J62" s="7">
        <v>0.94</v>
      </c>
      <c r="K62" s="7" t="s">
        <v>112</v>
      </c>
      <c r="L62" s="7" t="s">
        <v>113</v>
      </c>
      <c r="M62" s="7">
        <v>13989048232</v>
      </c>
      <c r="N62" s="7">
        <v>0.94</v>
      </c>
      <c r="O62" s="4" t="s">
        <v>20</v>
      </c>
      <c r="XEY62"/>
      <c r="XEZ62"/>
      <c r="XFA62"/>
    </row>
    <row r="63" spans="1:16381">
      <c r="A63" s="5">
        <v>1287019179933</v>
      </c>
      <c r="B63" s="6">
        <v>45235</v>
      </c>
      <c r="C63" s="7" t="s">
        <v>15</v>
      </c>
      <c r="D63" s="7" t="s">
        <v>201</v>
      </c>
      <c r="E63" s="7">
        <v>1</v>
      </c>
      <c r="F63" s="7" t="s">
        <v>202</v>
      </c>
      <c r="G63" s="7">
        <v>0.06</v>
      </c>
      <c r="H63" s="7">
        <v>0.072</v>
      </c>
      <c r="I63" s="7">
        <v>0</v>
      </c>
      <c r="J63" s="7">
        <v>0.06</v>
      </c>
      <c r="K63" s="7" t="s">
        <v>203</v>
      </c>
      <c r="L63" s="7" t="s">
        <v>204</v>
      </c>
      <c r="M63" s="7">
        <v>18590901743</v>
      </c>
      <c r="N63" s="7">
        <v>0.06</v>
      </c>
      <c r="O63" s="4" t="s">
        <v>20</v>
      </c>
      <c r="XEY63"/>
      <c r="XEZ63"/>
      <c r="XFA63"/>
    </row>
    <row r="64" spans="1:16381">
      <c r="A64" s="5">
        <v>1287019182533</v>
      </c>
      <c r="B64" s="6">
        <v>45235</v>
      </c>
      <c r="C64" s="7" t="s">
        <v>15</v>
      </c>
      <c r="D64" s="7" t="s">
        <v>205</v>
      </c>
      <c r="E64" s="7">
        <v>1</v>
      </c>
      <c r="F64" s="7" t="s">
        <v>206</v>
      </c>
      <c r="G64" s="7">
        <v>1.05</v>
      </c>
      <c r="H64" s="7">
        <v>1.05</v>
      </c>
      <c r="I64" s="7">
        <v>0</v>
      </c>
      <c r="J64" s="7">
        <v>0.94</v>
      </c>
      <c r="K64" s="7" t="s">
        <v>112</v>
      </c>
      <c r="L64" s="7" t="s">
        <v>113</v>
      </c>
      <c r="M64" s="7">
        <v>13989048232</v>
      </c>
      <c r="N64" s="7">
        <v>0.94</v>
      </c>
      <c r="O64" s="4" t="s">
        <v>20</v>
      </c>
      <c r="XEY64"/>
      <c r="XEZ64"/>
      <c r="XFA64"/>
    </row>
    <row r="65" spans="1:16381">
      <c r="A65" s="5">
        <v>1287019183933</v>
      </c>
      <c r="B65" s="6">
        <v>45235</v>
      </c>
      <c r="C65" s="7" t="s">
        <v>15</v>
      </c>
      <c r="D65" s="7" t="s">
        <v>207</v>
      </c>
      <c r="E65" s="7">
        <v>1</v>
      </c>
      <c r="F65" s="7" t="s">
        <v>208</v>
      </c>
      <c r="G65" s="7">
        <v>0.065</v>
      </c>
      <c r="H65" s="7">
        <v>0.065</v>
      </c>
      <c r="I65" s="7">
        <v>0</v>
      </c>
      <c r="J65" s="7">
        <v>0.065</v>
      </c>
      <c r="K65" s="7" t="s">
        <v>209</v>
      </c>
      <c r="L65" s="7" t="s">
        <v>210</v>
      </c>
      <c r="M65" s="7">
        <v>18184977078</v>
      </c>
      <c r="N65" s="7">
        <v>0.065</v>
      </c>
      <c r="O65" s="4" t="s">
        <v>20</v>
      </c>
      <c r="XEY65"/>
      <c r="XEZ65"/>
      <c r="XFA65"/>
    </row>
    <row r="66" spans="1:16381">
      <c r="A66" s="5">
        <v>1287019190033</v>
      </c>
      <c r="B66" s="6">
        <v>45235</v>
      </c>
      <c r="C66" s="7" t="s">
        <v>15</v>
      </c>
      <c r="D66" s="7" t="s">
        <v>211</v>
      </c>
      <c r="E66" s="7">
        <v>3</v>
      </c>
      <c r="F66" s="7" t="s">
        <v>212</v>
      </c>
      <c r="G66" s="7">
        <v>1</v>
      </c>
      <c r="H66" s="7">
        <v>17.96</v>
      </c>
      <c r="I66" s="7">
        <v>0.3333</v>
      </c>
      <c r="J66" s="7">
        <v>6.43</v>
      </c>
      <c r="K66" s="7" t="s">
        <v>213</v>
      </c>
      <c r="L66" s="7" t="s">
        <v>214</v>
      </c>
      <c r="M66" s="7">
        <v>18308046665</v>
      </c>
      <c r="N66" s="7">
        <v>6.43</v>
      </c>
      <c r="O66" s="4" t="s">
        <v>20</v>
      </c>
      <c r="XEY66"/>
      <c r="XEZ66"/>
      <c r="XFA66"/>
    </row>
    <row r="67" spans="1:16381">
      <c r="A67" s="5">
        <v>1287019196133</v>
      </c>
      <c r="B67" s="6">
        <v>45235</v>
      </c>
      <c r="C67" s="7" t="s">
        <v>15</v>
      </c>
      <c r="D67" s="7" t="s">
        <v>215</v>
      </c>
      <c r="E67" s="7">
        <v>1</v>
      </c>
      <c r="F67" s="7" t="s">
        <v>216</v>
      </c>
      <c r="G67" s="7">
        <v>0.07</v>
      </c>
      <c r="H67" s="7">
        <v>0.07</v>
      </c>
      <c r="I67" s="7">
        <v>0</v>
      </c>
      <c r="J67" s="7">
        <v>0.07</v>
      </c>
      <c r="K67" s="7" t="s">
        <v>217</v>
      </c>
      <c r="L67" s="7" t="s">
        <v>218</v>
      </c>
      <c r="M67" s="7">
        <v>18537737756</v>
      </c>
      <c r="N67" s="7">
        <v>0.07</v>
      </c>
      <c r="O67" s="4" t="s">
        <v>20</v>
      </c>
      <c r="XEY67"/>
      <c r="XEZ67"/>
      <c r="XFA67"/>
    </row>
    <row r="68" spans="1:16381">
      <c r="A68" s="5">
        <v>1287019199233</v>
      </c>
      <c r="B68" s="6">
        <v>45235</v>
      </c>
      <c r="C68" s="7" t="s">
        <v>15</v>
      </c>
      <c r="D68" s="7" t="s">
        <v>219</v>
      </c>
      <c r="E68" s="7">
        <v>1</v>
      </c>
      <c r="F68" s="7" t="s">
        <v>220</v>
      </c>
      <c r="G68" s="7">
        <v>0.35</v>
      </c>
      <c r="H68" s="7">
        <v>0.5</v>
      </c>
      <c r="I68" s="7">
        <v>0</v>
      </c>
      <c r="J68" s="7">
        <v>0.5</v>
      </c>
      <c r="K68" s="7" t="s">
        <v>221</v>
      </c>
      <c r="L68" s="7" t="s">
        <v>222</v>
      </c>
      <c r="M68" s="7">
        <v>18290224364</v>
      </c>
      <c r="N68" s="7">
        <v>0.5</v>
      </c>
      <c r="O68" s="4" t="s">
        <v>20</v>
      </c>
      <c r="XEY68"/>
      <c r="XEZ68"/>
      <c r="XFA68"/>
    </row>
    <row r="69" spans="1:16381">
      <c r="A69" s="5">
        <v>1287019202633</v>
      </c>
      <c r="B69" s="6">
        <v>45235</v>
      </c>
      <c r="C69" s="7" t="s">
        <v>15</v>
      </c>
      <c r="D69" s="7" t="s">
        <v>223</v>
      </c>
      <c r="E69" s="7">
        <v>1</v>
      </c>
      <c r="F69" s="7" t="s">
        <v>224</v>
      </c>
      <c r="G69" s="7">
        <v>0.07</v>
      </c>
      <c r="H69" s="7">
        <v>0.07</v>
      </c>
      <c r="I69" s="7">
        <v>0</v>
      </c>
      <c r="J69" s="7">
        <v>0.07</v>
      </c>
      <c r="K69" s="7" t="s">
        <v>225</v>
      </c>
      <c r="L69" s="7" t="s">
        <v>226</v>
      </c>
      <c r="M69" s="7">
        <v>15615507956</v>
      </c>
      <c r="N69" s="7">
        <v>0.07</v>
      </c>
      <c r="O69" s="4" t="s">
        <v>20</v>
      </c>
      <c r="XEY69"/>
      <c r="XEZ69"/>
      <c r="XFA69"/>
    </row>
    <row r="70" spans="1:16381">
      <c r="A70" s="5">
        <v>1287019207433</v>
      </c>
      <c r="B70" s="6">
        <v>45235</v>
      </c>
      <c r="C70" s="7" t="s">
        <v>15</v>
      </c>
      <c r="D70" s="7" t="s">
        <v>227</v>
      </c>
      <c r="E70" s="7">
        <v>1</v>
      </c>
      <c r="F70" s="7" t="s">
        <v>228</v>
      </c>
      <c r="G70" s="7">
        <v>0.075</v>
      </c>
      <c r="H70" s="7">
        <v>0.075</v>
      </c>
      <c r="I70" s="7">
        <v>0</v>
      </c>
      <c r="J70" s="7">
        <v>0.075</v>
      </c>
      <c r="K70" s="7" t="s">
        <v>229</v>
      </c>
      <c r="L70" s="7" t="s">
        <v>230</v>
      </c>
      <c r="M70" s="7">
        <v>15620226363</v>
      </c>
      <c r="N70" s="7">
        <v>0.075</v>
      </c>
      <c r="O70" s="4" t="s">
        <v>20</v>
      </c>
      <c r="XEY70"/>
      <c r="XEZ70"/>
      <c r="XFA70"/>
    </row>
    <row r="71" spans="1:16381">
      <c r="A71" s="5">
        <v>1287019211433</v>
      </c>
      <c r="B71" s="6">
        <v>45235</v>
      </c>
      <c r="C71" s="7" t="s">
        <v>15</v>
      </c>
      <c r="D71" s="7" t="s">
        <v>231</v>
      </c>
      <c r="E71" s="7">
        <v>1</v>
      </c>
      <c r="F71" s="7" t="s">
        <v>232</v>
      </c>
      <c r="G71" s="7">
        <v>0.96</v>
      </c>
      <c r="H71" s="7">
        <v>1.06</v>
      </c>
      <c r="I71" s="7">
        <v>0</v>
      </c>
      <c r="J71" s="7">
        <v>0.95</v>
      </c>
      <c r="K71" s="7" t="s">
        <v>233</v>
      </c>
      <c r="L71" s="7" t="s">
        <v>234</v>
      </c>
      <c r="M71" s="7">
        <v>17689500185</v>
      </c>
      <c r="N71" s="7">
        <v>0.95</v>
      </c>
      <c r="O71" s="4" t="s">
        <v>20</v>
      </c>
      <c r="XEY71"/>
      <c r="XEZ71"/>
      <c r="XFA71"/>
    </row>
    <row r="72" spans="1:16381">
      <c r="A72" s="5">
        <v>1287019213133</v>
      </c>
      <c r="B72" s="6">
        <v>45235</v>
      </c>
      <c r="C72" s="7" t="s">
        <v>15</v>
      </c>
      <c r="D72" s="7" t="s">
        <v>235</v>
      </c>
      <c r="E72" s="7">
        <v>1</v>
      </c>
      <c r="F72" s="7" t="s">
        <v>236</v>
      </c>
      <c r="G72" s="7">
        <v>2.174</v>
      </c>
      <c r="H72" s="7">
        <v>2.174</v>
      </c>
      <c r="I72" s="7">
        <v>2.174</v>
      </c>
      <c r="J72" s="7">
        <v>1.964</v>
      </c>
      <c r="K72" s="7" t="s">
        <v>196</v>
      </c>
      <c r="L72" s="7" t="s">
        <v>197</v>
      </c>
      <c r="M72" s="7">
        <v>13618948892</v>
      </c>
      <c r="N72" s="7">
        <v>1.964</v>
      </c>
      <c r="O72" s="4" t="s">
        <v>20</v>
      </c>
      <c r="XEY72"/>
      <c r="XEZ72"/>
      <c r="XFA72"/>
    </row>
    <row r="73" spans="1:16381">
      <c r="A73" s="5">
        <v>1287019216233</v>
      </c>
      <c r="B73" s="6">
        <v>45235</v>
      </c>
      <c r="C73" s="7" t="s">
        <v>15</v>
      </c>
      <c r="D73" s="7" t="s">
        <v>237</v>
      </c>
      <c r="E73" s="7">
        <v>1</v>
      </c>
      <c r="F73" s="7" t="s">
        <v>238</v>
      </c>
      <c r="G73" s="7">
        <v>1</v>
      </c>
      <c r="H73" s="7">
        <v>1.16</v>
      </c>
      <c r="I73" s="7">
        <v>1</v>
      </c>
      <c r="J73" s="7">
        <v>0.95</v>
      </c>
      <c r="K73" s="7" t="s">
        <v>239</v>
      </c>
      <c r="L73" s="7" t="s">
        <v>240</v>
      </c>
      <c r="M73" s="7">
        <v>18184971239</v>
      </c>
      <c r="N73" s="7">
        <v>0.95</v>
      </c>
      <c r="O73" s="4" t="s">
        <v>20</v>
      </c>
      <c r="XEY73"/>
      <c r="XEZ73"/>
      <c r="XFA73"/>
    </row>
    <row r="74" spans="1:16381">
      <c r="A74" s="5">
        <v>1287019218033</v>
      </c>
      <c r="B74" s="6">
        <v>45235</v>
      </c>
      <c r="C74" s="7" t="s">
        <v>15</v>
      </c>
      <c r="D74" s="7" t="s">
        <v>241</v>
      </c>
      <c r="E74" s="7">
        <v>2</v>
      </c>
      <c r="F74" s="7" t="s">
        <v>242</v>
      </c>
      <c r="G74" s="7">
        <v>4.75</v>
      </c>
      <c r="H74" s="7">
        <v>4.57</v>
      </c>
      <c r="I74" s="7">
        <v>0</v>
      </c>
      <c r="J74" s="7">
        <v>1.965</v>
      </c>
      <c r="K74" s="7" t="s">
        <v>243</v>
      </c>
      <c r="L74" s="7" t="s">
        <v>244</v>
      </c>
      <c r="M74" s="7">
        <v>18289047602</v>
      </c>
      <c r="N74" s="7">
        <v>1.965</v>
      </c>
      <c r="O74" s="4" t="s">
        <v>20</v>
      </c>
      <c r="XEY74"/>
      <c r="XEZ74"/>
      <c r="XFA74"/>
    </row>
    <row r="75" spans="1:16381">
      <c r="A75" s="5">
        <v>1287019221633</v>
      </c>
      <c r="B75" s="6">
        <v>45235</v>
      </c>
      <c r="C75" s="7" t="s">
        <v>15</v>
      </c>
      <c r="D75" s="7" t="s">
        <v>245</v>
      </c>
      <c r="E75" s="7">
        <v>1</v>
      </c>
      <c r="F75" s="7" t="s">
        <v>246</v>
      </c>
      <c r="G75" s="7">
        <v>0.08</v>
      </c>
      <c r="H75" s="7">
        <v>0.08</v>
      </c>
      <c r="I75" s="7">
        <v>0</v>
      </c>
      <c r="J75" s="7">
        <v>0.08</v>
      </c>
      <c r="K75" s="7" t="s">
        <v>247</v>
      </c>
      <c r="L75" s="7" t="s">
        <v>248</v>
      </c>
      <c r="M75" s="7">
        <v>13659503062</v>
      </c>
      <c r="N75" s="7">
        <v>0.08</v>
      </c>
      <c r="O75" s="4" t="s">
        <v>20</v>
      </c>
      <c r="XEY75"/>
      <c r="XEZ75"/>
      <c r="XFA75"/>
    </row>
    <row r="76" spans="1:16381">
      <c r="A76" s="5">
        <v>1287019222033</v>
      </c>
      <c r="B76" s="6">
        <v>45235</v>
      </c>
      <c r="C76" s="7" t="s">
        <v>15</v>
      </c>
      <c r="D76" s="7" t="s">
        <v>249</v>
      </c>
      <c r="E76" s="7">
        <v>2</v>
      </c>
      <c r="F76" s="7" t="s">
        <v>250</v>
      </c>
      <c r="G76" s="7">
        <v>13.528</v>
      </c>
      <c r="H76" s="7">
        <v>13.528</v>
      </c>
      <c r="I76" s="7">
        <v>11.714</v>
      </c>
      <c r="J76" s="7">
        <v>6.454</v>
      </c>
      <c r="K76" s="7" t="s">
        <v>251</v>
      </c>
      <c r="L76" s="7" t="s">
        <v>252</v>
      </c>
      <c r="M76" s="7">
        <v>13308970222</v>
      </c>
      <c r="N76" s="7">
        <v>6.454</v>
      </c>
      <c r="O76" s="4" t="s">
        <v>20</v>
      </c>
      <c r="XEY76"/>
      <c r="XEZ76"/>
      <c r="XFA76"/>
    </row>
    <row r="77" spans="1:16381">
      <c r="A77" s="5">
        <v>1287019223333</v>
      </c>
      <c r="B77" s="6">
        <v>45235</v>
      </c>
      <c r="C77" s="7" t="s">
        <v>15</v>
      </c>
      <c r="D77" s="7" t="s">
        <v>241</v>
      </c>
      <c r="E77" s="7">
        <v>2</v>
      </c>
      <c r="F77" s="7" t="s">
        <v>253</v>
      </c>
      <c r="G77" s="7">
        <v>4.75</v>
      </c>
      <c r="H77" s="7">
        <v>4.57</v>
      </c>
      <c r="I77" s="7">
        <v>0</v>
      </c>
      <c r="J77" s="7">
        <v>1.965</v>
      </c>
      <c r="K77" s="7" t="s">
        <v>243</v>
      </c>
      <c r="L77" s="7" t="s">
        <v>244</v>
      </c>
      <c r="M77" s="7">
        <v>18289047602</v>
      </c>
      <c r="N77" s="7">
        <v>1.965</v>
      </c>
      <c r="O77" s="4" t="s">
        <v>20</v>
      </c>
      <c r="XEY77"/>
      <c r="XEZ77"/>
      <c r="XFA77"/>
    </row>
    <row r="78" spans="1:16381">
      <c r="A78" s="5">
        <v>1287019226433</v>
      </c>
      <c r="B78" s="6">
        <v>45235</v>
      </c>
      <c r="C78" s="7" t="s">
        <v>15</v>
      </c>
      <c r="D78" s="7" t="s">
        <v>254</v>
      </c>
      <c r="E78" s="7">
        <v>1</v>
      </c>
      <c r="F78" s="7" t="s">
        <v>255</v>
      </c>
      <c r="G78" s="7">
        <v>1.164</v>
      </c>
      <c r="H78" s="7">
        <v>1.164</v>
      </c>
      <c r="I78" s="7">
        <v>1.164</v>
      </c>
      <c r="J78" s="7">
        <v>0.954</v>
      </c>
      <c r="K78" s="7" t="s">
        <v>256</v>
      </c>
      <c r="L78" s="7" t="s">
        <v>257</v>
      </c>
      <c r="M78" s="7">
        <v>18189919401</v>
      </c>
      <c r="N78" s="7">
        <v>0.954</v>
      </c>
      <c r="O78" s="4" t="s">
        <v>20</v>
      </c>
      <c r="XEY78"/>
      <c r="XEZ78"/>
      <c r="XFA78"/>
    </row>
    <row r="79" spans="1:16381">
      <c r="A79" s="5">
        <v>1287019227833</v>
      </c>
      <c r="B79" s="6">
        <v>45235</v>
      </c>
      <c r="C79" s="7" t="s">
        <v>15</v>
      </c>
      <c r="D79" s="7" t="s">
        <v>258</v>
      </c>
      <c r="E79" s="7">
        <v>1</v>
      </c>
      <c r="F79" s="7" t="s">
        <v>259</v>
      </c>
      <c r="G79" s="7">
        <v>0.08</v>
      </c>
      <c r="H79" s="7">
        <v>0.08</v>
      </c>
      <c r="I79" s="7">
        <v>0</v>
      </c>
      <c r="J79" s="7">
        <v>0.08</v>
      </c>
      <c r="K79" s="7" t="s">
        <v>260</v>
      </c>
      <c r="L79" s="7" t="s">
        <v>261</v>
      </c>
      <c r="M79" s="7">
        <v>15880162306</v>
      </c>
      <c r="N79" s="7">
        <v>0.08</v>
      </c>
      <c r="O79" s="4" t="s">
        <v>20</v>
      </c>
      <c r="XEY79"/>
      <c r="XEZ79"/>
      <c r="XFA79"/>
    </row>
    <row r="80" spans="1:16381">
      <c r="A80" s="5">
        <v>1287019228133</v>
      </c>
      <c r="B80" s="6">
        <v>45235</v>
      </c>
      <c r="C80" s="7" t="s">
        <v>15</v>
      </c>
      <c r="D80" s="7" t="s">
        <v>249</v>
      </c>
      <c r="E80" s="7">
        <v>2</v>
      </c>
      <c r="F80" s="7" t="s">
        <v>262</v>
      </c>
      <c r="G80" s="7">
        <v>13.528</v>
      </c>
      <c r="H80" s="7">
        <v>13.528</v>
      </c>
      <c r="I80" s="7">
        <v>1.814</v>
      </c>
      <c r="J80" s="7">
        <v>6.454</v>
      </c>
      <c r="K80" s="7" t="s">
        <v>251</v>
      </c>
      <c r="L80" s="7" t="s">
        <v>252</v>
      </c>
      <c r="M80" s="7">
        <v>13308970222</v>
      </c>
      <c r="N80" s="7">
        <v>6.454</v>
      </c>
      <c r="O80" s="4" t="s">
        <v>20</v>
      </c>
      <c r="XEY80"/>
      <c r="XEZ80"/>
      <c r="XFA80"/>
    </row>
    <row r="81" spans="1:16381">
      <c r="A81" s="5">
        <v>1287019229533</v>
      </c>
      <c r="B81" s="6">
        <v>45235</v>
      </c>
      <c r="C81" s="7" t="s">
        <v>15</v>
      </c>
      <c r="D81" s="7" t="s">
        <v>263</v>
      </c>
      <c r="E81" s="7">
        <v>1</v>
      </c>
      <c r="F81" s="7" t="s">
        <v>264</v>
      </c>
      <c r="G81" s="7">
        <v>2.178</v>
      </c>
      <c r="H81" s="7">
        <v>2.178</v>
      </c>
      <c r="I81" s="7">
        <v>0</v>
      </c>
      <c r="J81" s="7">
        <v>1.968</v>
      </c>
      <c r="K81" s="7" t="s">
        <v>265</v>
      </c>
      <c r="L81" s="7" t="s">
        <v>266</v>
      </c>
      <c r="M81" s="7">
        <v>17889028104</v>
      </c>
      <c r="N81" s="7">
        <v>1.968</v>
      </c>
      <c r="O81" s="4" t="s">
        <v>20</v>
      </c>
      <c r="XEY81"/>
      <c r="XEZ81"/>
      <c r="XFA81"/>
    </row>
    <row r="82" spans="1:16381">
      <c r="A82" s="5">
        <v>1287019232133</v>
      </c>
      <c r="B82" s="6">
        <v>45235</v>
      </c>
      <c r="C82" s="7" t="s">
        <v>15</v>
      </c>
      <c r="D82" s="7" t="s">
        <v>267</v>
      </c>
      <c r="E82" s="7">
        <v>1</v>
      </c>
      <c r="F82" s="7" t="s">
        <v>268</v>
      </c>
      <c r="G82" s="7">
        <v>0.08</v>
      </c>
      <c r="H82" s="7">
        <v>0.08</v>
      </c>
      <c r="I82" s="7">
        <v>0</v>
      </c>
      <c r="J82" s="7">
        <v>0.08</v>
      </c>
      <c r="K82" s="7" t="s">
        <v>269</v>
      </c>
      <c r="L82" s="7" t="s">
        <v>270</v>
      </c>
      <c r="M82" s="7">
        <v>19946914414</v>
      </c>
      <c r="N82" s="7">
        <v>0.08</v>
      </c>
      <c r="O82" s="4" t="s">
        <v>20</v>
      </c>
      <c r="XEY82"/>
      <c r="XEZ82"/>
      <c r="XFA82"/>
    </row>
    <row r="83" spans="1:16381">
      <c r="A83" s="5">
        <v>1287019235233</v>
      </c>
      <c r="B83" s="6">
        <v>45235</v>
      </c>
      <c r="C83" s="7" t="s">
        <v>15</v>
      </c>
      <c r="D83" s="7" t="s">
        <v>271</v>
      </c>
      <c r="E83" s="7">
        <v>1</v>
      </c>
      <c r="F83" s="7" t="s">
        <v>272</v>
      </c>
      <c r="G83" s="7">
        <v>1.97</v>
      </c>
      <c r="H83" s="7">
        <v>1.97</v>
      </c>
      <c r="I83" s="7">
        <v>1.97</v>
      </c>
      <c r="J83" s="7">
        <v>1.97</v>
      </c>
      <c r="K83" s="7" t="s">
        <v>273</v>
      </c>
      <c r="L83" s="7" t="s">
        <v>274</v>
      </c>
      <c r="M83" s="7">
        <v>13550115110</v>
      </c>
      <c r="N83" s="7">
        <v>1.97</v>
      </c>
      <c r="O83" s="4" t="s">
        <v>20</v>
      </c>
      <c r="XEY83"/>
      <c r="XEZ83"/>
      <c r="XFA83"/>
    </row>
    <row r="84" spans="1:16381">
      <c r="A84" s="5">
        <v>1287019236633</v>
      </c>
      <c r="B84" s="6">
        <v>45235</v>
      </c>
      <c r="C84" s="7" t="s">
        <v>15</v>
      </c>
      <c r="D84" s="7" t="s">
        <v>275</v>
      </c>
      <c r="E84" s="7">
        <v>2</v>
      </c>
      <c r="F84" s="7" t="s">
        <v>276</v>
      </c>
      <c r="G84" s="7">
        <v>2.33</v>
      </c>
      <c r="H84" s="7">
        <v>2.395</v>
      </c>
      <c r="I84" s="7">
        <v>0</v>
      </c>
      <c r="J84" s="7">
        <v>0.955</v>
      </c>
      <c r="K84" s="7" t="s">
        <v>277</v>
      </c>
      <c r="L84" s="7" t="s">
        <v>278</v>
      </c>
      <c r="M84" s="7">
        <v>13889099455</v>
      </c>
      <c r="N84" s="7">
        <v>0.955</v>
      </c>
      <c r="O84" s="4" t="s">
        <v>20</v>
      </c>
      <c r="XEY84"/>
      <c r="XEZ84"/>
      <c r="XFA84"/>
    </row>
    <row r="85" spans="1:16381">
      <c r="A85" s="5">
        <v>1287019238333</v>
      </c>
      <c r="B85" s="6">
        <v>45235</v>
      </c>
      <c r="C85" s="7" t="s">
        <v>15</v>
      </c>
      <c r="D85" s="7" t="s">
        <v>279</v>
      </c>
      <c r="E85" s="7">
        <v>3</v>
      </c>
      <c r="F85" s="7" t="s">
        <v>280</v>
      </c>
      <c r="G85" s="7">
        <v>19.45</v>
      </c>
      <c r="H85" s="7">
        <v>19.18</v>
      </c>
      <c r="I85" s="7">
        <v>0</v>
      </c>
      <c r="J85" s="7">
        <v>6.48333333333333</v>
      </c>
      <c r="K85" s="7" t="s">
        <v>281</v>
      </c>
      <c r="L85" s="7" t="s">
        <v>282</v>
      </c>
      <c r="M85" s="7">
        <v>18416719526</v>
      </c>
      <c r="N85" s="7">
        <v>6.48333333333333</v>
      </c>
      <c r="O85" s="4" t="s">
        <v>20</v>
      </c>
      <c r="XEY85"/>
      <c r="XEZ85"/>
      <c r="XFA85"/>
    </row>
    <row r="86" spans="1:16381">
      <c r="A86" s="5">
        <v>1287019239733</v>
      </c>
      <c r="B86" s="6">
        <v>45235</v>
      </c>
      <c r="C86" s="7" t="s">
        <v>15</v>
      </c>
      <c r="D86" s="7" t="s">
        <v>283</v>
      </c>
      <c r="E86" s="7">
        <v>1</v>
      </c>
      <c r="F86" s="7" t="s">
        <v>284</v>
      </c>
      <c r="G86" s="7">
        <v>1</v>
      </c>
      <c r="H86" s="7">
        <v>2.08</v>
      </c>
      <c r="I86" s="7">
        <v>1</v>
      </c>
      <c r="J86" s="7">
        <v>1.97</v>
      </c>
      <c r="K86" s="7" t="s">
        <v>285</v>
      </c>
      <c r="L86" s="7" t="s">
        <v>286</v>
      </c>
      <c r="M86" s="7">
        <v>13549086209</v>
      </c>
      <c r="N86" s="7">
        <v>1.97</v>
      </c>
      <c r="O86" s="4" t="s">
        <v>20</v>
      </c>
      <c r="XEY86"/>
      <c r="XEZ86"/>
      <c r="XFA86"/>
    </row>
    <row r="87" spans="1:16381">
      <c r="A87" s="5">
        <v>1287019244533</v>
      </c>
      <c r="B87" s="6">
        <v>45235</v>
      </c>
      <c r="C87" s="7" t="s">
        <v>15</v>
      </c>
      <c r="D87" s="7" t="s">
        <v>287</v>
      </c>
      <c r="E87" s="7">
        <v>1</v>
      </c>
      <c r="F87" s="7" t="s">
        <v>288</v>
      </c>
      <c r="G87" s="7">
        <v>6.7</v>
      </c>
      <c r="H87" s="7">
        <v>6.7</v>
      </c>
      <c r="I87" s="7">
        <v>0</v>
      </c>
      <c r="J87" s="7">
        <v>6.49</v>
      </c>
      <c r="K87" s="7" t="s">
        <v>18</v>
      </c>
      <c r="L87" s="7" t="s">
        <v>19</v>
      </c>
      <c r="M87" s="7">
        <v>15708070705</v>
      </c>
      <c r="N87" s="7">
        <v>6.49</v>
      </c>
      <c r="O87" s="4" t="s">
        <v>20</v>
      </c>
      <c r="XEY87"/>
      <c r="XEZ87"/>
      <c r="XFA87"/>
    </row>
    <row r="88" spans="1:16381">
      <c r="A88" s="5">
        <v>1287019245433</v>
      </c>
      <c r="B88" s="6">
        <v>45235</v>
      </c>
      <c r="C88" s="7" t="s">
        <v>15</v>
      </c>
      <c r="D88" s="7" t="s">
        <v>289</v>
      </c>
      <c r="E88" s="7">
        <v>1</v>
      </c>
      <c r="F88" s="7" t="s">
        <v>290</v>
      </c>
      <c r="G88" s="7">
        <v>2.28</v>
      </c>
      <c r="H88" s="7">
        <v>2.294</v>
      </c>
      <c r="I88" s="7">
        <v>0</v>
      </c>
      <c r="J88" s="7">
        <v>1.97</v>
      </c>
      <c r="K88" s="7" t="s">
        <v>291</v>
      </c>
      <c r="L88" s="7" t="s">
        <v>292</v>
      </c>
      <c r="M88" s="7">
        <v>18482119080</v>
      </c>
      <c r="N88" s="7">
        <v>1.97</v>
      </c>
      <c r="O88" s="4" t="s">
        <v>20</v>
      </c>
      <c r="XEY88"/>
      <c r="XEZ88"/>
      <c r="XFA88"/>
    </row>
    <row r="89" spans="1:16381">
      <c r="A89" s="5">
        <v>1287019248533</v>
      </c>
      <c r="B89" s="6">
        <v>45235</v>
      </c>
      <c r="C89" s="7" t="s">
        <v>15</v>
      </c>
      <c r="D89" s="7" t="s">
        <v>293</v>
      </c>
      <c r="E89" s="7">
        <v>1</v>
      </c>
      <c r="F89" s="7" t="s">
        <v>294</v>
      </c>
      <c r="G89" s="7">
        <v>0.085</v>
      </c>
      <c r="H89" s="7">
        <v>0.085</v>
      </c>
      <c r="I89" s="7">
        <v>0</v>
      </c>
      <c r="J89" s="7">
        <v>0.085</v>
      </c>
      <c r="K89" s="7" t="s">
        <v>149</v>
      </c>
      <c r="L89" s="7" t="s">
        <v>150</v>
      </c>
      <c r="M89" s="7">
        <v>16600309666</v>
      </c>
      <c r="N89" s="7">
        <v>0.085</v>
      </c>
      <c r="O89" s="4" t="s">
        <v>20</v>
      </c>
      <c r="XEY89"/>
      <c r="XEZ89"/>
      <c r="XFA89"/>
    </row>
    <row r="90" spans="1:16381">
      <c r="A90" s="5">
        <v>1287019250833</v>
      </c>
      <c r="B90" s="6">
        <v>45235</v>
      </c>
      <c r="C90" s="7" t="s">
        <v>15</v>
      </c>
      <c r="D90" s="7" t="s">
        <v>295</v>
      </c>
      <c r="E90" s="7">
        <v>2</v>
      </c>
      <c r="F90" s="7" t="s">
        <v>296</v>
      </c>
      <c r="G90" s="7">
        <v>4.56</v>
      </c>
      <c r="H90" s="7">
        <v>4.56</v>
      </c>
      <c r="I90" s="7">
        <v>0</v>
      </c>
      <c r="J90" s="7">
        <v>1.97</v>
      </c>
      <c r="K90" s="7" t="s">
        <v>297</v>
      </c>
      <c r="L90" s="7" t="s">
        <v>298</v>
      </c>
      <c r="M90" s="7">
        <v>15085511243</v>
      </c>
      <c r="N90" s="7">
        <v>1.97</v>
      </c>
      <c r="O90" s="4" t="s">
        <v>20</v>
      </c>
      <c r="XEY90"/>
      <c r="XEZ90"/>
      <c r="XFA90"/>
    </row>
    <row r="91" spans="1:16381">
      <c r="A91" s="5">
        <v>1287019251133</v>
      </c>
      <c r="B91" s="6">
        <v>45235</v>
      </c>
      <c r="C91" s="7" t="s">
        <v>15</v>
      </c>
      <c r="D91" s="7" t="s">
        <v>299</v>
      </c>
      <c r="E91" s="7">
        <v>1</v>
      </c>
      <c r="F91" s="7" t="s">
        <v>300</v>
      </c>
      <c r="G91" s="7">
        <v>0.5</v>
      </c>
      <c r="H91" s="7">
        <v>0.28</v>
      </c>
      <c r="I91" s="7">
        <v>0</v>
      </c>
      <c r="J91" s="7">
        <v>0.5</v>
      </c>
      <c r="K91" s="7" t="s">
        <v>301</v>
      </c>
      <c r="L91" s="7" t="s">
        <v>302</v>
      </c>
      <c r="M91" s="7">
        <v>17654266119</v>
      </c>
      <c r="N91" s="7">
        <v>0.5</v>
      </c>
      <c r="O91" s="4" t="s">
        <v>20</v>
      </c>
      <c r="XEY91"/>
      <c r="XEZ91"/>
      <c r="XFA91"/>
    </row>
    <row r="92" spans="1:16381">
      <c r="A92" s="5">
        <v>1287019253933</v>
      </c>
      <c r="B92" s="6">
        <v>45235</v>
      </c>
      <c r="C92" s="7" t="s">
        <v>15</v>
      </c>
      <c r="D92" s="7" t="s">
        <v>303</v>
      </c>
      <c r="E92" s="7">
        <v>2</v>
      </c>
      <c r="F92" s="7" t="s">
        <v>304</v>
      </c>
      <c r="G92" s="7">
        <v>13</v>
      </c>
      <c r="H92" s="7">
        <v>13</v>
      </c>
      <c r="I92" s="7">
        <v>6.5</v>
      </c>
      <c r="J92" s="7">
        <v>6.5</v>
      </c>
      <c r="K92" s="7" t="s">
        <v>305</v>
      </c>
      <c r="L92" s="7" t="s">
        <v>306</v>
      </c>
      <c r="M92" s="7">
        <v>18227757993</v>
      </c>
      <c r="N92" s="7">
        <v>6.5</v>
      </c>
      <c r="O92" s="4" t="s">
        <v>20</v>
      </c>
      <c r="XEY92"/>
      <c r="XEZ92"/>
      <c r="XFA92"/>
    </row>
    <row r="93" spans="1:16381">
      <c r="A93" s="5">
        <v>1287019254233</v>
      </c>
      <c r="B93" s="6">
        <v>45235</v>
      </c>
      <c r="C93" s="7" t="s">
        <v>15</v>
      </c>
      <c r="D93" s="7" t="s">
        <v>307</v>
      </c>
      <c r="E93" s="7">
        <v>1</v>
      </c>
      <c r="F93" s="7" t="s">
        <v>308</v>
      </c>
      <c r="G93" s="7">
        <v>0.5</v>
      </c>
      <c r="H93" s="7">
        <v>0.5</v>
      </c>
      <c r="I93" s="7">
        <v>0</v>
      </c>
      <c r="J93" s="7">
        <v>0.5</v>
      </c>
      <c r="K93" s="7" t="s">
        <v>309</v>
      </c>
      <c r="L93" s="7" t="s">
        <v>310</v>
      </c>
      <c r="M93" s="7">
        <v>17765366912</v>
      </c>
      <c r="N93" s="7">
        <v>0.5</v>
      </c>
      <c r="O93" s="4" t="s">
        <v>20</v>
      </c>
      <c r="XEY93"/>
      <c r="XEZ93"/>
      <c r="XFA93"/>
    </row>
    <row r="94" spans="1:16381">
      <c r="A94" s="5">
        <v>1287019258733</v>
      </c>
      <c r="B94" s="6">
        <v>45235</v>
      </c>
      <c r="C94" s="7" t="s">
        <v>15</v>
      </c>
      <c r="D94" s="7" t="s">
        <v>295</v>
      </c>
      <c r="E94" s="7">
        <v>2</v>
      </c>
      <c r="F94" s="7" t="s">
        <v>311</v>
      </c>
      <c r="G94" s="7">
        <v>4.56</v>
      </c>
      <c r="H94" s="7">
        <v>4.56</v>
      </c>
      <c r="I94" s="7">
        <v>0</v>
      </c>
      <c r="J94" s="7">
        <v>1.97</v>
      </c>
      <c r="K94" s="7" t="s">
        <v>297</v>
      </c>
      <c r="L94" s="7" t="s">
        <v>298</v>
      </c>
      <c r="M94" s="7">
        <v>15085511243</v>
      </c>
      <c r="N94" s="7">
        <v>1.97</v>
      </c>
      <c r="O94" s="4" t="s">
        <v>20</v>
      </c>
      <c r="XEY94"/>
      <c r="XEZ94"/>
      <c r="XFA94"/>
    </row>
    <row r="95" spans="1:16381">
      <c r="A95" s="5">
        <v>1287019259533</v>
      </c>
      <c r="B95" s="6">
        <v>45235</v>
      </c>
      <c r="C95" s="7" t="s">
        <v>15</v>
      </c>
      <c r="D95" s="7" t="s">
        <v>303</v>
      </c>
      <c r="E95" s="7">
        <v>2</v>
      </c>
      <c r="F95" s="7" t="s">
        <v>312</v>
      </c>
      <c r="G95" s="7">
        <v>13</v>
      </c>
      <c r="H95" s="7">
        <v>13</v>
      </c>
      <c r="I95" s="7">
        <v>6.5</v>
      </c>
      <c r="J95" s="7">
        <v>6.5</v>
      </c>
      <c r="K95" s="7" t="s">
        <v>305</v>
      </c>
      <c r="L95" s="7" t="s">
        <v>306</v>
      </c>
      <c r="M95" s="7">
        <v>18227757993</v>
      </c>
      <c r="N95" s="7">
        <v>6.5</v>
      </c>
      <c r="O95" s="4" t="s">
        <v>20</v>
      </c>
      <c r="XEY95"/>
      <c r="XEZ95"/>
      <c r="XFA95"/>
    </row>
    <row r="96" spans="1:16381">
      <c r="A96" s="5">
        <v>1287019260033</v>
      </c>
      <c r="B96" s="6">
        <v>45235</v>
      </c>
      <c r="C96" s="7" t="s">
        <v>15</v>
      </c>
      <c r="D96" s="7" t="s">
        <v>313</v>
      </c>
      <c r="E96" s="7">
        <v>1</v>
      </c>
      <c r="F96" s="7" t="s">
        <v>314</v>
      </c>
      <c r="G96" s="7">
        <v>0.5</v>
      </c>
      <c r="H96" s="7">
        <v>0.5</v>
      </c>
      <c r="I96" s="7">
        <v>0.5</v>
      </c>
      <c r="J96" s="7">
        <v>0.5</v>
      </c>
      <c r="K96" s="7" t="s">
        <v>315</v>
      </c>
      <c r="L96" s="7" t="s">
        <v>316</v>
      </c>
      <c r="M96" s="7">
        <v>19889101769</v>
      </c>
      <c r="N96" s="7">
        <v>0.5</v>
      </c>
      <c r="O96" s="4" t="s">
        <v>20</v>
      </c>
      <c r="XEY96"/>
      <c r="XEZ96"/>
      <c r="XFA96"/>
    </row>
    <row r="97" spans="1:16381">
      <c r="A97" s="5">
        <v>1287019262733</v>
      </c>
      <c r="B97" s="6">
        <v>45235</v>
      </c>
      <c r="C97" s="7" t="s">
        <v>15</v>
      </c>
      <c r="D97" s="7" t="s">
        <v>317</v>
      </c>
      <c r="E97" s="7">
        <v>1</v>
      </c>
      <c r="F97" s="7" t="s">
        <v>318</v>
      </c>
      <c r="G97" s="7">
        <v>2.19</v>
      </c>
      <c r="H97" s="7">
        <v>2.19</v>
      </c>
      <c r="I97" s="7">
        <v>0</v>
      </c>
      <c r="J97" s="7">
        <v>1.98</v>
      </c>
      <c r="K97" s="7" t="s">
        <v>319</v>
      </c>
      <c r="L97" s="7" t="s">
        <v>320</v>
      </c>
      <c r="M97" s="7">
        <v>18189948071</v>
      </c>
      <c r="N97" s="7">
        <v>1.98</v>
      </c>
      <c r="O97" s="4" t="s">
        <v>20</v>
      </c>
      <c r="XEY97"/>
      <c r="XEZ97"/>
      <c r="XFA97"/>
    </row>
    <row r="98" spans="1:16381">
      <c r="A98" s="5">
        <v>1287019263533</v>
      </c>
      <c r="B98" s="6">
        <v>45235</v>
      </c>
      <c r="C98" s="7" t="s">
        <v>15</v>
      </c>
      <c r="D98" s="7" t="s">
        <v>321</v>
      </c>
      <c r="E98" s="7">
        <v>1</v>
      </c>
      <c r="F98" s="7" t="s">
        <v>322</v>
      </c>
      <c r="G98" s="7">
        <v>0.09</v>
      </c>
      <c r="H98" s="7">
        <v>0.04</v>
      </c>
      <c r="I98" s="7">
        <v>0</v>
      </c>
      <c r="J98" s="7">
        <v>0.09</v>
      </c>
      <c r="K98" s="7" t="s">
        <v>323</v>
      </c>
      <c r="L98" s="7" t="s">
        <v>324</v>
      </c>
      <c r="M98" s="7">
        <v>13419127731</v>
      </c>
      <c r="N98" s="7">
        <v>0.09</v>
      </c>
      <c r="O98" s="4" t="s">
        <v>20</v>
      </c>
      <c r="XEY98"/>
      <c r="XEZ98"/>
      <c r="XFA98"/>
    </row>
    <row r="99" spans="1:16381">
      <c r="A99" s="5">
        <v>1287019264433</v>
      </c>
      <c r="B99" s="6">
        <v>45235</v>
      </c>
      <c r="C99" s="7" t="s">
        <v>15</v>
      </c>
      <c r="D99" s="7" t="s">
        <v>325</v>
      </c>
      <c r="E99" s="7">
        <v>1</v>
      </c>
      <c r="F99" s="7" t="s">
        <v>326</v>
      </c>
      <c r="G99" s="7">
        <v>7.33</v>
      </c>
      <c r="H99" s="7">
        <v>7.33</v>
      </c>
      <c r="I99" s="7">
        <v>0</v>
      </c>
      <c r="J99" s="7">
        <v>6.92</v>
      </c>
      <c r="K99" s="7" t="s">
        <v>327</v>
      </c>
      <c r="L99" s="7" t="s">
        <v>328</v>
      </c>
      <c r="M99" s="7">
        <v>13014384426</v>
      </c>
      <c r="N99" s="7">
        <v>6.92</v>
      </c>
      <c r="O99" s="4" t="s">
        <v>20</v>
      </c>
      <c r="XEY99"/>
      <c r="XEZ99"/>
      <c r="XFA99"/>
    </row>
    <row r="100" spans="1:16381">
      <c r="A100" s="5">
        <v>1287019266133</v>
      </c>
      <c r="B100" s="6">
        <v>45235</v>
      </c>
      <c r="C100" s="7" t="s">
        <v>15</v>
      </c>
      <c r="D100" s="7" t="s">
        <v>329</v>
      </c>
      <c r="E100" s="7">
        <v>1</v>
      </c>
      <c r="F100" s="7" t="s">
        <v>330</v>
      </c>
      <c r="G100" s="7">
        <v>0.09</v>
      </c>
      <c r="H100" s="7">
        <v>0.09</v>
      </c>
      <c r="I100" s="7">
        <v>0.09</v>
      </c>
      <c r="J100" s="7">
        <v>0.09</v>
      </c>
      <c r="K100" s="7" t="s">
        <v>331</v>
      </c>
      <c r="L100" s="7" t="s">
        <v>332</v>
      </c>
      <c r="M100" s="7">
        <v>17695720206</v>
      </c>
      <c r="N100" s="7">
        <v>0.09</v>
      </c>
      <c r="O100" s="4" t="s">
        <v>20</v>
      </c>
      <c r="XEY100"/>
      <c r="XEZ100"/>
      <c r="XFA100"/>
    </row>
    <row r="101" spans="1:16381">
      <c r="A101" s="5">
        <v>1287019267533</v>
      </c>
      <c r="B101" s="6">
        <v>45235</v>
      </c>
      <c r="C101" s="7" t="s">
        <v>15</v>
      </c>
      <c r="D101" s="7" t="s">
        <v>333</v>
      </c>
      <c r="E101" s="7">
        <v>1</v>
      </c>
      <c r="F101" s="7" t="s">
        <v>334</v>
      </c>
      <c r="G101" s="7">
        <v>0.5</v>
      </c>
      <c r="H101" s="7">
        <v>0.5</v>
      </c>
      <c r="I101" s="7">
        <v>0.5</v>
      </c>
      <c r="J101" s="7">
        <v>0.5</v>
      </c>
      <c r="K101" s="7" t="s">
        <v>335</v>
      </c>
      <c r="L101" s="7" t="s">
        <v>336</v>
      </c>
      <c r="M101" s="7">
        <v>18981437371</v>
      </c>
      <c r="N101" s="7">
        <v>0.5</v>
      </c>
      <c r="O101" s="4" t="s">
        <v>20</v>
      </c>
      <c r="XEY101"/>
      <c r="XEZ101"/>
      <c r="XFA101"/>
    </row>
    <row r="102" spans="1:16381">
      <c r="A102" s="5">
        <v>1287019270133</v>
      </c>
      <c r="B102" s="6">
        <v>45235</v>
      </c>
      <c r="C102" s="7" t="s">
        <v>15</v>
      </c>
      <c r="D102" s="7" t="s">
        <v>337</v>
      </c>
      <c r="E102" s="7">
        <v>2</v>
      </c>
      <c r="F102" s="7" t="s">
        <v>338</v>
      </c>
      <c r="G102" s="7">
        <v>14.68</v>
      </c>
      <c r="H102" s="7">
        <v>14.68</v>
      </c>
      <c r="I102" s="7">
        <v>0</v>
      </c>
      <c r="J102" s="7">
        <v>6.93</v>
      </c>
      <c r="K102" s="7" t="s">
        <v>339</v>
      </c>
      <c r="L102" s="7" t="s">
        <v>340</v>
      </c>
      <c r="M102" s="7">
        <v>18466946646</v>
      </c>
      <c r="N102" s="7">
        <v>6.93</v>
      </c>
      <c r="O102" s="4" t="s">
        <v>20</v>
      </c>
      <c r="XEY102"/>
      <c r="XEZ102"/>
      <c r="XFA102"/>
    </row>
    <row r="103" spans="1:16381">
      <c r="A103" s="5">
        <v>1287019272933</v>
      </c>
      <c r="B103" s="6">
        <v>45235</v>
      </c>
      <c r="C103" s="7" t="s">
        <v>15</v>
      </c>
      <c r="D103" s="7" t="s">
        <v>341</v>
      </c>
      <c r="E103" s="7">
        <v>1</v>
      </c>
      <c r="F103" s="7" t="s">
        <v>342</v>
      </c>
      <c r="G103" s="7">
        <v>0.5</v>
      </c>
      <c r="H103" s="7">
        <v>0.5</v>
      </c>
      <c r="I103" s="7">
        <v>0</v>
      </c>
      <c r="J103" s="7">
        <v>0.5</v>
      </c>
      <c r="K103" s="7" t="s">
        <v>343</v>
      </c>
      <c r="L103" s="7" t="s">
        <v>344</v>
      </c>
      <c r="M103" s="7">
        <v>18696501325</v>
      </c>
      <c r="N103" s="7">
        <v>0.5</v>
      </c>
      <c r="O103" s="4" t="s">
        <v>20</v>
      </c>
      <c r="XEY103"/>
      <c r="XEZ103"/>
      <c r="XFA103"/>
    </row>
    <row r="104" spans="1:16381">
      <c r="A104" s="5">
        <v>1287019274633</v>
      </c>
      <c r="B104" s="6">
        <v>45235</v>
      </c>
      <c r="C104" s="7" t="s">
        <v>15</v>
      </c>
      <c r="D104" s="7" t="s">
        <v>345</v>
      </c>
      <c r="E104" s="7">
        <v>1</v>
      </c>
      <c r="F104" s="7" t="s">
        <v>346</v>
      </c>
      <c r="G104" s="7">
        <v>0.09</v>
      </c>
      <c r="H104" s="7">
        <v>0.09</v>
      </c>
      <c r="I104" s="7">
        <v>0</v>
      </c>
      <c r="J104" s="7">
        <v>0.09</v>
      </c>
      <c r="K104" s="7" t="s">
        <v>347</v>
      </c>
      <c r="L104" s="7" t="s">
        <v>348</v>
      </c>
      <c r="M104" s="7">
        <v>17537666345</v>
      </c>
      <c r="N104" s="7">
        <v>0.09</v>
      </c>
      <c r="O104" s="4" t="s">
        <v>20</v>
      </c>
      <c r="XEY104"/>
      <c r="XEZ104"/>
      <c r="XFA104"/>
    </row>
    <row r="105" spans="1:16381">
      <c r="A105" s="5">
        <v>1287019275033</v>
      </c>
      <c r="B105" s="6">
        <v>45235</v>
      </c>
      <c r="C105" s="7" t="s">
        <v>15</v>
      </c>
      <c r="D105" s="7" t="s">
        <v>349</v>
      </c>
      <c r="E105" s="7">
        <v>1</v>
      </c>
      <c r="F105" s="7" t="s">
        <v>350</v>
      </c>
      <c r="G105" s="7">
        <v>7.05</v>
      </c>
      <c r="H105" s="7">
        <v>7.05</v>
      </c>
      <c r="I105" s="7">
        <v>0</v>
      </c>
      <c r="J105" s="7">
        <v>6.94</v>
      </c>
      <c r="K105" s="7" t="s">
        <v>351</v>
      </c>
      <c r="L105" s="7" t="s">
        <v>107</v>
      </c>
      <c r="M105" s="7">
        <v>13062541928</v>
      </c>
      <c r="N105" s="7">
        <v>6.94</v>
      </c>
      <c r="O105" s="4" t="s">
        <v>20</v>
      </c>
      <c r="XEY105"/>
      <c r="XEZ105"/>
      <c r="XFA105"/>
    </row>
    <row r="106" spans="1:16381">
      <c r="A106" s="5">
        <v>1287019277733</v>
      </c>
      <c r="B106" s="6">
        <v>45235</v>
      </c>
      <c r="C106" s="7" t="s">
        <v>15</v>
      </c>
      <c r="D106" s="7" t="s">
        <v>352</v>
      </c>
      <c r="E106" s="7">
        <v>1</v>
      </c>
      <c r="F106" s="7" t="s">
        <v>353</v>
      </c>
      <c r="G106" s="7">
        <v>1.37</v>
      </c>
      <c r="H106" s="7">
        <v>1.37</v>
      </c>
      <c r="I106" s="7">
        <v>0</v>
      </c>
      <c r="J106" s="7">
        <v>0.96</v>
      </c>
      <c r="K106" s="7" t="s">
        <v>354</v>
      </c>
      <c r="L106" s="7" t="s">
        <v>355</v>
      </c>
      <c r="M106" s="7">
        <v>13526946218</v>
      </c>
      <c r="N106" s="7">
        <v>0.96</v>
      </c>
      <c r="O106" s="4" t="s">
        <v>20</v>
      </c>
      <c r="XEY106"/>
      <c r="XEZ106"/>
      <c r="XFA106"/>
    </row>
    <row r="107" spans="1:16381">
      <c r="A107" s="5">
        <v>1287019279433</v>
      </c>
      <c r="B107" s="6">
        <v>45235</v>
      </c>
      <c r="C107" s="7" t="s">
        <v>15</v>
      </c>
      <c r="D107" s="7" t="s">
        <v>356</v>
      </c>
      <c r="E107" s="7">
        <v>1</v>
      </c>
      <c r="F107" s="7" t="s">
        <v>357</v>
      </c>
      <c r="G107" s="7">
        <v>0.09</v>
      </c>
      <c r="H107" s="7">
        <v>0.154</v>
      </c>
      <c r="I107" s="7">
        <v>0</v>
      </c>
      <c r="J107" s="7">
        <v>0.09</v>
      </c>
      <c r="K107" s="7" t="s">
        <v>358</v>
      </c>
      <c r="L107" s="7" t="s">
        <v>359</v>
      </c>
      <c r="M107" s="7">
        <v>17389328450</v>
      </c>
      <c r="N107" s="7">
        <v>0.09</v>
      </c>
      <c r="O107" s="4" t="s">
        <v>20</v>
      </c>
      <c r="XEY107"/>
      <c r="XEZ107"/>
      <c r="XFA107"/>
    </row>
    <row r="108" spans="1:16381">
      <c r="A108" s="5">
        <v>1287019280333</v>
      </c>
      <c r="B108" s="6">
        <v>45235</v>
      </c>
      <c r="C108" s="7" t="s">
        <v>15</v>
      </c>
      <c r="D108" s="7" t="s">
        <v>360</v>
      </c>
      <c r="E108" s="7">
        <v>1</v>
      </c>
      <c r="F108" s="7" t="s">
        <v>361</v>
      </c>
      <c r="G108" s="7">
        <v>0.5</v>
      </c>
      <c r="H108" s="7">
        <v>0.5</v>
      </c>
      <c r="I108" s="7">
        <v>0.5</v>
      </c>
      <c r="J108" s="7">
        <v>0.5</v>
      </c>
      <c r="K108" s="7" t="s">
        <v>362</v>
      </c>
      <c r="L108" s="7" t="s">
        <v>363</v>
      </c>
      <c r="M108" s="7">
        <v>19326472696</v>
      </c>
      <c r="N108" s="7">
        <v>0.5</v>
      </c>
      <c r="O108" s="4" t="s">
        <v>20</v>
      </c>
      <c r="XEY108"/>
      <c r="XEZ108"/>
      <c r="XFA108"/>
    </row>
    <row r="109" spans="1:16381">
      <c r="A109" s="5">
        <v>1287019282533</v>
      </c>
      <c r="B109" s="6">
        <v>45235</v>
      </c>
      <c r="C109" s="7" t="s">
        <v>15</v>
      </c>
      <c r="D109" s="7" t="s">
        <v>364</v>
      </c>
      <c r="E109" s="7">
        <v>1</v>
      </c>
      <c r="F109" s="7" t="s">
        <v>365</v>
      </c>
      <c r="G109" s="7">
        <v>2.2</v>
      </c>
      <c r="H109" s="7">
        <v>1.99</v>
      </c>
      <c r="I109" s="7">
        <v>1</v>
      </c>
      <c r="J109" s="7">
        <v>1.99</v>
      </c>
      <c r="K109" s="7" t="s">
        <v>366</v>
      </c>
      <c r="L109" s="7" t="s">
        <v>367</v>
      </c>
      <c r="M109" s="7" t="s">
        <v>368</v>
      </c>
      <c r="N109" s="7">
        <v>1.99</v>
      </c>
      <c r="O109" s="4" t="s">
        <v>20</v>
      </c>
      <c r="XEY109"/>
      <c r="XEZ109"/>
      <c r="XFA109"/>
    </row>
    <row r="110" spans="1:16381">
      <c r="A110" s="5">
        <v>1287019283433</v>
      </c>
      <c r="B110" s="6">
        <v>45235</v>
      </c>
      <c r="C110" s="7" t="s">
        <v>15</v>
      </c>
      <c r="D110" s="7" t="s">
        <v>369</v>
      </c>
      <c r="E110" s="7">
        <v>1</v>
      </c>
      <c r="F110" s="7" t="s">
        <v>370</v>
      </c>
      <c r="G110" s="7">
        <v>1</v>
      </c>
      <c r="H110" s="7">
        <v>1.17</v>
      </c>
      <c r="I110" s="7">
        <v>0</v>
      </c>
      <c r="J110" s="7">
        <v>0.96</v>
      </c>
      <c r="K110" s="7" t="s">
        <v>371</v>
      </c>
      <c r="L110" s="7" t="s">
        <v>372</v>
      </c>
      <c r="M110" s="7">
        <v>13790123515</v>
      </c>
      <c r="N110" s="7">
        <v>0.96</v>
      </c>
      <c r="O110" s="4" t="s">
        <v>20</v>
      </c>
      <c r="XEY110"/>
      <c r="XEZ110"/>
      <c r="XFA110"/>
    </row>
    <row r="111" spans="1:16381">
      <c r="A111" s="5">
        <v>1287019284833</v>
      </c>
      <c r="B111" s="6">
        <v>45235</v>
      </c>
      <c r="C111" s="7" t="s">
        <v>15</v>
      </c>
      <c r="D111" s="7" t="s">
        <v>211</v>
      </c>
      <c r="E111" s="7">
        <v>3</v>
      </c>
      <c r="F111" s="7" t="s">
        <v>373</v>
      </c>
      <c r="G111" s="7">
        <v>1</v>
      </c>
      <c r="H111" s="7">
        <v>17.96</v>
      </c>
      <c r="I111" s="7">
        <v>0.3333</v>
      </c>
      <c r="J111" s="7">
        <v>6.95</v>
      </c>
      <c r="K111" s="7" t="s">
        <v>213</v>
      </c>
      <c r="L111" s="7" t="s">
        <v>214</v>
      </c>
      <c r="M111" s="7">
        <v>18308046665</v>
      </c>
      <c r="N111" s="7">
        <v>6.95</v>
      </c>
      <c r="O111" s="4" t="s">
        <v>20</v>
      </c>
      <c r="XEY111"/>
      <c r="XEZ111"/>
      <c r="XFA111"/>
    </row>
    <row r="112" spans="1:16381">
      <c r="A112" s="5">
        <v>1287019286533</v>
      </c>
      <c r="B112" s="6">
        <v>45235</v>
      </c>
      <c r="C112" s="7" t="s">
        <v>15</v>
      </c>
      <c r="D112" s="7" t="s">
        <v>374</v>
      </c>
      <c r="E112" s="7">
        <v>1</v>
      </c>
      <c r="F112" s="7" t="s">
        <v>375</v>
      </c>
      <c r="G112" s="7">
        <v>0.09</v>
      </c>
      <c r="H112" s="7">
        <v>0.15</v>
      </c>
      <c r="I112" s="7">
        <v>0</v>
      </c>
      <c r="J112" s="7">
        <v>0.09</v>
      </c>
      <c r="K112" s="7" t="s">
        <v>376</v>
      </c>
      <c r="L112" s="7" t="s">
        <v>107</v>
      </c>
      <c r="M112" s="7">
        <v>17780838581</v>
      </c>
      <c r="N112" s="7">
        <v>0.09</v>
      </c>
      <c r="O112" s="4" t="s">
        <v>20</v>
      </c>
      <c r="XEY112"/>
      <c r="XEZ112"/>
      <c r="XFA112"/>
    </row>
    <row r="113" spans="1:16381">
      <c r="A113" s="5">
        <v>1287019287933</v>
      </c>
      <c r="B113" s="6">
        <v>45235</v>
      </c>
      <c r="C113" s="7" t="s">
        <v>15</v>
      </c>
      <c r="D113" s="7" t="s">
        <v>377</v>
      </c>
      <c r="E113" s="7">
        <v>1</v>
      </c>
      <c r="F113" s="7" t="s">
        <v>378</v>
      </c>
      <c r="G113" s="7">
        <v>0.502</v>
      </c>
      <c r="H113" s="7">
        <v>0.5</v>
      </c>
      <c r="I113" s="7">
        <v>0</v>
      </c>
      <c r="J113" s="7">
        <v>0.502</v>
      </c>
      <c r="K113" s="7" t="s">
        <v>161</v>
      </c>
      <c r="L113" s="7" t="s">
        <v>162</v>
      </c>
      <c r="M113" s="7">
        <v>18143240609</v>
      </c>
      <c r="N113" s="7">
        <v>0.502</v>
      </c>
      <c r="O113" s="4" t="s">
        <v>20</v>
      </c>
      <c r="XEY113"/>
      <c r="XEZ113"/>
      <c r="XFA113"/>
    </row>
    <row r="114" spans="1:16381">
      <c r="A114" s="5">
        <v>1287019288233</v>
      </c>
      <c r="B114" s="6">
        <v>45235</v>
      </c>
      <c r="C114" s="7" t="s">
        <v>15</v>
      </c>
      <c r="D114" s="7" t="s">
        <v>379</v>
      </c>
      <c r="E114" s="7">
        <v>1</v>
      </c>
      <c r="F114" s="7" t="s">
        <v>380</v>
      </c>
      <c r="G114" s="7">
        <v>1</v>
      </c>
      <c r="H114" s="7">
        <v>2</v>
      </c>
      <c r="I114" s="7">
        <v>1</v>
      </c>
      <c r="J114" s="7">
        <v>2</v>
      </c>
      <c r="K114" s="7" t="s">
        <v>381</v>
      </c>
      <c r="L114" s="7" t="s">
        <v>382</v>
      </c>
      <c r="M114" s="7">
        <v>15685928735</v>
      </c>
      <c r="N114" s="7">
        <v>2</v>
      </c>
      <c r="O114" s="4" t="s">
        <v>20</v>
      </c>
      <c r="XEY114"/>
      <c r="XEZ114"/>
      <c r="XFA114"/>
    </row>
    <row r="115" spans="1:16381">
      <c r="A115" s="5">
        <v>1287019289633</v>
      </c>
      <c r="B115" s="6">
        <v>45235</v>
      </c>
      <c r="C115" s="7" t="s">
        <v>15</v>
      </c>
      <c r="D115" s="7" t="s">
        <v>383</v>
      </c>
      <c r="E115" s="7">
        <v>1</v>
      </c>
      <c r="F115" s="7" t="s">
        <v>384</v>
      </c>
      <c r="G115" s="7">
        <v>1.27</v>
      </c>
      <c r="H115" s="7">
        <v>1.27</v>
      </c>
      <c r="I115" s="7">
        <v>0</v>
      </c>
      <c r="J115" s="7">
        <v>0.96</v>
      </c>
      <c r="K115" s="7" t="s">
        <v>385</v>
      </c>
      <c r="L115" s="7" t="s">
        <v>386</v>
      </c>
      <c r="M115" s="7">
        <v>17308949465</v>
      </c>
      <c r="N115" s="7">
        <v>0.96</v>
      </c>
      <c r="O115" s="4" t="s">
        <v>20</v>
      </c>
      <c r="XEY115"/>
      <c r="XEZ115"/>
      <c r="XFA115"/>
    </row>
    <row r="116" spans="1:16381">
      <c r="A116" s="5">
        <v>1287019292233</v>
      </c>
      <c r="B116" s="6">
        <v>45235</v>
      </c>
      <c r="C116" s="7" t="s">
        <v>15</v>
      </c>
      <c r="D116" s="7" t="s">
        <v>387</v>
      </c>
      <c r="E116" s="7">
        <v>1</v>
      </c>
      <c r="F116" s="7" t="s">
        <v>388</v>
      </c>
      <c r="G116" s="7">
        <v>7.41</v>
      </c>
      <c r="H116" s="7">
        <v>7.41</v>
      </c>
      <c r="I116" s="7">
        <v>0</v>
      </c>
      <c r="J116" s="7">
        <v>7.41</v>
      </c>
      <c r="K116" s="7" t="s">
        <v>389</v>
      </c>
      <c r="L116" s="7" t="s">
        <v>390</v>
      </c>
      <c r="M116" s="7">
        <v>18250047321</v>
      </c>
      <c r="N116" s="7">
        <v>7.41</v>
      </c>
      <c r="O116" s="4" t="s">
        <v>20</v>
      </c>
      <c r="XEY116"/>
      <c r="XEZ116"/>
      <c r="XFA116"/>
    </row>
    <row r="117" spans="1:16381">
      <c r="A117" s="5">
        <v>1287019294033</v>
      </c>
      <c r="B117" s="6">
        <v>45235</v>
      </c>
      <c r="C117" s="7" t="s">
        <v>15</v>
      </c>
      <c r="D117" s="7" t="s">
        <v>391</v>
      </c>
      <c r="E117" s="7">
        <v>1</v>
      </c>
      <c r="F117" s="7" t="s">
        <v>392</v>
      </c>
      <c r="G117" s="7">
        <v>1</v>
      </c>
      <c r="H117" s="7">
        <v>2</v>
      </c>
      <c r="I117" s="7">
        <v>1</v>
      </c>
      <c r="J117" s="7">
        <v>2</v>
      </c>
      <c r="K117" s="7" t="s">
        <v>393</v>
      </c>
      <c r="L117" s="7" t="s">
        <v>394</v>
      </c>
      <c r="M117" s="7">
        <v>17623565237</v>
      </c>
      <c r="N117" s="7">
        <v>2</v>
      </c>
      <c r="O117" s="4" t="s">
        <v>20</v>
      </c>
      <c r="XEY117"/>
      <c r="XEZ117"/>
      <c r="XFA117"/>
    </row>
    <row r="118" spans="1:16381">
      <c r="A118" s="5">
        <v>1287019296733</v>
      </c>
      <c r="B118" s="6">
        <v>45235</v>
      </c>
      <c r="C118" s="7" t="s">
        <v>15</v>
      </c>
      <c r="D118" s="7" t="s">
        <v>395</v>
      </c>
      <c r="E118" s="7">
        <v>3</v>
      </c>
      <c r="F118" s="7" t="s">
        <v>396</v>
      </c>
      <c r="G118" s="7">
        <v>1</v>
      </c>
      <c r="H118" s="7">
        <v>16.57</v>
      </c>
      <c r="I118" s="7">
        <v>0.3333</v>
      </c>
      <c r="J118" s="7">
        <v>7.41</v>
      </c>
      <c r="K118" s="7" t="s">
        <v>397</v>
      </c>
      <c r="L118" s="7" t="s">
        <v>398</v>
      </c>
      <c r="M118" s="7">
        <v>18715880011</v>
      </c>
      <c r="N118" s="7">
        <v>7.41</v>
      </c>
      <c r="O118" s="4" t="s">
        <v>20</v>
      </c>
      <c r="XEY118"/>
      <c r="XEZ118"/>
      <c r="XFA118"/>
    </row>
    <row r="119" spans="1:16381">
      <c r="A119" s="5">
        <v>1287019298433</v>
      </c>
      <c r="B119" s="6">
        <v>45235</v>
      </c>
      <c r="C119" s="7" t="s">
        <v>15</v>
      </c>
      <c r="D119" s="7" t="s">
        <v>399</v>
      </c>
      <c r="E119" s="7">
        <v>1</v>
      </c>
      <c r="F119" s="7" t="s">
        <v>400</v>
      </c>
      <c r="G119" s="7">
        <v>0.092</v>
      </c>
      <c r="H119" s="7">
        <v>0.106</v>
      </c>
      <c r="I119" s="7">
        <v>0</v>
      </c>
      <c r="J119" s="7">
        <v>0.092</v>
      </c>
      <c r="K119" s="7" t="s">
        <v>401</v>
      </c>
      <c r="L119" s="7" t="s">
        <v>402</v>
      </c>
      <c r="M119" s="7">
        <v>18989004042</v>
      </c>
      <c r="N119" s="7">
        <v>0.092</v>
      </c>
      <c r="O119" s="4" t="s">
        <v>20</v>
      </c>
      <c r="XEY119"/>
      <c r="XEZ119"/>
      <c r="XFA119"/>
    </row>
    <row r="120" spans="1:16381">
      <c r="A120" s="5">
        <v>1287019299833</v>
      </c>
      <c r="B120" s="6">
        <v>45235</v>
      </c>
      <c r="C120" s="7" t="s">
        <v>15</v>
      </c>
      <c r="D120" s="7" t="s">
        <v>403</v>
      </c>
      <c r="E120" s="7">
        <v>1</v>
      </c>
      <c r="F120" s="7" t="s">
        <v>404</v>
      </c>
      <c r="G120" s="7">
        <v>2.82</v>
      </c>
      <c r="H120" s="7">
        <v>2.84</v>
      </c>
      <c r="I120" s="7">
        <v>0</v>
      </c>
      <c r="J120" s="7">
        <v>2.41</v>
      </c>
      <c r="K120" s="7" t="s">
        <v>405</v>
      </c>
      <c r="L120" s="7" t="s">
        <v>406</v>
      </c>
      <c r="M120" s="7">
        <v>19326571172</v>
      </c>
      <c r="N120" s="7">
        <v>2.41</v>
      </c>
      <c r="O120" s="4" t="s">
        <v>20</v>
      </c>
      <c r="XEY120"/>
      <c r="XEZ120"/>
      <c r="XFA120"/>
    </row>
    <row r="121" spans="1:16381">
      <c r="A121" s="5">
        <v>1287019300433</v>
      </c>
      <c r="B121" s="6">
        <v>45235</v>
      </c>
      <c r="C121" s="7" t="s">
        <v>15</v>
      </c>
      <c r="D121" s="7" t="s">
        <v>407</v>
      </c>
      <c r="E121" s="7">
        <v>1</v>
      </c>
      <c r="F121" s="7" t="s">
        <v>408</v>
      </c>
      <c r="G121" s="7">
        <v>0.962</v>
      </c>
      <c r="H121" s="7">
        <v>0.962</v>
      </c>
      <c r="I121" s="7">
        <v>0</v>
      </c>
      <c r="J121" s="7">
        <v>0.962</v>
      </c>
      <c r="K121" s="7" t="s">
        <v>409</v>
      </c>
      <c r="L121" s="7" t="s">
        <v>410</v>
      </c>
      <c r="M121" s="7">
        <v>17711497391</v>
      </c>
      <c r="N121" s="7">
        <v>0.962</v>
      </c>
      <c r="O121" s="4" t="s">
        <v>20</v>
      </c>
      <c r="XEY121"/>
      <c r="XEZ121"/>
      <c r="XFA121"/>
    </row>
    <row r="122" spans="1:16381">
      <c r="A122" s="5">
        <v>1287019301833</v>
      </c>
      <c r="B122" s="6">
        <v>45235</v>
      </c>
      <c r="C122" s="7" t="s">
        <v>15</v>
      </c>
      <c r="D122" s="7" t="s">
        <v>411</v>
      </c>
      <c r="E122" s="7">
        <v>1</v>
      </c>
      <c r="F122" s="7" t="s">
        <v>412</v>
      </c>
      <c r="G122" s="7">
        <v>0.51</v>
      </c>
      <c r="H122" s="7">
        <v>0.51</v>
      </c>
      <c r="I122" s="7">
        <v>0</v>
      </c>
      <c r="J122" s="7">
        <v>0.51</v>
      </c>
      <c r="K122" s="7" t="s">
        <v>161</v>
      </c>
      <c r="L122" s="7" t="s">
        <v>162</v>
      </c>
      <c r="M122" s="7">
        <v>18143240609</v>
      </c>
      <c r="N122" s="7">
        <v>0.51</v>
      </c>
      <c r="O122" s="4" t="s">
        <v>20</v>
      </c>
      <c r="XEY122"/>
      <c r="XEZ122"/>
      <c r="XFA122"/>
    </row>
    <row r="123" spans="1:16381">
      <c r="A123" s="5">
        <v>1287019307033</v>
      </c>
      <c r="B123" s="6">
        <v>45235</v>
      </c>
      <c r="C123" s="7" t="s">
        <v>15</v>
      </c>
      <c r="D123" s="7" t="s">
        <v>413</v>
      </c>
      <c r="E123" s="7">
        <v>3</v>
      </c>
      <c r="F123" s="7" t="s">
        <v>414</v>
      </c>
      <c r="G123" s="7">
        <v>22.97</v>
      </c>
      <c r="H123" s="7">
        <v>22.973</v>
      </c>
      <c r="I123" s="7">
        <v>3.29</v>
      </c>
      <c r="J123" s="7">
        <v>7.44666666666667</v>
      </c>
      <c r="K123" s="7" t="s">
        <v>415</v>
      </c>
      <c r="L123" s="7" t="s">
        <v>416</v>
      </c>
      <c r="M123" s="7">
        <v>17506075605</v>
      </c>
      <c r="N123" s="7">
        <v>7.44666666666667</v>
      </c>
      <c r="O123" s="4" t="s">
        <v>20</v>
      </c>
      <c r="XEY123"/>
      <c r="XEZ123"/>
      <c r="XFA123"/>
    </row>
    <row r="124" spans="1:16381">
      <c r="A124" s="5">
        <v>1287019311033</v>
      </c>
      <c r="B124" s="6">
        <v>45235</v>
      </c>
      <c r="C124" s="7" t="s">
        <v>15</v>
      </c>
      <c r="D124" s="7" t="s">
        <v>395</v>
      </c>
      <c r="E124" s="7">
        <v>3</v>
      </c>
      <c r="F124" s="7" t="s">
        <v>417</v>
      </c>
      <c r="G124" s="7">
        <v>1</v>
      </c>
      <c r="H124" s="7">
        <v>16.57</v>
      </c>
      <c r="I124" s="7">
        <v>0.3333</v>
      </c>
      <c r="J124" s="7">
        <v>7.45</v>
      </c>
      <c r="K124" s="7" t="s">
        <v>397</v>
      </c>
      <c r="L124" s="7" t="s">
        <v>398</v>
      </c>
      <c r="M124" s="7">
        <v>18715880011</v>
      </c>
      <c r="N124" s="7">
        <v>7.45</v>
      </c>
      <c r="O124" s="4" t="s">
        <v>20</v>
      </c>
      <c r="XEY124"/>
      <c r="XEZ124"/>
      <c r="XFA124"/>
    </row>
    <row r="125" spans="1:16381">
      <c r="A125" s="5">
        <v>1287019312333</v>
      </c>
      <c r="B125" s="6">
        <v>45235</v>
      </c>
      <c r="C125" s="7" t="s">
        <v>15</v>
      </c>
      <c r="D125" s="7" t="s">
        <v>418</v>
      </c>
      <c r="E125" s="7">
        <v>1</v>
      </c>
      <c r="F125" s="7" t="s">
        <v>419</v>
      </c>
      <c r="G125" s="7">
        <v>0.1</v>
      </c>
      <c r="H125" s="7">
        <v>0.145</v>
      </c>
      <c r="I125" s="7">
        <v>0</v>
      </c>
      <c r="J125" s="7">
        <v>0.1</v>
      </c>
      <c r="K125" s="7" t="s">
        <v>420</v>
      </c>
      <c r="L125" s="7" t="s">
        <v>421</v>
      </c>
      <c r="M125" s="7">
        <v>18280197299</v>
      </c>
      <c r="N125" s="7">
        <v>0.1</v>
      </c>
      <c r="O125" s="4" t="s">
        <v>20</v>
      </c>
      <c r="XEY125"/>
      <c r="XEZ125"/>
      <c r="XFA125"/>
    </row>
    <row r="126" spans="1:16381">
      <c r="A126" s="5">
        <v>1287019313733</v>
      </c>
      <c r="B126" s="6">
        <v>45235</v>
      </c>
      <c r="C126" s="7" t="s">
        <v>15</v>
      </c>
      <c r="D126" s="7" t="s">
        <v>422</v>
      </c>
      <c r="E126" s="7">
        <v>1</v>
      </c>
      <c r="F126" s="7" t="s">
        <v>423</v>
      </c>
      <c r="G126" s="7">
        <v>0.965</v>
      </c>
      <c r="H126" s="7">
        <v>0.965</v>
      </c>
      <c r="I126" s="7">
        <v>0</v>
      </c>
      <c r="J126" s="7">
        <v>0.965</v>
      </c>
      <c r="K126" s="7" t="s">
        <v>424</v>
      </c>
      <c r="L126" s="7" t="s">
        <v>425</v>
      </c>
      <c r="M126" s="7">
        <v>15628593799</v>
      </c>
      <c r="N126" s="7">
        <v>0.965</v>
      </c>
      <c r="O126" s="4" t="s">
        <v>20</v>
      </c>
      <c r="XEY126"/>
      <c r="XEZ126"/>
      <c r="XFA126"/>
    </row>
    <row r="127" spans="1:16381">
      <c r="A127" s="5">
        <v>1287019314533</v>
      </c>
      <c r="B127" s="6">
        <v>45235</v>
      </c>
      <c r="C127" s="7" t="s">
        <v>15</v>
      </c>
      <c r="D127" s="7" t="s">
        <v>426</v>
      </c>
      <c r="E127" s="7">
        <v>1</v>
      </c>
      <c r="F127" s="7" t="s">
        <v>427</v>
      </c>
      <c r="G127" s="7">
        <v>0.52</v>
      </c>
      <c r="H127" s="7">
        <v>0.52</v>
      </c>
      <c r="I127" s="7">
        <v>0</v>
      </c>
      <c r="J127" s="7">
        <v>0.52</v>
      </c>
      <c r="K127" s="7" t="s">
        <v>428</v>
      </c>
      <c r="L127" s="7" t="s">
        <v>429</v>
      </c>
      <c r="M127" s="7">
        <v>19108880667</v>
      </c>
      <c r="N127" s="7">
        <v>0.52</v>
      </c>
      <c r="O127" s="4" t="s">
        <v>20</v>
      </c>
      <c r="XEY127"/>
      <c r="XEZ127"/>
      <c r="XFA127"/>
    </row>
    <row r="128" spans="1:16381">
      <c r="A128" s="5">
        <v>1287019317133</v>
      </c>
      <c r="B128" s="6">
        <v>45235</v>
      </c>
      <c r="C128" s="7" t="s">
        <v>15</v>
      </c>
      <c r="D128" s="7" t="s">
        <v>430</v>
      </c>
      <c r="E128" s="7">
        <v>1</v>
      </c>
      <c r="F128" s="7" t="s">
        <v>431</v>
      </c>
      <c r="G128" s="7">
        <v>0.1</v>
      </c>
      <c r="H128" s="7">
        <v>0.145</v>
      </c>
      <c r="I128" s="7">
        <v>0</v>
      </c>
      <c r="J128" s="7">
        <v>0.1</v>
      </c>
      <c r="K128" s="7" t="s">
        <v>420</v>
      </c>
      <c r="L128" s="7" t="s">
        <v>421</v>
      </c>
      <c r="M128" s="7">
        <v>18280197299</v>
      </c>
      <c r="N128" s="7">
        <v>0.1</v>
      </c>
      <c r="O128" s="4" t="s">
        <v>20</v>
      </c>
      <c r="XEY128"/>
      <c r="XEZ128"/>
      <c r="XFA128"/>
    </row>
    <row r="129" spans="1:16381">
      <c r="A129" s="5">
        <v>1287019318533</v>
      </c>
      <c r="B129" s="6">
        <v>45235</v>
      </c>
      <c r="C129" s="7" t="s">
        <v>15</v>
      </c>
      <c r="D129" s="7" t="s">
        <v>432</v>
      </c>
      <c r="E129" s="7">
        <v>1</v>
      </c>
      <c r="F129" s="7" t="s">
        <v>433</v>
      </c>
      <c r="G129" s="7">
        <v>1.275</v>
      </c>
      <c r="H129" s="7">
        <v>1.275</v>
      </c>
      <c r="I129" s="7">
        <v>1.275</v>
      </c>
      <c r="J129" s="7">
        <v>0.965</v>
      </c>
      <c r="K129" s="7" t="s">
        <v>434</v>
      </c>
      <c r="L129" s="7" t="s">
        <v>435</v>
      </c>
      <c r="M129" s="7">
        <v>17624863666</v>
      </c>
      <c r="N129" s="7">
        <v>0.965</v>
      </c>
      <c r="O129" s="4" t="s">
        <v>20</v>
      </c>
      <c r="XEY129"/>
      <c r="XEZ129"/>
      <c r="XFA129"/>
    </row>
    <row r="130" spans="1:16381">
      <c r="A130" s="5">
        <v>1287019320833</v>
      </c>
      <c r="B130" s="6">
        <v>45235</v>
      </c>
      <c r="C130" s="7" t="s">
        <v>15</v>
      </c>
      <c r="D130" s="7" t="s">
        <v>436</v>
      </c>
      <c r="E130" s="7">
        <v>1</v>
      </c>
      <c r="F130" s="7" t="s">
        <v>437</v>
      </c>
      <c r="G130" s="7">
        <v>0.52</v>
      </c>
      <c r="H130" s="7">
        <v>0</v>
      </c>
      <c r="I130" s="7">
        <v>1</v>
      </c>
      <c r="J130" s="7">
        <v>0.52</v>
      </c>
      <c r="K130" s="7" t="s">
        <v>438</v>
      </c>
      <c r="L130" s="7" t="s">
        <v>439</v>
      </c>
      <c r="M130" s="7">
        <v>15196191128</v>
      </c>
      <c r="N130" s="7">
        <v>0.52</v>
      </c>
      <c r="O130" s="4" t="s">
        <v>20</v>
      </c>
      <c r="XEY130"/>
      <c r="XEZ130"/>
      <c r="XFA130"/>
    </row>
    <row r="131" spans="1:16381">
      <c r="A131" s="5">
        <v>1287019324233</v>
      </c>
      <c r="B131" s="6">
        <v>45235</v>
      </c>
      <c r="C131" s="7" t="s">
        <v>15</v>
      </c>
      <c r="D131" s="7" t="s">
        <v>440</v>
      </c>
      <c r="E131" s="7">
        <v>1</v>
      </c>
      <c r="F131" s="7" t="s">
        <v>441</v>
      </c>
      <c r="G131" s="7">
        <v>0.965</v>
      </c>
      <c r="H131" s="7">
        <v>0.965</v>
      </c>
      <c r="I131" s="7">
        <v>0.965</v>
      </c>
      <c r="J131" s="7">
        <v>0.965</v>
      </c>
      <c r="K131" s="7" t="s">
        <v>112</v>
      </c>
      <c r="L131" s="7" t="s">
        <v>113</v>
      </c>
      <c r="M131" s="7">
        <v>13989048232</v>
      </c>
      <c r="N131" s="7">
        <v>0.965</v>
      </c>
      <c r="O131" s="4" t="s">
        <v>20</v>
      </c>
      <c r="XEY131"/>
      <c r="XEZ131"/>
      <c r="XFA131"/>
    </row>
    <row r="132" spans="1:16381">
      <c r="A132" s="5">
        <v>1287019325633</v>
      </c>
      <c r="B132" s="6">
        <v>45235</v>
      </c>
      <c r="C132" s="7" t="s">
        <v>15</v>
      </c>
      <c r="D132" s="7" t="s">
        <v>442</v>
      </c>
      <c r="E132" s="7">
        <v>1</v>
      </c>
      <c r="F132" s="7" t="s">
        <v>443</v>
      </c>
      <c r="G132" s="7">
        <v>0.522</v>
      </c>
      <c r="H132" s="7">
        <v>0.522</v>
      </c>
      <c r="I132" s="7">
        <v>0</v>
      </c>
      <c r="J132" s="7">
        <v>0.522</v>
      </c>
      <c r="K132" s="7" t="s">
        <v>444</v>
      </c>
      <c r="L132" s="7" t="s">
        <v>445</v>
      </c>
      <c r="M132" s="7">
        <v>15039045057</v>
      </c>
      <c r="N132" s="7">
        <v>0.522</v>
      </c>
      <c r="O132" s="4" t="s">
        <v>20</v>
      </c>
      <c r="XEY132"/>
      <c r="XEZ132"/>
      <c r="XFA132"/>
    </row>
    <row r="133" spans="1:16381">
      <c r="A133" s="5">
        <v>1287019326033</v>
      </c>
      <c r="B133" s="6">
        <v>45235</v>
      </c>
      <c r="C133" s="7" t="s">
        <v>15</v>
      </c>
      <c r="D133" s="7" t="s">
        <v>446</v>
      </c>
      <c r="E133" s="7">
        <v>2</v>
      </c>
      <c r="F133" s="7" t="s">
        <v>447</v>
      </c>
      <c r="G133" s="7">
        <v>15.21</v>
      </c>
      <c r="H133" s="7">
        <v>14.86</v>
      </c>
      <c r="I133" s="7">
        <v>0</v>
      </c>
      <c r="J133" s="7">
        <v>7.495</v>
      </c>
      <c r="K133" s="7" t="s">
        <v>18</v>
      </c>
      <c r="L133" s="7" t="s">
        <v>19</v>
      </c>
      <c r="M133" s="7">
        <v>15708070705</v>
      </c>
      <c r="N133" s="7">
        <v>7.495</v>
      </c>
      <c r="O133" s="4" t="s">
        <v>20</v>
      </c>
      <c r="XEY133"/>
      <c r="XEZ133"/>
      <c r="XFA133"/>
    </row>
    <row r="134" spans="1:16381">
      <c r="A134" s="5">
        <v>1287019327333</v>
      </c>
      <c r="B134" s="6">
        <v>45235</v>
      </c>
      <c r="C134" s="7" t="s">
        <v>15</v>
      </c>
      <c r="D134" s="7" t="s">
        <v>448</v>
      </c>
      <c r="E134" s="7">
        <v>1</v>
      </c>
      <c r="F134" s="7" t="s">
        <v>449</v>
      </c>
      <c r="G134" s="7">
        <v>0.1</v>
      </c>
      <c r="H134" s="7">
        <v>0.1</v>
      </c>
      <c r="I134" s="7">
        <v>0.1</v>
      </c>
      <c r="J134" s="7">
        <v>0.1</v>
      </c>
      <c r="K134" s="7" t="s">
        <v>450</v>
      </c>
      <c r="L134" s="7" t="s">
        <v>451</v>
      </c>
      <c r="M134" s="7">
        <v>13607206557</v>
      </c>
      <c r="N134" s="7">
        <v>0.1</v>
      </c>
      <c r="O134" s="4" t="s">
        <v>20</v>
      </c>
      <c r="XEY134"/>
      <c r="XEZ134"/>
      <c r="XFA134"/>
    </row>
    <row r="135" spans="1:16381">
      <c r="A135" s="5">
        <v>1287019329533</v>
      </c>
      <c r="B135" s="6">
        <v>45235</v>
      </c>
      <c r="C135" s="7" t="s">
        <v>15</v>
      </c>
      <c r="D135" s="7" t="s">
        <v>452</v>
      </c>
      <c r="E135" s="7">
        <v>1</v>
      </c>
      <c r="F135" s="7" t="s">
        <v>453</v>
      </c>
      <c r="G135" s="7">
        <v>1.077</v>
      </c>
      <c r="H135" s="7">
        <v>1.077</v>
      </c>
      <c r="I135" s="7">
        <v>1.077</v>
      </c>
      <c r="J135" s="7">
        <v>0.967</v>
      </c>
      <c r="K135" s="7" t="s">
        <v>454</v>
      </c>
      <c r="L135" s="7" t="s">
        <v>455</v>
      </c>
      <c r="M135" s="7">
        <v>19908978667</v>
      </c>
      <c r="N135" s="7">
        <v>0.967</v>
      </c>
      <c r="O135" s="4" t="s">
        <v>20</v>
      </c>
      <c r="XEY135"/>
      <c r="XEZ135"/>
      <c r="XFA135"/>
    </row>
    <row r="136" spans="1:16381">
      <c r="A136" s="5">
        <v>1287019330033</v>
      </c>
      <c r="B136" s="6">
        <v>45235</v>
      </c>
      <c r="C136" s="7" t="s">
        <v>15</v>
      </c>
      <c r="D136" s="7" t="s">
        <v>456</v>
      </c>
      <c r="E136" s="7">
        <v>1</v>
      </c>
      <c r="F136" s="7" t="s">
        <v>457</v>
      </c>
      <c r="G136" s="7">
        <v>0.524</v>
      </c>
      <c r="H136" s="7">
        <v>0.524</v>
      </c>
      <c r="I136" s="7">
        <v>0</v>
      </c>
      <c r="J136" s="7">
        <v>0.524</v>
      </c>
      <c r="K136" s="7" t="s">
        <v>458</v>
      </c>
      <c r="L136" s="7" t="s">
        <v>459</v>
      </c>
      <c r="M136" s="7">
        <v>17828124968</v>
      </c>
      <c r="N136" s="7">
        <v>0.524</v>
      </c>
      <c r="O136" s="4" t="s">
        <v>20</v>
      </c>
      <c r="XEY136"/>
      <c r="XEZ136"/>
      <c r="XFA136"/>
    </row>
    <row r="137" spans="1:16381">
      <c r="A137" s="5">
        <v>1287019331333</v>
      </c>
      <c r="B137" s="6">
        <v>45235</v>
      </c>
      <c r="C137" s="7" t="s">
        <v>15</v>
      </c>
      <c r="D137" s="7" t="s">
        <v>446</v>
      </c>
      <c r="E137" s="7">
        <v>2</v>
      </c>
      <c r="F137" s="7" t="s">
        <v>460</v>
      </c>
      <c r="G137" s="7">
        <v>15.21</v>
      </c>
      <c r="H137" s="7">
        <v>14.86</v>
      </c>
      <c r="I137" s="7">
        <v>0</v>
      </c>
      <c r="J137" s="7">
        <v>7.495</v>
      </c>
      <c r="K137" s="7" t="s">
        <v>18</v>
      </c>
      <c r="L137" s="7" t="s">
        <v>19</v>
      </c>
      <c r="M137" s="7">
        <v>15708070705</v>
      </c>
      <c r="N137" s="7">
        <v>7.495</v>
      </c>
      <c r="O137" s="4" t="s">
        <v>20</v>
      </c>
      <c r="XEY137"/>
      <c r="XEZ137"/>
      <c r="XFA137"/>
    </row>
    <row r="138" spans="1:16381">
      <c r="A138" s="5">
        <v>1287019333533</v>
      </c>
      <c r="B138" s="6">
        <v>45235</v>
      </c>
      <c r="C138" s="7" t="s">
        <v>15</v>
      </c>
      <c r="D138" s="7" t="s">
        <v>461</v>
      </c>
      <c r="E138" s="7">
        <v>1</v>
      </c>
      <c r="F138" s="7" t="s">
        <v>462</v>
      </c>
      <c r="G138" s="7">
        <v>0.1</v>
      </c>
      <c r="H138" s="7">
        <v>0.114</v>
      </c>
      <c r="I138" s="7">
        <v>0</v>
      </c>
      <c r="J138" s="7">
        <v>0.1</v>
      </c>
      <c r="K138" s="7" t="s">
        <v>161</v>
      </c>
      <c r="L138" s="7" t="s">
        <v>162</v>
      </c>
      <c r="M138" s="7">
        <v>18143240609</v>
      </c>
      <c r="N138" s="7">
        <v>0.1</v>
      </c>
      <c r="O138" s="4" t="s">
        <v>20</v>
      </c>
      <c r="XEY138"/>
      <c r="XEZ138"/>
      <c r="XFA138"/>
    </row>
    <row r="139" spans="1:16381">
      <c r="A139" s="5">
        <v>1287019338933</v>
      </c>
      <c r="B139" s="6">
        <v>45235</v>
      </c>
      <c r="C139" s="7" t="s">
        <v>15</v>
      </c>
      <c r="D139" s="7" t="s">
        <v>463</v>
      </c>
      <c r="E139" s="7">
        <v>1</v>
      </c>
      <c r="F139" s="7" t="s">
        <v>464</v>
      </c>
      <c r="G139" s="7">
        <v>0.53</v>
      </c>
      <c r="H139" s="7">
        <v>0.53</v>
      </c>
      <c r="I139" s="7">
        <v>0</v>
      </c>
      <c r="J139" s="7">
        <v>0.53</v>
      </c>
      <c r="K139" s="7" t="s">
        <v>465</v>
      </c>
      <c r="L139" s="7" t="s">
        <v>466</v>
      </c>
      <c r="M139" s="7">
        <v>19908988418</v>
      </c>
      <c r="N139" s="7">
        <v>0.53</v>
      </c>
      <c r="O139" s="4" t="s">
        <v>20</v>
      </c>
      <c r="XEY139"/>
      <c r="XEZ139"/>
      <c r="XFA139"/>
    </row>
    <row r="140" spans="1:16381">
      <c r="A140" s="5">
        <v>1287019339233</v>
      </c>
      <c r="B140" s="6">
        <v>45235</v>
      </c>
      <c r="C140" s="7" t="s">
        <v>15</v>
      </c>
      <c r="D140" s="7" t="s">
        <v>467</v>
      </c>
      <c r="E140" s="7">
        <v>1</v>
      </c>
      <c r="F140" s="7" t="s">
        <v>468</v>
      </c>
      <c r="G140" s="7">
        <v>0.1</v>
      </c>
      <c r="H140" s="7">
        <v>0.108</v>
      </c>
      <c r="I140" s="7">
        <v>0</v>
      </c>
      <c r="J140" s="7">
        <v>0.1</v>
      </c>
      <c r="K140" s="7" t="s">
        <v>161</v>
      </c>
      <c r="L140" s="7" t="s">
        <v>162</v>
      </c>
      <c r="M140" s="7">
        <v>18143240609</v>
      </c>
      <c r="N140" s="7">
        <v>0.1</v>
      </c>
      <c r="O140" s="4" t="s">
        <v>20</v>
      </c>
      <c r="XEY140"/>
      <c r="XEZ140"/>
      <c r="XFA140"/>
    </row>
    <row r="141" spans="1:16381">
      <c r="A141" s="5">
        <v>1287019340133</v>
      </c>
      <c r="B141" s="6">
        <v>45235</v>
      </c>
      <c r="C141" s="7" t="s">
        <v>15</v>
      </c>
      <c r="D141" s="7" t="s">
        <v>469</v>
      </c>
      <c r="E141" s="7">
        <v>1</v>
      </c>
      <c r="F141" s="7" t="s">
        <v>470</v>
      </c>
      <c r="G141" s="7">
        <v>0.964</v>
      </c>
      <c r="H141" s="7">
        <v>0.97</v>
      </c>
      <c r="I141" s="7">
        <v>0.964</v>
      </c>
      <c r="J141" s="7">
        <v>0.97</v>
      </c>
      <c r="K141" s="7" t="s">
        <v>44</v>
      </c>
      <c r="L141" s="7" t="s">
        <v>45</v>
      </c>
      <c r="M141" s="7">
        <v>16211658232</v>
      </c>
      <c r="N141" s="7">
        <v>0.97</v>
      </c>
      <c r="O141" s="4" t="s">
        <v>20</v>
      </c>
      <c r="XEY141"/>
      <c r="XEZ141"/>
      <c r="XFA141"/>
    </row>
    <row r="142" spans="1:16381">
      <c r="A142" s="5">
        <v>1287019343233</v>
      </c>
      <c r="B142" s="6">
        <v>45235</v>
      </c>
      <c r="C142" s="7" t="s">
        <v>15</v>
      </c>
      <c r="D142" s="7" t="s">
        <v>471</v>
      </c>
      <c r="E142" s="7">
        <v>1</v>
      </c>
      <c r="F142" s="7" t="s">
        <v>472</v>
      </c>
      <c r="G142" s="7">
        <v>0.53</v>
      </c>
      <c r="H142" s="7">
        <v>0.53</v>
      </c>
      <c r="I142" s="7">
        <v>0</v>
      </c>
      <c r="J142" s="7">
        <v>0.53</v>
      </c>
      <c r="K142" s="7" t="s">
        <v>458</v>
      </c>
      <c r="L142" s="7" t="s">
        <v>459</v>
      </c>
      <c r="M142" s="7">
        <v>17828124968</v>
      </c>
      <c r="N142" s="7">
        <v>0.53</v>
      </c>
      <c r="O142" s="4" t="s">
        <v>20</v>
      </c>
      <c r="XEY142"/>
      <c r="XEZ142"/>
      <c r="XFA142"/>
    </row>
    <row r="143" spans="1:16381">
      <c r="A143" s="5">
        <v>1287019344633</v>
      </c>
      <c r="B143" s="6">
        <v>45235</v>
      </c>
      <c r="C143" s="7" t="s">
        <v>15</v>
      </c>
      <c r="D143" s="7" t="s">
        <v>473</v>
      </c>
      <c r="E143" s="7">
        <v>1</v>
      </c>
      <c r="F143" s="7" t="s">
        <v>474</v>
      </c>
      <c r="G143" s="7">
        <v>0.977</v>
      </c>
      <c r="H143" s="7">
        <v>0.977</v>
      </c>
      <c r="I143" s="7">
        <v>0.977</v>
      </c>
      <c r="J143" s="7">
        <v>0.977</v>
      </c>
      <c r="K143" s="7" t="s">
        <v>475</v>
      </c>
      <c r="L143" s="7" t="s">
        <v>476</v>
      </c>
      <c r="M143" s="7">
        <v>17789097717</v>
      </c>
      <c r="N143" s="7">
        <v>0.977</v>
      </c>
      <c r="O143" s="4" t="s">
        <v>20</v>
      </c>
      <c r="XEY143"/>
      <c r="XEZ143"/>
      <c r="XFA143"/>
    </row>
    <row r="144" spans="1:16381">
      <c r="A144" s="5">
        <v>1287019345033</v>
      </c>
      <c r="B144" s="6">
        <v>45235</v>
      </c>
      <c r="C144" s="7" t="s">
        <v>15</v>
      </c>
      <c r="D144" s="7" t="s">
        <v>477</v>
      </c>
      <c r="E144" s="7">
        <v>1</v>
      </c>
      <c r="F144" s="7" t="s">
        <v>478</v>
      </c>
      <c r="G144" s="7">
        <v>0.1</v>
      </c>
      <c r="H144" s="7">
        <v>0.1</v>
      </c>
      <c r="I144" s="7">
        <v>0.1</v>
      </c>
      <c r="J144" s="7">
        <v>0.1</v>
      </c>
      <c r="K144" s="7" t="s">
        <v>97</v>
      </c>
      <c r="L144" s="7" t="s">
        <v>98</v>
      </c>
      <c r="M144" s="7">
        <v>15889042749</v>
      </c>
      <c r="N144" s="7">
        <v>0.1</v>
      </c>
      <c r="O144" s="4" t="s">
        <v>20</v>
      </c>
      <c r="XEY144"/>
      <c r="XEZ144"/>
      <c r="XFA144"/>
    </row>
    <row r="145" spans="1:16381">
      <c r="A145" s="5">
        <v>1287019349433</v>
      </c>
      <c r="B145" s="6">
        <v>45235</v>
      </c>
      <c r="C145" s="7" t="s">
        <v>15</v>
      </c>
      <c r="D145" s="7" t="s">
        <v>479</v>
      </c>
      <c r="E145" s="7">
        <v>1</v>
      </c>
      <c r="F145" s="7" t="s">
        <v>480</v>
      </c>
      <c r="G145" s="7">
        <v>0.98</v>
      </c>
      <c r="H145" s="7">
        <v>1.136</v>
      </c>
      <c r="I145" s="7">
        <v>0</v>
      </c>
      <c r="J145" s="7">
        <v>0.98</v>
      </c>
      <c r="K145" s="7" t="s">
        <v>465</v>
      </c>
      <c r="L145" s="7" t="s">
        <v>466</v>
      </c>
      <c r="M145" s="7">
        <v>19908988418</v>
      </c>
      <c r="N145" s="7">
        <v>0.98</v>
      </c>
      <c r="O145" s="4" t="s">
        <v>20</v>
      </c>
      <c r="XEY145"/>
      <c r="XEZ145"/>
      <c r="XFA145"/>
    </row>
    <row r="146" spans="1:16381">
      <c r="A146" s="5">
        <v>1287019350333</v>
      </c>
      <c r="B146" s="6">
        <v>45235</v>
      </c>
      <c r="C146" s="7" t="s">
        <v>15</v>
      </c>
      <c r="D146" s="7" t="s">
        <v>481</v>
      </c>
      <c r="E146" s="7">
        <v>1</v>
      </c>
      <c r="F146" s="7" t="s">
        <v>482</v>
      </c>
      <c r="G146" s="7">
        <v>0.1</v>
      </c>
      <c r="H146" s="7">
        <v>0.1</v>
      </c>
      <c r="I146" s="7">
        <v>0</v>
      </c>
      <c r="J146" s="7">
        <v>0.1</v>
      </c>
      <c r="K146" s="7" t="s">
        <v>483</v>
      </c>
      <c r="L146" s="7" t="s">
        <v>484</v>
      </c>
      <c r="M146" s="7">
        <v>18508250436</v>
      </c>
      <c r="N146" s="7">
        <v>0.1</v>
      </c>
      <c r="O146" s="4" t="s">
        <v>20</v>
      </c>
      <c r="XEY146"/>
      <c r="XEZ146"/>
      <c r="XFA146"/>
    </row>
    <row r="147" spans="1:16381">
      <c r="A147" s="5">
        <v>1287019351733</v>
      </c>
      <c r="B147" s="6">
        <v>45235</v>
      </c>
      <c r="C147" s="7" t="s">
        <v>15</v>
      </c>
      <c r="D147" s="7" t="s">
        <v>485</v>
      </c>
      <c r="E147" s="7">
        <v>2</v>
      </c>
      <c r="F147" s="7" t="s">
        <v>486</v>
      </c>
      <c r="G147" s="7">
        <v>1.07</v>
      </c>
      <c r="H147" s="7">
        <v>1.426</v>
      </c>
      <c r="I147" s="7">
        <v>0.97</v>
      </c>
      <c r="J147" s="7">
        <v>0.535</v>
      </c>
      <c r="K147" s="7" t="s">
        <v>487</v>
      </c>
      <c r="L147" s="7" t="s">
        <v>488</v>
      </c>
      <c r="M147" s="7">
        <v>19573539376</v>
      </c>
      <c r="N147" s="7">
        <v>0.535</v>
      </c>
      <c r="O147" s="4" t="s">
        <v>20</v>
      </c>
      <c r="XEY147"/>
      <c r="XEZ147"/>
      <c r="XFA147"/>
    </row>
    <row r="148" spans="1:16381">
      <c r="A148" s="5">
        <v>1287019358233</v>
      </c>
      <c r="B148" s="6">
        <v>45235</v>
      </c>
      <c r="C148" s="7" t="s">
        <v>15</v>
      </c>
      <c r="D148" s="7" t="s">
        <v>489</v>
      </c>
      <c r="E148" s="7">
        <v>1</v>
      </c>
      <c r="F148" s="7" t="s">
        <v>490</v>
      </c>
      <c r="G148" s="7">
        <v>0.54</v>
      </c>
      <c r="H148" s="7">
        <v>0.54</v>
      </c>
      <c r="I148" s="7">
        <v>0</v>
      </c>
      <c r="J148" s="7">
        <v>0.54</v>
      </c>
      <c r="K148" s="7" t="s">
        <v>491</v>
      </c>
      <c r="L148" s="7" t="s">
        <v>492</v>
      </c>
      <c r="M148" s="7">
        <v>18282957878</v>
      </c>
      <c r="N148" s="7">
        <v>0.54</v>
      </c>
      <c r="O148" s="4" t="s">
        <v>20</v>
      </c>
      <c r="XEY148"/>
      <c r="XEZ148"/>
      <c r="XFA148"/>
    </row>
    <row r="149" spans="1:16381">
      <c r="A149" s="5">
        <v>1287019363633</v>
      </c>
      <c r="B149" s="6">
        <v>45235</v>
      </c>
      <c r="C149" s="7" t="s">
        <v>15</v>
      </c>
      <c r="D149" s="7" t="s">
        <v>493</v>
      </c>
      <c r="E149" s="7">
        <v>1</v>
      </c>
      <c r="F149" s="7" t="s">
        <v>494</v>
      </c>
      <c r="G149" s="7">
        <v>0.545</v>
      </c>
      <c r="H149" s="7">
        <v>0.53</v>
      </c>
      <c r="I149" s="7">
        <v>0</v>
      </c>
      <c r="J149" s="7">
        <v>0.545</v>
      </c>
      <c r="K149" s="7" t="s">
        <v>495</v>
      </c>
      <c r="L149" s="7" t="s">
        <v>496</v>
      </c>
      <c r="M149" s="7">
        <v>18522822408</v>
      </c>
      <c r="N149" s="7">
        <v>0.545</v>
      </c>
      <c r="O149" s="4" t="s">
        <v>20</v>
      </c>
      <c r="XEY149"/>
      <c r="XEZ149"/>
      <c r="XFA149"/>
    </row>
    <row r="150" spans="1:16381">
      <c r="A150" s="5">
        <v>1287019367533</v>
      </c>
      <c r="B150" s="6">
        <v>45235</v>
      </c>
      <c r="C150" s="7" t="s">
        <v>15</v>
      </c>
      <c r="D150" s="7" t="s">
        <v>497</v>
      </c>
      <c r="E150" s="7">
        <v>1</v>
      </c>
      <c r="F150" s="7" t="s">
        <v>498</v>
      </c>
      <c r="G150" s="7">
        <v>0.983</v>
      </c>
      <c r="H150" s="7">
        <v>0.983</v>
      </c>
      <c r="I150" s="7">
        <v>0.983</v>
      </c>
      <c r="J150" s="7">
        <v>0.983</v>
      </c>
      <c r="K150" s="7" t="s">
        <v>499</v>
      </c>
      <c r="L150" s="7" t="s">
        <v>500</v>
      </c>
      <c r="M150" s="7">
        <v>13989982627</v>
      </c>
      <c r="N150" s="7">
        <v>0.983</v>
      </c>
      <c r="O150" s="4" t="s">
        <v>20</v>
      </c>
      <c r="XEY150"/>
      <c r="XEZ150"/>
      <c r="XFA150"/>
    </row>
    <row r="151" spans="1:16381">
      <c r="A151" s="5">
        <v>1287019374133</v>
      </c>
      <c r="B151" s="6">
        <v>45235</v>
      </c>
      <c r="C151" s="7" t="s">
        <v>15</v>
      </c>
      <c r="D151" s="7" t="s">
        <v>501</v>
      </c>
      <c r="E151" s="7">
        <v>1</v>
      </c>
      <c r="F151" s="7" t="s">
        <v>502</v>
      </c>
      <c r="G151" s="7">
        <v>1.093</v>
      </c>
      <c r="H151" s="7">
        <v>1.093</v>
      </c>
      <c r="I151" s="7">
        <v>1.093</v>
      </c>
      <c r="J151" s="7">
        <v>0.983</v>
      </c>
      <c r="K151" s="7" t="s">
        <v>503</v>
      </c>
      <c r="L151" s="7" t="s">
        <v>504</v>
      </c>
      <c r="M151" s="7">
        <v>13514487872</v>
      </c>
      <c r="N151" s="7">
        <v>0.983</v>
      </c>
      <c r="O151" s="4" t="s">
        <v>20</v>
      </c>
      <c r="XEY151"/>
      <c r="XEZ151"/>
      <c r="XFA151"/>
    </row>
    <row r="152" spans="1:16381">
      <c r="A152" s="5">
        <v>1287019377233</v>
      </c>
      <c r="B152" s="6">
        <v>45235</v>
      </c>
      <c r="C152" s="7" t="s">
        <v>15</v>
      </c>
      <c r="D152" s="7" t="s">
        <v>505</v>
      </c>
      <c r="E152" s="7">
        <v>1</v>
      </c>
      <c r="F152" s="7" t="s">
        <v>506</v>
      </c>
      <c r="G152" s="7">
        <v>8.23</v>
      </c>
      <c r="H152" s="7">
        <v>8.23</v>
      </c>
      <c r="I152" s="7">
        <v>0</v>
      </c>
      <c r="J152" s="7">
        <v>7.92</v>
      </c>
      <c r="K152" s="7" t="s">
        <v>507</v>
      </c>
      <c r="L152" s="7" t="s">
        <v>36</v>
      </c>
      <c r="M152" s="7">
        <v>13658942493</v>
      </c>
      <c r="N152" s="7">
        <v>7.92</v>
      </c>
      <c r="O152" s="4" t="s">
        <v>20</v>
      </c>
      <c r="XEY152"/>
      <c r="XEZ152"/>
      <c r="XFA152"/>
    </row>
    <row r="153" spans="1:16381">
      <c r="A153" s="5">
        <v>1287019378633</v>
      </c>
      <c r="B153" s="6">
        <v>45235</v>
      </c>
      <c r="C153" s="7" t="s">
        <v>15</v>
      </c>
      <c r="D153" s="7" t="s">
        <v>508</v>
      </c>
      <c r="E153" s="7">
        <v>1</v>
      </c>
      <c r="F153" s="7" t="s">
        <v>509</v>
      </c>
      <c r="G153" s="7">
        <v>0.11</v>
      </c>
      <c r="H153" s="7">
        <v>0.11</v>
      </c>
      <c r="I153" s="7">
        <v>0</v>
      </c>
      <c r="J153" s="7">
        <v>0.11</v>
      </c>
      <c r="K153" s="7" t="s">
        <v>510</v>
      </c>
      <c r="L153" s="7" t="s">
        <v>511</v>
      </c>
      <c r="M153" s="7">
        <v>18089946969</v>
      </c>
      <c r="N153" s="7">
        <v>0.11</v>
      </c>
      <c r="O153" s="4" t="s">
        <v>20</v>
      </c>
      <c r="XEY153"/>
      <c r="XEZ153"/>
      <c r="XFA153"/>
    </row>
    <row r="154" spans="1:16381">
      <c r="A154" s="5">
        <v>1287019379033</v>
      </c>
      <c r="B154" s="6">
        <v>45235</v>
      </c>
      <c r="C154" s="7" t="s">
        <v>15</v>
      </c>
      <c r="D154" s="7" t="s">
        <v>512</v>
      </c>
      <c r="E154" s="7">
        <v>1</v>
      </c>
      <c r="F154" s="7" t="s">
        <v>513</v>
      </c>
      <c r="G154" s="7">
        <v>2.83</v>
      </c>
      <c r="H154" s="7">
        <v>2.84</v>
      </c>
      <c r="I154" s="7">
        <v>2.83</v>
      </c>
      <c r="J154" s="7">
        <v>2.43</v>
      </c>
      <c r="K154" s="7" t="s">
        <v>514</v>
      </c>
      <c r="L154" s="7" t="s">
        <v>515</v>
      </c>
      <c r="M154" s="7">
        <v>19989248282</v>
      </c>
      <c r="N154" s="7">
        <v>2.43</v>
      </c>
      <c r="O154" s="4" t="s">
        <v>20</v>
      </c>
      <c r="XEY154"/>
      <c r="XEZ154"/>
      <c r="XFA154"/>
    </row>
    <row r="155" spans="1:16381">
      <c r="A155" s="5">
        <v>1287019381233</v>
      </c>
      <c r="B155" s="6">
        <v>45235</v>
      </c>
      <c r="C155" s="7" t="s">
        <v>15</v>
      </c>
      <c r="D155" s="7" t="s">
        <v>516</v>
      </c>
      <c r="E155" s="7">
        <v>1</v>
      </c>
      <c r="F155" s="7" t="s">
        <v>517</v>
      </c>
      <c r="G155" s="7">
        <v>0.56</v>
      </c>
      <c r="H155" s="7">
        <v>0.56</v>
      </c>
      <c r="I155" s="7">
        <v>0</v>
      </c>
      <c r="J155" s="7">
        <v>0.56</v>
      </c>
      <c r="K155" s="7" t="s">
        <v>518</v>
      </c>
      <c r="L155" s="7" t="s">
        <v>519</v>
      </c>
      <c r="M155" s="7">
        <v>18131671913</v>
      </c>
      <c r="N155" s="7">
        <v>0.56</v>
      </c>
      <c r="O155" s="4" t="s">
        <v>20</v>
      </c>
      <c r="XEY155"/>
      <c r="XEZ155"/>
      <c r="XFA155"/>
    </row>
    <row r="156" spans="1:16381">
      <c r="A156" s="5">
        <v>1287019387433</v>
      </c>
      <c r="B156" s="6">
        <v>45235</v>
      </c>
      <c r="C156" s="7" t="s">
        <v>15</v>
      </c>
      <c r="D156" s="7" t="s">
        <v>520</v>
      </c>
      <c r="E156" s="7">
        <v>1</v>
      </c>
      <c r="F156" s="7" t="s">
        <v>521</v>
      </c>
      <c r="G156" s="7">
        <v>0.11</v>
      </c>
      <c r="H156" s="7">
        <v>0.11</v>
      </c>
      <c r="I156" s="7">
        <v>0</v>
      </c>
      <c r="J156" s="7">
        <v>0.11</v>
      </c>
      <c r="K156" s="7" t="s">
        <v>518</v>
      </c>
      <c r="L156" s="7" t="s">
        <v>519</v>
      </c>
      <c r="M156" s="7">
        <v>18131671913</v>
      </c>
      <c r="N156" s="7">
        <v>0.11</v>
      </c>
      <c r="O156" s="4" t="s">
        <v>20</v>
      </c>
      <c r="XEY156"/>
      <c r="XEZ156"/>
      <c r="XFA156"/>
    </row>
    <row r="157" spans="1:16381">
      <c r="A157" s="5">
        <v>1287019389133</v>
      </c>
      <c r="B157" s="6">
        <v>45235</v>
      </c>
      <c r="C157" s="7" t="s">
        <v>15</v>
      </c>
      <c r="D157" s="7" t="s">
        <v>522</v>
      </c>
      <c r="E157" s="7">
        <v>1</v>
      </c>
      <c r="F157" s="7" t="s">
        <v>523</v>
      </c>
      <c r="G157" s="7">
        <v>0.56</v>
      </c>
      <c r="H157" s="7">
        <v>0.56</v>
      </c>
      <c r="I157" s="7">
        <v>0</v>
      </c>
      <c r="J157" s="7">
        <v>0.56</v>
      </c>
      <c r="K157" s="7" t="s">
        <v>524</v>
      </c>
      <c r="L157" s="7" t="s">
        <v>525</v>
      </c>
      <c r="M157" s="7">
        <v>18889043352</v>
      </c>
      <c r="N157" s="7">
        <v>0.56</v>
      </c>
      <c r="O157" s="4" t="s">
        <v>20</v>
      </c>
      <c r="XEY157"/>
      <c r="XEZ157"/>
      <c r="XFA157"/>
    </row>
    <row r="158" spans="1:16381">
      <c r="A158" s="5">
        <v>1287019390533</v>
      </c>
      <c r="B158" s="6">
        <v>45235</v>
      </c>
      <c r="C158" s="7" t="s">
        <v>15</v>
      </c>
      <c r="D158" s="7" t="s">
        <v>526</v>
      </c>
      <c r="E158" s="7">
        <v>1</v>
      </c>
      <c r="F158" s="7" t="s">
        <v>527</v>
      </c>
      <c r="G158" s="7">
        <v>2.55</v>
      </c>
      <c r="H158" s="7">
        <v>2.55</v>
      </c>
      <c r="I158" s="7">
        <v>0</v>
      </c>
      <c r="J158" s="7">
        <v>2.44</v>
      </c>
      <c r="K158" s="7" t="s">
        <v>528</v>
      </c>
      <c r="L158" s="7" t="s">
        <v>529</v>
      </c>
      <c r="M158" s="7">
        <v>19108491398</v>
      </c>
      <c r="N158" s="7">
        <v>2.44</v>
      </c>
      <c r="O158" s="4" t="s">
        <v>20</v>
      </c>
      <c r="XEY158"/>
      <c r="XEZ158"/>
      <c r="XFA158"/>
    </row>
    <row r="159" spans="1:16381">
      <c r="A159" s="5">
        <v>1287019391433</v>
      </c>
      <c r="B159" s="6">
        <v>45235</v>
      </c>
      <c r="C159" s="7" t="s">
        <v>15</v>
      </c>
      <c r="D159" s="7" t="s">
        <v>530</v>
      </c>
      <c r="E159" s="7">
        <v>2</v>
      </c>
      <c r="F159" s="7" t="s">
        <v>531</v>
      </c>
      <c r="G159" s="7">
        <v>1</v>
      </c>
      <c r="H159" s="7">
        <v>10.46</v>
      </c>
      <c r="I159" s="7">
        <v>0.5</v>
      </c>
      <c r="J159" s="7">
        <v>7.93</v>
      </c>
      <c r="K159" s="7" t="s">
        <v>397</v>
      </c>
      <c r="L159" s="7" t="s">
        <v>398</v>
      </c>
      <c r="M159" s="7">
        <v>18715880011</v>
      </c>
      <c r="N159" s="7">
        <v>7.93</v>
      </c>
      <c r="O159" s="4" t="s">
        <v>20</v>
      </c>
      <c r="XEY159"/>
      <c r="XEZ159"/>
      <c r="XFA159"/>
    </row>
    <row r="160" spans="1:16381">
      <c r="A160" s="5">
        <v>1287019400033</v>
      </c>
      <c r="B160" s="6">
        <v>45235</v>
      </c>
      <c r="C160" s="7" t="s">
        <v>15</v>
      </c>
      <c r="D160" s="7" t="s">
        <v>532</v>
      </c>
      <c r="E160" s="7">
        <v>1</v>
      </c>
      <c r="F160" s="7" t="s">
        <v>533</v>
      </c>
      <c r="G160" s="7">
        <v>2.56</v>
      </c>
      <c r="H160" s="7">
        <v>2.766</v>
      </c>
      <c r="I160" s="7">
        <v>2.56</v>
      </c>
      <c r="J160" s="7">
        <v>2.45</v>
      </c>
      <c r="K160" s="7" t="s">
        <v>331</v>
      </c>
      <c r="L160" s="7" t="s">
        <v>332</v>
      </c>
      <c r="M160" s="7">
        <v>17695720206</v>
      </c>
      <c r="N160" s="7">
        <v>2.45</v>
      </c>
      <c r="O160" s="4" t="s">
        <v>20</v>
      </c>
      <c r="XEY160"/>
      <c r="XEZ160"/>
      <c r="XFA160"/>
    </row>
    <row r="161" spans="1:16381">
      <c r="A161" s="5">
        <v>1287019401333</v>
      </c>
      <c r="B161" s="6">
        <v>45235</v>
      </c>
      <c r="C161" s="7" t="s">
        <v>15</v>
      </c>
      <c r="D161" s="7" t="s">
        <v>534</v>
      </c>
      <c r="E161" s="7">
        <v>1</v>
      </c>
      <c r="F161" s="7" t="s">
        <v>535</v>
      </c>
      <c r="G161" s="7">
        <v>8.1</v>
      </c>
      <c r="H161" s="7">
        <v>8.1</v>
      </c>
      <c r="I161" s="7">
        <v>0</v>
      </c>
      <c r="J161" s="7">
        <v>7.99</v>
      </c>
      <c r="K161" s="7" t="s">
        <v>536</v>
      </c>
      <c r="L161" s="7" t="s">
        <v>537</v>
      </c>
      <c r="M161" s="7">
        <v>18683448222</v>
      </c>
      <c r="N161" s="7">
        <v>7.99</v>
      </c>
      <c r="O161" s="4" t="s">
        <v>20</v>
      </c>
      <c r="XEY161"/>
      <c r="XEZ161"/>
      <c r="XFA161"/>
    </row>
    <row r="162" spans="1:16381">
      <c r="A162" s="5">
        <v>1287019407533</v>
      </c>
      <c r="B162" s="6">
        <v>45235</v>
      </c>
      <c r="C162" s="7" t="s">
        <v>15</v>
      </c>
      <c r="D162" s="7" t="s">
        <v>538</v>
      </c>
      <c r="E162" s="7">
        <v>1</v>
      </c>
      <c r="F162" s="7" t="s">
        <v>539</v>
      </c>
      <c r="G162" s="7">
        <v>2.76</v>
      </c>
      <c r="H162" s="7">
        <v>2.76</v>
      </c>
      <c r="I162" s="7">
        <v>2.76</v>
      </c>
      <c r="J162" s="7">
        <v>2.45</v>
      </c>
      <c r="K162" s="7" t="s">
        <v>540</v>
      </c>
      <c r="L162" s="7" t="s">
        <v>541</v>
      </c>
      <c r="M162" s="7">
        <v>17602391645</v>
      </c>
      <c r="N162" s="7">
        <v>2.45</v>
      </c>
      <c r="O162" s="4" t="s">
        <v>20</v>
      </c>
      <c r="XEY162"/>
      <c r="XEZ162"/>
      <c r="XFA162"/>
    </row>
    <row r="163" spans="1:16381">
      <c r="A163" s="5">
        <v>1287019408933</v>
      </c>
      <c r="B163" s="6">
        <v>45235</v>
      </c>
      <c r="C163" s="7" t="s">
        <v>15</v>
      </c>
      <c r="D163" s="7" t="s">
        <v>542</v>
      </c>
      <c r="E163" s="7">
        <v>1</v>
      </c>
      <c r="F163" s="7" t="s">
        <v>543</v>
      </c>
      <c r="G163" s="7">
        <v>8.62</v>
      </c>
      <c r="H163" s="7">
        <v>8.62</v>
      </c>
      <c r="I163" s="7">
        <v>0</v>
      </c>
      <c r="J163" s="7">
        <v>8.41</v>
      </c>
      <c r="K163" s="7" t="s">
        <v>544</v>
      </c>
      <c r="L163" s="7" t="s">
        <v>545</v>
      </c>
      <c r="M163" s="7">
        <v>13148389457</v>
      </c>
      <c r="N163" s="7">
        <v>8.41</v>
      </c>
      <c r="O163" s="4" t="s">
        <v>20</v>
      </c>
      <c r="XEY163"/>
      <c r="XEZ163"/>
      <c r="XFA163"/>
    </row>
    <row r="164" spans="1:16381">
      <c r="A164" s="5">
        <v>1287019410133</v>
      </c>
      <c r="B164" s="6">
        <v>45235</v>
      </c>
      <c r="C164" s="7" t="s">
        <v>15</v>
      </c>
      <c r="D164" s="7" t="s">
        <v>546</v>
      </c>
      <c r="E164" s="7">
        <v>1</v>
      </c>
      <c r="F164" s="7" t="s">
        <v>547</v>
      </c>
      <c r="G164" s="7">
        <v>0.12</v>
      </c>
      <c r="H164" s="7">
        <v>0.12</v>
      </c>
      <c r="I164" s="7">
        <v>0</v>
      </c>
      <c r="J164" s="7">
        <v>0.12</v>
      </c>
      <c r="K164" s="7" t="s">
        <v>548</v>
      </c>
      <c r="L164" s="7" t="s">
        <v>549</v>
      </c>
      <c r="M164" s="7">
        <v>19527402900</v>
      </c>
      <c r="N164" s="7">
        <v>0.12</v>
      </c>
      <c r="O164" s="4" t="s">
        <v>20</v>
      </c>
      <c r="XEY164"/>
      <c r="XEZ164"/>
      <c r="XFA164"/>
    </row>
    <row r="165" spans="1:16381">
      <c r="A165" s="5">
        <v>1287019415033</v>
      </c>
      <c r="B165" s="6">
        <v>45235</v>
      </c>
      <c r="C165" s="7" t="s">
        <v>15</v>
      </c>
      <c r="D165" s="7" t="s">
        <v>550</v>
      </c>
      <c r="E165" s="7">
        <v>1</v>
      </c>
      <c r="F165" s="7" t="s">
        <v>551</v>
      </c>
      <c r="G165" s="7">
        <v>0.125</v>
      </c>
      <c r="H165" s="7">
        <v>0.12</v>
      </c>
      <c r="I165" s="7">
        <v>0.125</v>
      </c>
      <c r="J165" s="7">
        <v>0.12</v>
      </c>
      <c r="K165" s="7" t="s">
        <v>552</v>
      </c>
      <c r="L165" s="7" t="s">
        <v>553</v>
      </c>
      <c r="M165" s="7">
        <v>18889043633</v>
      </c>
      <c r="N165" s="7">
        <v>0.12</v>
      </c>
      <c r="O165" s="4" t="s">
        <v>20</v>
      </c>
      <c r="XEY165"/>
      <c r="XEZ165"/>
      <c r="XFA165"/>
    </row>
    <row r="166" spans="1:16381">
      <c r="A166" s="5">
        <v>1287019419433</v>
      </c>
      <c r="B166" s="6">
        <v>45235</v>
      </c>
      <c r="C166" s="7" t="s">
        <v>15</v>
      </c>
      <c r="D166" s="7" t="s">
        <v>554</v>
      </c>
      <c r="E166" s="7">
        <v>1</v>
      </c>
      <c r="F166" s="7" t="s">
        <v>555</v>
      </c>
      <c r="G166" s="7">
        <v>0.125</v>
      </c>
      <c r="H166" s="7">
        <v>0.125</v>
      </c>
      <c r="I166" s="7">
        <v>0</v>
      </c>
      <c r="J166" s="7">
        <v>0.125</v>
      </c>
      <c r="K166" s="7" t="s">
        <v>556</v>
      </c>
      <c r="L166" s="7" t="s">
        <v>557</v>
      </c>
      <c r="M166" s="7">
        <v>15883501830</v>
      </c>
      <c r="N166" s="7">
        <v>0.125</v>
      </c>
      <c r="O166" s="4" t="s">
        <v>20</v>
      </c>
      <c r="XEY166"/>
      <c r="XEZ166"/>
      <c r="XFA166"/>
    </row>
    <row r="167" spans="1:16381">
      <c r="A167" s="5">
        <v>1287019420333</v>
      </c>
      <c r="B167" s="6">
        <v>45235</v>
      </c>
      <c r="C167" s="7" t="s">
        <v>15</v>
      </c>
      <c r="D167" s="7" t="s">
        <v>558</v>
      </c>
      <c r="E167" s="7">
        <v>1</v>
      </c>
      <c r="F167" s="7" t="s">
        <v>559</v>
      </c>
      <c r="G167" s="7">
        <v>1.1</v>
      </c>
      <c r="H167" s="7">
        <v>1.1</v>
      </c>
      <c r="I167" s="7">
        <v>0</v>
      </c>
      <c r="J167" s="7">
        <v>0.99</v>
      </c>
      <c r="K167" s="7" t="s">
        <v>560</v>
      </c>
      <c r="L167" s="7" t="s">
        <v>561</v>
      </c>
      <c r="M167" s="7">
        <v>15997934500</v>
      </c>
      <c r="N167" s="7">
        <v>0.99</v>
      </c>
      <c r="O167" s="4" t="s">
        <v>20</v>
      </c>
      <c r="XEY167"/>
      <c r="XEZ167"/>
      <c r="XFA167"/>
    </row>
    <row r="168" spans="1:16381">
      <c r="A168" s="5">
        <v>1287019421733</v>
      </c>
      <c r="B168" s="6">
        <v>45235</v>
      </c>
      <c r="C168" s="7" t="s">
        <v>15</v>
      </c>
      <c r="D168" s="7" t="s">
        <v>562</v>
      </c>
      <c r="E168" s="7">
        <v>1</v>
      </c>
      <c r="F168" s="7" t="s">
        <v>563</v>
      </c>
      <c r="G168" s="7">
        <v>2.68</v>
      </c>
      <c r="H168" s="7">
        <v>2.68</v>
      </c>
      <c r="I168" s="7">
        <v>2.68</v>
      </c>
      <c r="J168" s="7">
        <v>2.47</v>
      </c>
      <c r="K168" s="7" t="s">
        <v>564</v>
      </c>
      <c r="L168" s="7" t="s">
        <v>565</v>
      </c>
      <c r="M168" s="7">
        <v>18708049098</v>
      </c>
      <c r="N168" s="7">
        <v>2.47</v>
      </c>
      <c r="O168" s="4" t="s">
        <v>20</v>
      </c>
      <c r="XEY168"/>
      <c r="XEZ168"/>
      <c r="XFA168"/>
    </row>
    <row r="169" spans="1:16381">
      <c r="A169" s="5">
        <v>1287019426533</v>
      </c>
      <c r="B169" s="6">
        <v>45235</v>
      </c>
      <c r="C169" s="7" t="s">
        <v>15</v>
      </c>
      <c r="D169" s="7" t="s">
        <v>566</v>
      </c>
      <c r="E169" s="7">
        <v>1</v>
      </c>
      <c r="F169" s="7" t="s">
        <v>567</v>
      </c>
      <c r="G169" s="7">
        <v>2.68</v>
      </c>
      <c r="H169" s="7">
        <v>2.68</v>
      </c>
      <c r="I169" s="7">
        <v>0</v>
      </c>
      <c r="J169" s="7">
        <v>2.47</v>
      </c>
      <c r="K169" s="7" t="s">
        <v>568</v>
      </c>
      <c r="L169" s="7" t="s">
        <v>569</v>
      </c>
      <c r="M169" s="7">
        <v>17703778225</v>
      </c>
      <c r="N169" s="7">
        <v>2.47</v>
      </c>
      <c r="O169" s="4" t="s">
        <v>20</v>
      </c>
      <c r="XEY169"/>
      <c r="XEZ169"/>
      <c r="XFA169"/>
    </row>
    <row r="170" spans="1:16381">
      <c r="A170" s="5">
        <v>1287019428233</v>
      </c>
      <c r="B170" s="6">
        <v>45235</v>
      </c>
      <c r="C170" s="7" t="s">
        <v>15</v>
      </c>
      <c r="D170" s="7" t="s">
        <v>570</v>
      </c>
      <c r="E170" s="7">
        <v>1</v>
      </c>
      <c r="F170" s="7" t="s">
        <v>571</v>
      </c>
      <c r="G170" s="7">
        <v>1.2</v>
      </c>
      <c r="H170" s="7">
        <v>1.2</v>
      </c>
      <c r="I170" s="7">
        <v>0</v>
      </c>
      <c r="J170" s="7">
        <v>0.99</v>
      </c>
      <c r="K170" s="7" t="s">
        <v>540</v>
      </c>
      <c r="L170" s="7" t="s">
        <v>541</v>
      </c>
      <c r="M170" s="7">
        <v>17602391645</v>
      </c>
      <c r="N170" s="7">
        <v>0.99</v>
      </c>
      <c r="O170" s="4" t="s">
        <v>20</v>
      </c>
      <c r="XEY170"/>
      <c r="XEZ170"/>
      <c r="XFA170"/>
    </row>
    <row r="171" spans="1:16381">
      <c r="A171" s="5">
        <v>1287019431933</v>
      </c>
      <c r="B171" s="6">
        <v>45235</v>
      </c>
      <c r="C171" s="7" t="s">
        <v>15</v>
      </c>
      <c r="D171" s="7" t="s">
        <v>572</v>
      </c>
      <c r="E171" s="7">
        <v>1</v>
      </c>
      <c r="F171" s="7" t="s">
        <v>573</v>
      </c>
      <c r="G171" s="7">
        <v>0.23</v>
      </c>
      <c r="H171" s="7">
        <v>0.57</v>
      </c>
      <c r="I171" s="7">
        <v>0</v>
      </c>
      <c r="J171" s="7">
        <v>0.57</v>
      </c>
      <c r="K171" s="7" t="s">
        <v>574</v>
      </c>
      <c r="L171" s="7" t="s">
        <v>575</v>
      </c>
      <c r="M171" s="7">
        <v>17589734121</v>
      </c>
      <c r="N171" s="7">
        <v>0.57</v>
      </c>
      <c r="O171" s="4" t="s">
        <v>20</v>
      </c>
      <c r="XEY171"/>
      <c r="XEZ171"/>
      <c r="XFA171"/>
    </row>
    <row r="172" spans="1:16381">
      <c r="A172" s="5">
        <v>1287019432233</v>
      </c>
      <c r="B172" s="6">
        <v>45235</v>
      </c>
      <c r="C172" s="7" t="s">
        <v>15</v>
      </c>
      <c r="D172" s="7" t="s">
        <v>576</v>
      </c>
      <c r="E172" s="7">
        <v>2</v>
      </c>
      <c r="F172" s="7" t="s">
        <v>577</v>
      </c>
      <c r="G172" s="7">
        <v>17.658</v>
      </c>
      <c r="H172" s="7">
        <v>17.658</v>
      </c>
      <c r="I172" s="7">
        <v>3.609</v>
      </c>
      <c r="J172" s="7">
        <v>8.419</v>
      </c>
      <c r="K172" s="7" t="s">
        <v>578</v>
      </c>
      <c r="L172" s="7" t="s">
        <v>579</v>
      </c>
      <c r="M172" s="7">
        <v>15208046460</v>
      </c>
      <c r="N172" s="7">
        <v>8.419</v>
      </c>
      <c r="O172" s="4" t="s">
        <v>20</v>
      </c>
      <c r="XEY172"/>
      <c r="XEZ172"/>
      <c r="XFA172"/>
    </row>
    <row r="173" spans="1:16381">
      <c r="A173" s="5">
        <v>1287019433633</v>
      </c>
      <c r="B173" s="6">
        <v>45235</v>
      </c>
      <c r="C173" s="7" t="s">
        <v>15</v>
      </c>
      <c r="D173" s="7" t="s">
        <v>580</v>
      </c>
      <c r="E173" s="7">
        <v>2</v>
      </c>
      <c r="F173" s="7" t="s">
        <v>581</v>
      </c>
      <c r="G173" s="7">
        <v>2.2</v>
      </c>
      <c r="H173" s="7">
        <v>2.2</v>
      </c>
      <c r="I173" s="7">
        <v>0</v>
      </c>
      <c r="J173" s="7">
        <v>0.99</v>
      </c>
      <c r="K173" s="7" t="s">
        <v>582</v>
      </c>
      <c r="L173" s="7" t="s">
        <v>583</v>
      </c>
      <c r="M173" s="7">
        <v>17708942118</v>
      </c>
      <c r="N173" s="7">
        <v>0.99</v>
      </c>
      <c r="O173" s="4" t="s">
        <v>20</v>
      </c>
      <c r="XEY173"/>
      <c r="XEZ173"/>
      <c r="XFA173"/>
    </row>
    <row r="174" spans="1:16381">
      <c r="A174" s="5">
        <v>1287019435333</v>
      </c>
      <c r="B174" s="6">
        <v>45235</v>
      </c>
      <c r="C174" s="7" t="s">
        <v>15</v>
      </c>
      <c r="D174" s="7" t="s">
        <v>584</v>
      </c>
      <c r="E174" s="7">
        <v>1</v>
      </c>
      <c r="F174" s="7" t="s">
        <v>585</v>
      </c>
      <c r="G174" s="7">
        <v>0.13</v>
      </c>
      <c r="H174" s="7">
        <v>0.13</v>
      </c>
      <c r="I174" s="7">
        <v>0</v>
      </c>
      <c r="J174" s="7">
        <v>0.13</v>
      </c>
      <c r="K174" s="7" t="s">
        <v>586</v>
      </c>
      <c r="L174" s="7" t="s">
        <v>587</v>
      </c>
      <c r="M174" s="7">
        <v>18522735470</v>
      </c>
      <c r="N174" s="7">
        <v>0.13</v>
      </c>
      <c r="O174" s="4" t="s">
        <v>20</v>
      </c>
      <c r="XEY174"/>
      <c r="XEZ174"/>
      <c r="XFA174"/>
    </row>
    <row r="175" spans="1:16381">
      <c r="A175" s="5">
        <v>1287019436733</v>
      </c>
      <c r="B175" s="6">
        <v>45235</v>
      </c>
      <c r="C175" s="7" t="s">
        <v>15</v>
      </c>
      <c r="D175" s="7" t="s">
        <v>576</v>
      </c>
      <c r="E175" s="7">
        <v>2</v>
      </c>
      <c r="F175" s="7" t="s">
        <v>588</v>
      </c>
      <c r="G175" s="7">
        <v>17.658</v>
      </c>
      <c r="H175" s="7">
        <v>17.658</v>
      </c>
      <c r="I175" s="7">
        <v>14.049</v>
      </c>
      <c r="J175" s="7">
        <v>8.419</v>
      </c>
      <c r="K175" s="7" t="s">
        <v>578</v>
      </c>
      <c r="L175" s="7" t="s">
        <v>579</v>
      </c>
      <c r="M175" s="7">
        <v>15208046460</v>
      </c>
      <c r="N175" s="7">
        <v>8.419</v>
      </c>
      <c r="O175" s="4" t="s">
        <v>20</v>
      </c>
      <c r="XEY175"/>
      <c r="XEZ175"/>
      <c r="XFA175"/>
    </row>
    <row r="176" spans="1:16381">
      <c r="A176" s="5">
        <v>1287019437533</v>
      </c>
      <c r="B176" s="6">
        <v>45235</v>
      </c>
      <c r="C176" s="7" t="s">
        <v>15</v>
      </c>
      <c r="D176" s="7" t="s">
        <v>580</v>
      </c>
      <c r="E176" s="7">
        <v>2</v>
      </c>
      <c r="F176" s="7" t="s">
        <v>589</v>
      </c>
      <c r="G176" s="7">
        <v>2.2</v>
      </c>
      <c r="H176" s="7">
        <v>2.2</v>
      </c>
      <c r="I176" s="7">
        <v>0</v>
      </c>
      <c r="J176" s="7">
        <v>0.99</v>
      </c>
      <c r="K176" s="7" t="s">
        <v>582</v>
      </c>
      <c r="L176" s="7" t="s">
        <v>583</v>
      </c>
      <c r="M176" s="7">
        <v>17708942118</v>
      </c>
      <c r="N176" s="7">
        <v>0.99</v>
      </c>
      <c r="O176" s="4" t="s">
        <v>20</v>
      </c>
      <c r="XEY176"/>
      <c r="XEZ176"/>
      <c r="XFA176"/>
    </row>
    <row r="177" spans="1:16381">
      <c r="A177" s="5">
        <v>1287019438433</v>
      </c>
      <c r="B177" s="6">
        <v>45235</v>
      </c>
      <c r="C177" s="7" t="s">
        <v>15</v>
      </c>
      <c r="D177" s="7" t="s">
        <v>590</v>
      </c>
      <c r="E177" s="7">
        <v>1</v>
      </c>
      <c r="F177" s="7" t="s">
        <v>591</v>
      </c>
      <c r="G177" s="7">
        <v>2.484</v>
      </c>
      <c r="H177" s="7">
        <v>2.484</v>
      </c>
      <c r="I177" s="7">
        <v>2.484</v>
      </c>
      <c r="J177" s="7">
        <v>2.484</v>
      </c>
      <c r="K177" s="7" t="s">
        <v>592</v>
      </c>
      <c r="L177" s="7" t="s">
        <v>593</v>
      </c>
      <c r="M177" s="7">
        <v>15208049995</v>
      </c>
      <c r="N177" s="7">
        <v>2.484</v>
      </c>
      <c r="O177" s="4" t="s">
        <v>20</v>
      </c>
      <c r="XEY177"/>
      <c r="XEZ177"/>
      <c r="XFA177"/>
    </row>
    <row r="178" spans="1:16381">
      <c r="A178" s="5">
        <v>1287019443833</v>
      </c>
      <c r="B178" s="6">
        <v>45235</v>
      </c>
      <c r="C178" s="7" t="s">
        <v>15</v>
      </c>
      <c r="D178" s="7" t="s">
        <v>594</v>
      </c>
      <c r="E178" s="7">
        <v>1</v>
      </c>
      <c r="F178" s="7" t="s">
        <v>595</v>
      </c>
      <c r="G178" s="7">
        <v>2.7</v>
      </c>
      <c r="H178" s="7">
        <v>2.7</v>
      </c>
      <c r="I178" s="7">
        <v>2.7</v>
      </c>
      <c r="J178" s="7">
        <v>2.49</v>
      </c>
      <c r="K178" s="7" t="s">
        <v>596</v>
      </c>
      <c r="L178" s="7" t="s">
        <v>597</v>
      </c>
      <c r="M178" s="7">
        <v>17723975554</v>
      </c>
      <c r="N178" s="7">
        <v>2.49</v>
      </c>
      <c r="O178" s="4" t="s">
        <v>20</v>
      </c>
      <c r="XEY178"/>
      <c r="XEZ178"/>
      <c r="XFA178"/>
    </row>
    <row r="179" spans="1:16381">
      <c r="A179" s="5">
        <v>1287019445533</v>
      </c>
      <c r="B179" s="6">
        <v>45235</v>
      </c>
      <c r="C179" s="7" t="s">
        <v>15</v>
      </c>
      <c r="D179" s="7" t="s">
        <v>598</v>
      </c>
      <c r="E179" s="7">
        <v>1</v>
      </c>
      <c r="F179" s="7" t="s">
        <v>599</v>
      </c>
      <c r="G179" s="7">
        <v>1</v>
      </c>
      <c r="H179" s="7">
        <v>0.13</v>
      </c>
      <c r="I179" s="7">
        <v>1</v>
      </c>
      <c r="J179" s="7">
        <v>0.13</v>
      </c>
      <c r="K179" s="7" t="s">
        <v>600</v>
      </c>
      <c r="L179" s="7" t="s">
        <v>601</v>
      </c>
      <c r="M179" s="7">
        <v>15585092200</v>
      </c>
      <c r="N179" s="7">
        <v>0.13</v>
      </c>
      <c r="O179" s="4" t="s">
        <v>20</v>
      </c>
      <c r="XEY179"/>
      <c r="XEZ179"/>
      <c r="XFA179"/>
    </row>
    <row r="180" spans="1:16381">
      <c r="A180" s="5">
        <v>1287019446933</v>
      </c>
      <c r="B180" s="6">
        <v>45235</v>
      </c>
      <c r="C180" s="7" t="s">
        <v>15</v>
      </c>
      <c r="D180" s="7" t="s">
        <v>602</v>
      </c>
      <c r="E180" s="7">
        <v>1</v>
      </c>
      <c r="F180" s="7" t="s">
        <v>603</v>
      </c>
      <c r="G180" s="7">
        <v>1</v>
      </c>
      <c r="H180" s="7">
        <v>1.1</v>
      </c>
      <c r="I180" s="7">
        <v>1</v>
      </c>
      <c r="J180" s="7">
        <v>0.99</v>
      </c>
      <c r="K180" s="7" t="s">
        <v>239</v>
      </c>
      <c r="L180" s="7" t="s">
        <v>240</v>
      </c>
      <c r="M180" s="7">
        <v>18184971239</v>
      </c>
      <c r="N180" s="7">
        <v>0.99</v>
      </c>
      <c r="O180" s="4" t="s">
        <v>20</v>
      </c>
      <c r="XEY180"/>
      <c r="XEZ180"/>
      <c r="XFA180"/>
    </row>
    <row r="181" spans="1:16381">
      <c r="A181" s="5">
        <v>1287019447233</v>
      </c>
      <c r="B181" s="6">
        <v>45235</v>
      </c>
      <c r="C181" s="7" t="s">
        <v>15</v>
      </c>
      <c r="D181" s="7" t="s">
        <v>604</v>
      </c>
      <c r="E181" s="7">
        <v>1</v>
      </c>
      <c r="F181" s="7" t="s">
        <v>605</v>
      </c>
      <c r="G181" s="7">
        <v>8.43</v>
      </c>
      <c r="H181" s="7">
        <v>8.43</v>
      </c>
      <c r="I181" s="7">
        <v>0</v>
      </c>
      <c r="J181" s="7">
        <v>8.43</v>
      </c>
      <c r="K181" s="7" t="s">
        <v>606</v>
      </c>
      <c r="L181" s="7" t="s">
        <v>607</v>
      </c>
      <c r="M181" s="7">
        <v>13095479671</v>
      </c>
      <c r="N181" s="7">
        <v>8.43</v>
      </c>
      <c r="O181" s="4" t="s">
        <v>20</v>
      </c>
      <c r="XEY181"/>
      <c r="XEZ181"/>
      <c r="XFA181"/>
    </row>
    <row r="182" spans="1:16381">
      <c r="A182" s="5">
        <v>1287019449033</v>
      </c>
      <c r="B182" s="6">
        <v>45235</v>
      </c>
      <c r="C182" s="7" t="s">
        <v>15</v>
      </c>
      <c r="D182" s="7" t="s">
        <v>608</v>
      </c>
      <c r="E182" s="7">
        <v>1</v>
      </c>
      <c r="F182" s="7" t="s">
        <v>609</v>
      </c>
      <c r="G182" s="7">
        <v>0.5</v>
      </c>
      <c r="H182" s="7">
        <v>2.8</v>
      </c>
      <c r="I182" s="7">
        <v>0.5</v>
      </c>
      <c r="J182" s="7">
        <v>2.49</v>
      </c>
      <c r="K182" s="7" t="s">
        <v>600</v>
      </c>
      <c r="L182" s="7" t="s">
        <v>610</v>
      </c>
      <c r="M182" s="7">
        <v>17725223627</v>
      </c>
      <c r="N182" s="7">
        <v>2.49</v>
      </c>
      <c r="O182" s="4" t="s">
        <v>20</v>
      </c>
      <c r="XEY182"/>
      <c r="XEZ182"/>
      <c r="XFA182"/>
    </row>
    <row r="183" spans="1:16381">
      <c r="A183" s="5">
        <v>1287019450933</v>
      </c>
      <c r="B183" s="6">
        <v>45235</v>
      </c>
      <c r="C183" s="7" t="s">
        <v>15</v>
      </c>
      <c r="D183" s="7" t="s">
        <v>611</v>
      </c>
      <c r="E183" s="7">
        <v>1</v>
      </c>
      <c r="F183" s="7" t="s">
        <v>612</v>
      </c>
      <c r="G183" s="7">
        <v>0.58</v>
      </c>
      <c r="H183" s="7">
        <v>0.554</v>
      </c>
      <c r="I183" s="7">
        <v>0</v>
      </c>
      <c r="J183" s="7">
        <v>0.58</v>
      </c>
      <c r="K183" s="7" t="s">
        <v>18</v>
      </c>
      <c r="L183" s="7" t="s">
        <v>19</v>
      </c>
      <c r="M183" s="7">
        <v>15708070705</v>
      </c>
      <c r="N183" s="7">
        <v>0.58</v>
      </c>
      <c r="O183" s="4" t="s">
        <v>20</v>
      </c>
      <c r="XEY183"/>
      <c r="XEZ183"/>
      <c r="XFA183"/>
    </row>
    <row r="184" spans="1:16381">
      <c r="A184" s="5">
        <v>1287019451233</v>
      </c>
      <c r="B184" s="6">
        <v>45235</v>
      </c>
      <c r="C184" s="7" t="s">
        <v>15</v>
      </c>
      <c r="D184" s="7" t="s">
        <v>613</v>
      </c>
      <c r="E184" s="7">
        <v>1</v>
      </c>
      <c r="F184" s="7" t="s">
        <v>614</v>
      </c>
      <c r="G184" s="7">
        <v>1.2</v>
      </c>
      <c r="H184" s="7">
        <v>1.2</v>
      </c>
      <c r="I184" s="7">
        <v>1.2</v>
      </c>
      <c r="J184" s="7">
        <v>0.99</v>
      </c>
      <c r="K184" s="7" t="s">
        <v>291</v>
      </c>
      <c r="L184" s="7" t="s">
        <v>292</v>
      </c>
      <c r="M184" s="7">
        <v>18482119080</v>
      </c>
      <c r="N184" s="7">
        <v>0.99</v>
      </c>
      <c r="O184" s="4" t="s">
        <v>20</v>
      </c>
      <c r="XEY184"/>
      <c r="XEZ184"/>
      <c r="XFA184"/>
    </row>
    <row r="185" spans="1:16381">
      <c r="A185" s="5">
        <v>1287019457433</v>
      </c>
      <c r="B185" s="6">
        <v>45235</v>
      </c>
      <c r="C185" s="7" t="s">
        <v>15</v>
      </c>
      <c r="D185" s="7" t="s">
        <v>395</v>
      </c>
      <c r="E185" s="7">
        <v>3</v>
      </c>
      <c r="F185" s="7" t="s">
        <v>615</v>
      </c>
      <c r="G185" s="7">
        <v>1</v>
      </c>
      <c r="H185" s="7">
        <v>16.57</v>
      </c>
      <c r="I185" s="7">
        <v>0.3333</v>
      </c>
      <c r="J185" s="7">
        <v>0.99</v>
      </c>
      <c r="K185" s="7" t="s">
        <v>397</v>
      </c>
      <c r="L185" s="7" t="s">
        <v>398</v>
      </c>
      <c r="M185" s="7">
        <v>18715880011</v>
      </c>
      <c r="N185" s="7">
        <v>0.99</v>
      </c>
      <c r="O185" s="4" t="s">
        <v>20</v>
      </c>
      <c r="XEY185"/>
      <c r="XEZ185"/>
      <c r="XFA185"/>
    </row>
    <row r="186" spans="1:16381">
      <c r="A186" s="5">
        <v>1287019460533</v>
      </c>
      <c r="B186" s="6">
        <v>45235</v>
      </c>
      <c r="C186" s="7" t="s">
        <v>15</v>
      </c>
      <c r="D186" s="7" t="s">
        <v>616</v>
      </c>
      <c r="E186" s="7">
        <v>1</v>
      </c>
      <c r="F186" s="7" t="s">
        <v>617</v>
      </c>
      <c r="G186" s="7">
        <v>2.55</v>
      </c>
      <c r="H186" s="7">
        <v>2.6</v>
      </c>
      <c r="I186" s="7">
        <v>2.55</v>
      </c>
      <c r="J186" s="7">
        <v>2.49</v>
      </c>
      <c r="K186" s="7" t="s">
        <v>618</v>
      </c>
      <c r="L186" s="7" t="s">
        <v>619</v>
      </c>
      <c r="M186" s="7" t="s">
        <v>620</v>
      </c>
      <c r="N186" s="7">
        <v>2.49</v>
      </c>
      <c r="O186" s="4" t="s">
        <v>20</v>
      </c>
      <c r="XEY186"/>
      <c r="XEZ186"/>
      <c r="XFA186"/>
    </row>
    <row r="187" spans="1:16381">
      <c r="A187" s="5">
        <v>1287019461433</v>
      </c>
      <c r="B187" s="6">
        <v>45235</v>
      </c>
      <c r="C187" s="7" t="s">
        <v>15</v>
      </c>
      <c r="D187" s="7" t="s">
        <v>621</v>
      </c>
      <c r="E187" s="7">
        <v>1</v>
      </c>
      <c r="F187" s="7" t="s">
        <v>622</v>
      </c>
      <c r="G187" s="7">
        <v>0.585</v>
      </c>
      <c r="H187" s="7">
        <v>0.585</v>
      </c>
      <c r="I187" s="7">
        <v>0</v>
      </c>
      <c r="J187" s="7">
        <v>0.585</v>
      </c>
      <c r="K187" s="7" t="s">
        <v>623</v>
      </c>
      <c r="L187" s="7" t="s">
        <v>624</v>
      </c>
      <c r="M187" s="7">
        <v>17003344888</v>
      </c>
      <c r="N187" s="7">
        <v>0.585</v>
      </c>
      <c r="O187" s="4" t="s">
        <v>20</v>
      </c>
      <c r="XEY187"/>
      <c r="XEZ187"/>
      <c r="XFA187"/>
    </row>
    <row r="188" spans="1:16381">
      <c r="A188" s="5">
        <v>1287019464533</v>
      </c>
      <c r="B188" s="6">
        <v>45235</v>
      </c>
      <c r="C188" s="7" t="s">
        <v>15</v>
      </c>
      <c r="D188" s="7" t="s">
        <v>625</v>
      </c>
      <c r="E188" s="7">
        <v>1</v>
      </c>
      <c r="F188" s="7" t="s">
        <v>626</v>
      </c>
      <c r="G188" s="7">
        <v>0.14</v>
      </c>
      <c r="H188" s="7">
        <v>0.14</v>
      </c>
      <c r="I188" s="7">
        <v>0</v>
      </c>
      <c r="J188" s="7">
        <v>0.14</v>
      </c>
      <c r="K188" s="7" t="s">
        <v>209</v>
      </c>
      <c r="L188" s="7" t="s">
        <v>210</v>
      </c>
      <c r="M188" s="7">
        <v>18184977078</v>
      </c>
      <c r="N188" s="7">
        <v>0.14</v>
      </c>
      <c r="O188" s="4" t="s">
        <v>20</v>
      </c>
      <c r="XEY188"/>
      <c r="XEZ188"/>
      <c r="XFA188"/>
    </row>
    <row r="189" spans="1:16381">
      <c r="A189" s="5">
        <v>1287019467633</v>
      </c>
      <c r="B189" s="6">
        <v>45235</v>
      </c>
      <c r="C189" s="7" t="s">
        <v>15</v>
      </c>
      <c r="D189" s="7" t="s">
        <v>627</v>
      </c>
      <c r="E189" s="7">
        <v>2</v>
      </c>
      <c r="F189" s="7" t="s">
        <v>628</v>
      </c>
      <c r="G189" s="7">
        <v>5.405</v>
      </c>
      <c r="H189" s="7">
        <v>5.405</v>
      </c>
      <c r="I189" s="7">
        <v>2.578</v>
      </c>
      <c r="J189" s="7">
        <v>2.4925</v>
      </c>
      <c r="K189" s="7" t="s">
        <v>629</v>
      </c>
      <c r="L189" s="7" t="s">
        <v>630</v>
      </c>
      <c r="M189" s="7">
        <v>13628971152</v>
      </c>
      <c r="N189" s="7">
        <v>2.4925</v>
      </c>
      <c r="O189" s="4" t="s">
        <v>20</v>
      </c>
      <c r="XEY189"/>
      <c r="XEZ189"/>
      <c r="XFA189"/>
    </row>
    <row r="190" spans="1:16381">
      <c r="A190" s="5">
        <v>1287019471633</v>
      </c>
      <c r="B190" s="6">
        <v>45235</v>
      </c>
      <c r="C190" s="7" t="s">
        <v>15</v>
      </c>
      <c r="D190" s="7" t="s">
        <v>627</v>
      </c>
      <c r="E190" s="7">
        <v>2</v>
      </c>
      <c r="F190" s="7" t="s">
        <v>631</v>
      </c>
      <c r="G190" s="7">
        <v>5.405</v>
      </c>
      <c r="H190" s="7">
        <v>5.405</v>
      </c>
      <c r="I190" s="7">
        <v>2.827</v>
      </c>
      <c r="J190" s="7">
        <v>2.4925</v>
      </c>
      <c r="K190" s="7" t="s">
        <v>629</v>
      </c>
      <c r="L190" s="7" t="s">
        <v>630</v>
      </c>
      <c r="M190" s="7">
        <v>13628971152</v>
      </c>
      <c r="N190" s="7">
        <v>2.4925</v>
      </c>
      <c r="O190" s="4" t="s">
        <v>20</v>
      </c>
      <c r="XEY190"/>
      <c r="XEZ190"/>
      <c r="XFA190"/>
    </row>
    <row r="191" spans="1:16381">
      <c r="A191" s="5">
        <v>1287019472033</v>
      </c>
      <c r="B191" s="6">
        <v>45235</v>
      </c>
      <c r="C191" s="7" t="s">
        <v>15</v>
      </c>
      <c r="D191" s="7" t="s">
        <v>632</v>
      </c>
      <c r="E191" s="7">
        <v>1</v>
      </c>
      <c r="F191" s="7" t="s">
        <v>633</v>
      </c>
      <c r="G191" s="7">
        <v>0.59</v>
      </c>
      <c r="H191" s="7">
        <v>0.59</v>
      </c>
      <c r="I191" s="7">
        <v>0</v>
      </c>
      <c r="J191" s="7">
        <v>0.59</v>
      </c>
      <c r="K191" s="7" t="s">
        <v>634</v>
      </c>
      <c r="L191" s="7" t="s">
        <v>635</v>
      </c>
      <c r="M191" s="7">
        <v>13721675214</v>
      </c>
      <c r="N191" s="7">
        <v>0.59</v>
      </c>
      <c r="O191" s="4" t="s">
        <v>20</v>
      </c>
      <c r="XEY191"/>
      <c r="XEZ191"/>
      <c r="XFA191"/>
    </row>
    <row r="192" spans="1:16381">
      <c r="A192" s="5">
        <v>1287019474733</v>
      </c>
      <c r="B192" s="6">
        <v>45235</v>
      </c>
      <c r="C192" s="7" t="s">
        <v>15</v>
      </c>
      <c r="D192" s="7" t="s">
        <v>636</v>
      </c>
      <c r="E192" s="7">
        <v>1</v>
      </c>
      <c r="F192" s="7" t="s">
        <v>637</v>
      </c>
      <c r="G192" s="7">
        <v>8.59</v>
      </c>
      <c r="H192" s="7">
        <v>8.59</v>
      </c>
      <c r="I192" s="7">
        <v>0</v>
      </c>
      <c r="J192" s="7">
        <v>8.48</v>
      </c>
      <c r="K192" s="7" t="s">
        <v>18</v>
      </c>
      <c r="L192" s="7" t="s">
        <v>19</v>
      </c>
      <c r="M192" s="7">
        <v>15708070705</v>
      </c>
      <c r="N192" s="7">
        <v>8.48</v>
      </c>
      <c r="O192" s="4" t="s">
        <v>20</v>
      </c>
      <c r="XEY192"/>
      <c r="XEZ192"/>
      <c r="XFA192"/>
    </row>
    <row r="193" spans="1:16381">
      <c r="A193" s="5">
        <v>1287019476433</v>
      </c>
      <c r="B193" s="6">
        <v>45235</v>
      </c>
      <c r="C193" s="7" t="s">
        <v>15</v>
      </c>
      <c r="D193" s="7" t="s">
        <v>638</v>
      </c>
      <c r="E193" s="7">
        <v>1</v>
      </c>
      <c r="F193" s="7" t="s">
        <v>639</v>
      </c>
      <c r="G193" s="7">
        <v>2.706</v>
      </c>
      <c r="H193" s="7">
        <v>2.706</v>
      </c>
      <c r="I193" s="7">
        <v>2.706</v>
      </c>
      <c r="J193" s="7">
        <v>2.496</v>
      </c>
      <c r="K193" s="7" t="s">
        <v>640</v>
      </c>
      <c r="L193" s="7" t="s">
        <v>641</v>
      </c>
      <c r="M193" s="7">
        <v>15237520901</v>
      </c>
      <c r="N193" s="7">
        <v>2.496</v>
      </c>
      <c r="O193" s="4" t="s">
        <v>20</v>
      </c>
      <c r="XEY193"/>
      <c r="XEZ193"/>
      <c r="XFA193"/>
    </row>
    <row r="194" spans="1:16381">
      <c r="A194" s="5">
        <v>1287019479533</v>
      </c>
      <c r="B194" s="6">
        <v>45235</v>
      </c>
      <c r="C194" s="7" t="s">
        <v>15</v>
      </c>
      <c r="D194" s="7" t="s">
        <v>642</v>
      </c>
      <c r="E194" s="7">
        <v>1</v>
      </c>
      <c r="F194" s="7" t="s">
        <v>643</v>
      </c>
      <c r="G194" s="7">
        <v>1</v>
      </c>
      <c r="H194" s="7">
        <v>1.2</v>
      </c>
      <c r="I194" s="7">
        <v>1</v>
      </c>
      <c r="J194" s="7">
        <v>0.99</v>
      </c>
      <c r="K194" s="7" t="s">
        <v>644</v>
      </c>
      <c r="L194" s="7" t="s">
        <v>645</v>
      </c>
      <c r="M194" s="7">
        <v>17737354692</v>
      </c>
      <c r="N194" s="7">
        <v>0.99</v>
      </c>
      <c r="O194" s="4" t="s">
        <v>20</v>
      </c>
      <c r="XEY194"/>
      <c r="XEZ194"/>
      <c r="XFA194"/>
    </row>
    <row r="195" spans="1:16381">
      <c r="A195" s="5">
        <v>1287019480433</v>
      </c>
      <c r="B195" s="6">
        <v>45235</v>
      </c>
      <c r="C195" s="7" t="s">
        <v>15</v>
      </c>
      <c r="D195" s="7" t="s">
        <v>646</v>
      </c>
      <c r="E195" s="7">
        <v>1</v>
      </c>
      <c r="F195" s="7" t="s">
        <v>647</v>
      </c>
      <c r="G195" s="7">
        <v>0.599</v>
      </c>
      <c r="H195" s="7">
        <v>0.599</v>
      </c>
      <c r="I195" s="7">
        <v>0.599</v>
      </c>
      <c r="J195" s="7">
        <v>0.599</v>
      </c>
      <c r="K195" s="7" t="s">
        <v>648</v>
      </c>
      <c r="L195" s="7" t="s">
        <v>649</v>
      </c>
      <c r="M195" s="7">
        <v>13659542176</v>
      </c>
      <c r="N195" s="7">
        <v>0.599</v>
      </c>
      <c r="O195" s="4" t="s">
        <v>20</v>
      </c>
      <c r="XEY195"/>
      <c r="XEZ195"/>
      <c r="XFA195"/>
    </row>
    <row r="196" spans="1:16381">
      <c r="A196" s="5">
        <v>1287019481833</v>
      </c>
      <c r="B196" s="6">
        <v>45235</v>
      </c>
      <c r="C196" s="7" t="s">
        <v>15</v>
      </c>
      <c r="D196" s="7" t="s">
        <v>650</v>
      </c>
      <c r="E196" s="7">
        <v>1</v>
      </c>
      <c r="F196" s="7" t="s">
        <v>651</v>
      </c>
      <c r="G196" s="7">
        <v>2.5</v>
      </c>
      <c r="H196" s="7">
        <v>2.5</v>
      </c>
      <c r="I196" s="7">
        <v>0</v>
      </c>
      <c r="J196" s="7">
        <v>2.5</v>
      </c>
      <c r="K196" s="7" t="s">
        <v>652</v>
      </c>
      <c r="L196" s="7" t="s">
        <v>653</v>
      </c>
      <c r="M196" s="7">
        <v>15348993860</v>
      </c>
      <c r="N196" s="7">
        <v>2.5</v>
      </c>
      <c r="O196" s="4" t="s">
        <v>20</v>
      </c>
      <c r="XEY196"/>
      <c r="XEZ196"/>
      <c r="XFA196"/>
    </row>
    <row r="197" spans="1:16381">
      <c r="A197" s="5">
        <v>1287019483533</v>
      </c>
      <c r="B197" s="6">
        <v>45235</v>
      </c>
      <c r="C197" s="7" t="s">
        <v>15</v>
      </c>
      <c r="D197" s="7" t="s">
        <v>654</v>
      </c>
      <c r="E197" s="7">
        <v>1</v>
      </c>
      <c r="F197" s="7" t="s">
        <v>655</v>
      </c>
      <c r="G197" s="7">
        <v>1</v>
      </c>
      <c r="H197" s="7">
        <v>1.1</v>
      </c>
      <c r="I197" s="7">
        <v>1</v>
      </c>
      <c r="J197" s="7">
        <v>0.99</v>
      </c>
      <c r="K197" s="7" t="s">
        <v>656</v>
      </c>
      <c r="L197" s="7" t="s">
        <v>657</v>
      </c>
      <c r="M197" s="7">
        <v>15889049468</v>
      </c>
      <c r="N197" s="7">
        <v>0.99</v>
      </c>
      <c r="O197" s="4" t="s">
        <v>20</v>
      </c>
      <c r="XEY197"/>
      <c r="XEZ197"/>
      <c r="XFA197"/>
    </row>
    <row r="198" spans="1:16381">
      <c r="A198" s="5">
        <v>1287019484933</v>
      </c>
      <c r="B198" s="6">
        <v>45235</v>
      </c>
      <c r="C198" s="7" t="s">
        <v>15</v>
      </c>
      <c r="D198" s="7" t="s">
        <v>658</v>
      </c>
      <c r="E198" s="7">
        <v>1</v>
      </c>
      <c r="F198" s="7" t="s">
        <v>659</v>
      </c>
      <c r="G198" s="7">
        <v>0.145</v>
      </c>
      <c r="H198" s="7">
        <v>0.145</v>
      </c>
      <c r="I198" s="7">
        <v>0</v>
      </c>
      <c r="J198" s="7">
        <v>0.145</v>
      </c>
      <c r="K198" s="7" t="s">
        <v>450</v>
      </c>
      <c r="L198" s="7" t="s">
        <v>451</v>
      </c>
      <c r="M198" s="7">
        <v>13607206557</v>
      </c>
      <c r="N198" s="7">
        <v>0.145</v>
      </c>
      <c r="O198" s="4" t="s">
        <v>20</v>
      </c>
      <c r="XEY198"/>
      <c r="XEZ198"/>
      <c r="XFA198"/>
    </row>
    <row r="199" spans="1:16381">
      <c r="A199" s="5">
        <v>1287019485233</v>
      </c>
      <c r="B199" s="6">
        <v>45235</v>
      </c>
      <c r="C199" s="7" t="s">
        <v>15</v>
      </c>
      <c r="D199" s="7" t="s">
        <v>660</v>
      </c>
      <c r="E199" s="7">
        <v>1</v>
      </c>
      <c r="F199" s="7" t="s">
        <v>661</v>
      </c>
      <c r="G199" s="7">
        <v>8.6</v>
      </c>
      <c r="H199" s="7">
        <v>8.6</v>
      </c>
      <c r="I199" s="7">
        <v>0</v>
      </c>
      <c r="J199" s="7">
        <v>8.49</v>
      </c>
      <c r="K199" s="7" t="s">
        <v>662</v>
      </c>
      <c r="L199" s="7" t="s">
        <v>663</v>
      </c>
      <c r="M199" s="7">
        <v>15881944743</v>
      </c>
      <c r="N199" s="7">
        <v>8.49</v>
      </c>
      <c r="O199" s="4" t="s">
        <v>20</v>
      </c>
      <c r="XEY199"/>
      <c r="XEZ199"/>
      <c r="XFA199"/>
    </row>
    <row r="200" spans="1:16381">
      <c r="A200" s="5">
        <v>1287019486633</v>
      </c>
      <c r="B200" s="6">
        <v>45235</v>
      </c>
      <c r="C200" s="7" t="s">
        <v>15</v>
      </c>
      <c r="D200" s="7" t="s">
        <v>664</v>
      </c>
      <c r="E200" s="7">
        <v>1</v>
      </c>
      <c r="F200" s="7" t="s">
        <v>665</v>
      </c>
      <c r="G200" s="7">
        <v>1.103</v>
      </c>
      <c r="H200" s="7">
        <v>1.103</v>
      </c>
      <c r="I200" s="7">
        <v>1.103</v>
      </c>
      <c r="J200" s="7">
        <v>0.993</v>
      </c>
      <c r="K200" s="7" t="s">
        <v>666</v>
      </c>
      <c r="L200" s="7" t="s">
        <v>667</v>
      </c>
      <c r="M200" s="7">
        <v>15793263108</v>
      </c>
      <c r="N200" s="7">
        <v>0.993</v>
      </c>
      <c r="O200" s="4" t="s">
        <v>20</v>
      </c>
      <c r="XEY200"/>
      <c r="XEZ200"/>
      <c r="XFA200"/>
    </row>
    <row r="201" spans="1:16381">
      <c r="A201" s="5">
        <v>1287019488333</v>
      </c>
      <c r="B201" s="6">
        <v>45235</v>
      </c>
      <c r="C201" s="7" t="s">
        <v>15</v>
      </c>
      <c r="D201" s="7" t="s">
        <v>668</v>
      </c>
      <c r="E201" s="7">
        <v>1</v>
      </c>
      <c r="F201" s="7" t="s">
        <v>669</v>
      </c>
      <c r="G201" s="7">
        <v>2.46</v>
      </c>
      <c r="H201" s="7">
        <v>2.5</v>
      </c>
      <c r="I201" s="7">
        <v>0</v>
      </c>
      <c r="J201" s="7">
        <v>2.5</v>
      </c>
      <c r="K201" s="7" t="s">
        <v>670</v>
      </c>
      <c r="L201" s="7" t="s">
        <v>671</v>
      </c>
      <c r="M201" s="7">
        <v>13298984523</v>
      </c>
      <c r="N201" s="7">
        <v>2.5</v>
      </c>
      <c r="O201" s="4" t="s">
        <v>20</v>
      </c>
      <c r="XEY201"/>
      <c r="XEZ201"/>
      <c r="XFA201"/>
    </row>
    <row r="202" spans="1:16381">
      <c r="A202" s="5">
        <v>1287019489733</v>
      </c>
      <c r="B202" s="6">
        <v>45235</v>
      </c>
      <c r="C202" s="7" t="s">
        <v>15</v>
      </c>
      <c r="D202" s="7" t="s">
        <v>672</v>
      </c>
      <c r="E202" s="7">
        <v>1</v>
      </c>
      <c r="F202" s="7" t="s">
        <v>673</v>
      </c>
      <c r="G202" s="7">
        <v>0.15</v>
      </c>
      <c r="H202" s="7">
        <v>0.15</v>
      </c>
      <c r="I202" s="7">
        <v>0</v>
      </c>
      <c r="J202" s="7">
        <v>0.15</v>
      </c>
      <c r="K202" s="7" t="s">
        <v>674</v>
      </c>
      <c r="L202" s="7" t="s">
        <v>675</v>
      </c>
      <c r="M202" s="7">
        <v>17711941881</v>
      </c>
      <c r="N202" s="7">
        <v>0.15</v>
      </c>
      <c r="O202" s="4" t="s">
        <v>20</v>
      </c>
      <c r="XEY202"/>
      <c r="XEZ202"/>
      <c r="XFA202"/>
    </row>
    <row r="203" spans="1:16381">
      <c r="A203" s="5">
        <v>1287019490633</v>
      </c>
      <c r="B203" s="6">
        <v>45235</v>
      </c>
      <c r="C203" s="7" t="s">
        <v>15</v>
      </c>
      <c r="D203" s="7" t="s">
        <v>676</v>
      </c>
      <c r="E203" s="7">
        <v>3</v>
      </c>
      <c r="F203" s="7" t="s">
        <v>677</v>
      </c>
      <c r="G203" s="7">
        <v>27.15</v>
      </c>
      <c r="H203" s="7">
        <v>27.15</v>
      </c>
      <c r="I203" s="7">
        <v>0</v>
      </c>
      <c r="J203" s="7">
        <v>8.94</v>
      </c>
      <c r="K203" s="7" t="s">
        <v>678</v>
      </c>
      <c r="L203" s="7" t="s">
        <v>679</v>
      </c>
      <c r="M203" s="7">
        <v>15739479443</v>
      </c>
      <c r="N203" s="7">
        <v>8.94</v>
      </c>
      <c r="O203" s="4" t="s">
        <v>20</v>
      </c>
      <c r="XEY203"/>
      <c r="XEZ203"/>
      <c r="XFA203"/>
    </row>
    <row r="204" spans="1:16381">
      <c r="A204" s="5">
        <v>1287019493733</v>
      </c>
      <c r="B204" s="6">
        <v>45235</v>
      </c>
      <c r="C204" s="7" t="s">
        <v>15</v>
      </c>
      <c r="D204" s="7" t="s">
        <v>680</v>
      </c>
      <c r="E204" s="7">
        <v>1</v>
      </c>
      <c r="F204" s="7" t="s">
        <v>681</v>
      </c>
      <c r="G204" s="7">
        <v>3.214</v>
      </c>
      <c r="H204" s="7">
        <v>3.11</v>
      </c>
      <c r="I204" s="7">
        <v>0</v>
      </c>
      <c r="J204" s="7">
        <v>2.9</v>
      </c>
      <c r="K204" s="7" t="s">
        <v>18</v>
      </c>
      <c r="L204" s="7" t="s">
        <v>19</v>
      </c>
      <c r="M204" s="7">
        <v>15708070705</v>
      </c>
      <c r="N204" s="7">
        <v>2.9</v>
      </c>
      <c r="O204" s="4" t="s">
        <v>20</v>
      </c>
      <c r="XEY204"/>
      <c r="XEZ204"/>
      <c r="XFA204"/>
    </row>
    <row r="205" spans="1:16381">
      <c r="A205" s="5">
        <v>1287019494533</v>
      </c>
      <c r="B205" s="6">
        <v>45235</v>
      </c>
      <c r="C205" s="7" t="s">
        <v>15</v>
      </c>
      <c r="D205" s="7" t="s">
        <v>682</v>
      </c>
      <c r="E205" s="7">
        <v>1</v>
      </c>
      <c r="F205" s="7" t="s">
        <v>683</v>
      </c>
      <c r="G205" s="7">
        <v>1.104</v>
      </c>
      <c r="H205" s="7">
        <v>1.104</v>
      </c>
      <c r="I205" s="7">
        <v>0</v>
      </c>
      <c r="J205" s="7">
        <v>0.994</v>
      </c>
      <c r="K205" s="7" t="s">
        <v>491</v>
      </c>
      <c r="L205" s="7" t="s">
        <v>492</v>
      </c>
      <c r="M205" s="7">
        <v>18282957878</v>
      </c>
      <c r="N205" s="7">
        <v>0.994</v>
      </c>
      <c r="O205" s="4" t="s">
        <v>20</v>
      </c>
      <c r="XEY205"/>
      <c r="XEZ205"/>
      <c r="XFA205"/>
    </row>
    <row r="206" spans="1:16381">
      <c r="A206" s="5">
        <v>1287019495433</v>
      </c>
      <c r="B206" s="6">
        <v>45235</v>
      </c>
      <c r="C206" s="7" t="s">
        <v>15</v>
      </c>
      <c r="D206" s="7" t="s">
        <v>684</v>
      </c>
      <c r="E206" s="7">
        <v>1</v>
      </c>
      <c r="F206" s="7" t="s">
        <v>685</v>
      </c>
      <c r="G206" s="7">
        <v>0.15</v>
      </c>
      <c r="H206" s="7">
        <v>0.15</v>
      </c>
      <c r="I206" s="7">
        <v>0</v>
      </c>
      <c r="J206" s="7">
        <v>0.15</v>
      </c>
      <c r="K206" s="7" t="s">
        <v>686</v>
      </c>
      <c r="L206" s="7" t="s">
        <v>687</v>
      </c>
      <c r="M206" s="7">
        <v>18382816097</v>
      </c>
      <c r="N206" s="7">
        <v>0.15</v>
      </c>
      <c r="O206" s="4" t="s">
        <v>20</v>
      </c>
      <c r="XEY206"/>
      <c r="XEZ206"/>
      <c r="XFA206"/>
    </row>
    <row r="207" spans="1:16381">
      <c r="A207" s="5">
        <v>1287019496833</v>
      </c>
      <c r="B207" s="6">
        <v>45235</v>
      </c>
      <c r="C207" s="7" t="s">
        <v>15</v>
      </c>
      <c r="D207" s="7" t="s">
        <v>676</v>
      </c>
      <c r="E207" s="7">
        <v>3</v>
      </c>
      <c r="F207" s="7" t="s">
        <v>688</v>
      </c>
      <c r="G207" s="7">
        <v>27.15</v>
      </c>
      <c r="H207" s="7">
        <v>27.15</v>
      </c>
      <c r="I207" s="7">
        <v>0</v>
      </c>
      <c r="J207" s="7">
        <v>8.94</v>
      </c>
      <c r="K207" s="7" t="s">
        <v>678</v>
      </c>
      <c r="L207" s="7" t="s">
        <v>679</v>
      </c>
      <c r="M207" s="7">
        <v>15739479443</v>
      </c>
      <c r="N207" s="7">
        <v>8.94</v>
      </c>
      <c r="O207" s="4" t="s">
        <v>20</v>
      </c>
      <c r="XEY207"/>
      <c r="XEZ207"/>
      <c r="XFA207"/>
    </row>
    <row r="208" spans="1:16381">
      <c r="A208" s="5">
        <v>1287019497133</v>
      </c>
      <c r="B208" s="6">
        <v>45235</v>
      </c>
      <c r="C208" s="7" t="s">
        <v>15</v>
      </c>
      <c r="D208" s="7" t="s">
        <v>689</v>
      </c>
      <c r="E208" s="7">
        <v>1</v>
      </c>
      <c r="F208" s="7" t="s">
        <v>690</v>
      </c>
      <c r="G208" s="7">
        <v>0.6</v>
      </c>
      <c r="H208" s="7">
        <v>0.72</v>
      </c>
      <c r="I208" s="7">
        <v>0</v>
      </c>
      <c r="J208" s="7">
        <v>0.6</v>
      </c>
      <c r="K208" s="7" t="s">
        <v>518</v>
      </c>
      <c r="L208" s="7" t="s">
        <v>519</v>
      </c>
      <c r="M208" s="7">
        <v>18131671913</v>
      </c>
      <c r="N208" s="7">
        <v>0.6</v>
      </c>
      <c r="O208" s="4" t="s">
        <v>20</v>
      </c>
      <c r="XEY208"/>
      <c r="XEZ208"/>
      <c r="XFA208"/>
    </row>
    <row r="209" spans="1:16381">
      <c r="A209" s="5">
        <v>1287019498533</v>
      </c>
      <c r="B209" s="6">
        <v>45235</v>
      </c>
      <c r="C209" s="7" t="s">
        <v>15</v>
      </c>
      <c r="D209" s="7" t="s">
        <v>691</v>
      </c>
      <c r="E209" s="7">
        <v>3</v>
      </c>
      <c r="F209" s="7" t="s">
        <v>692</v>
      </c>
      <c r="G209" s="7">
        <v>9.96</v>
      </c>
      <c r="H209" s="7">
        <v>9.96</v>
      </c>
      <c r="I209" s="7">
        <v>0</v>
      </c>
      <c r="J209" s="7">
        <v>2.91</v>
      </c>
      <c r="K209" s="7" t="s">
        <v>693</v>
      </c>
      <c r="L209" s="7" t="s">
        <v>694</v>
      </c>
      <c r="M209" s="7">
        <v>17876251513</v>
      </c>
      <c r="N209" s="7">
        <v>2.91</v>
      </c>
      <c r="O209" s="4" t="s">
        <v>20</v>
      </c>
      <c r="XEY209"/>
      <c r="XEZ209"/>
      <c r="XFA209"/>
    </row>
    <row r="210" spans="1:16381">
      <c r="A210" s="5">
        <v>1287019499933</v>
      </c>
      <c r="B210" s="6">
        <v>45235</v>
      </c>
      <c r="C210" s="7" t="s">
        <v>15</v>
      </c>
      <c r="D210" s="7" t="s">
        <v>695</v>
      </c>
      <c r="E210" s="7">
        <v>2</v>
      </c>
      <c r="F210" s="7" t="s">
        <v>696</v>
      </c>
      <c r="G210" s="7">
        <v>2.41</v>
      </c>
      <c r="H210" s="7">
        <v>2.41</v>
      </c>
      <c r="I210" s="7">
        <v>1.52</v>
      </c>
      <c r="J210" s="7">
        <v>0.995</v>
      </c>
      <c r="K210" s="7" t="s">
        <v>697</v>
      </c>
      <c r="L210" s="7" t="s">
        <v>698</v>
      </c>
      <c r="M210" s="7">
        <v>15727532983</v>
      </c>
      <c r="N210" s="7">
        <v>0.995</v>
      </c>
      <c r="O210" s="4" t="s">
        <v>20</v>
      </c>
      <c r="XEY210"/>
      <c r="XEZ210"/>
      <c r="XFA210"/>
    </row>
    <row r="211" spans="1:16381">
      <c r="A211" s="5">
        <v>1287019500533</v>
      </c>
      <c r="B211" s="6">
        <v>45235</v>
      </c>
      <c r="C211" s="7" t="s">
        <v>15</v>
      </c>
      <c r="D211" s="7" t="s">
        <v>699</v>
      </c>
      <c r="E211" s="7">
        <v>1</v>
      </c>
      <c r="F211" s="7" t="s">
        <v>700</v>
      </c>
      <c r="G211" s="7">
        <v>0.15</v>
      </c>
      <c r="H211" s="7">
        <v>0.15</v>
      </c>
      <c r="I211" s="7">
        <v>0</v>
      </c>
      <c r="J211" s="7">
        <v>0.15</v>
      </c>
      <c r="K211" s="7" t="s">
        <v>701</v>
      </c>
      <c r="L211" s="7" t="s">
        <v>702</v>
      </c>
      <c r="M211" s="7">
        <v>18289140580</v>
      </c>
      <c r="N211" s="7">
        <v>0.15</v>
      </c>
      <c r="O211" s="4" t="s">
        <v>20</v>
      </c>
      <c r="XEY211"/>
      <c r="XEZ211"/>
      <c r="XFA211"/>
    </row>
    <row r="212" spans="1:16381">
      <c r="A212" s="5">
        <v>1287019501933</v>
      </c>
      <c r="B212" s="6">
        <v>45235</v>
      </c>
      <c r="C212" s="7" t="s">
        <v>15</v>
      </c>
      <c r="D212" s="7" t="s">
        <v>703</v>
      </c>
      <c r="E212" s="7">
        <v>1</v>
      </c>
      <c r="F212" s="7" t="s">
        <v>704</v>
      </c>
      <c r="G212" s="7">
        <v>9.4</v>
      </c>
      <c r="H212" s="7">
        <v>9.401</v>
      </c>
      <c r="I212" s="7">
        <v>9.4</v>
      </c>
      <c r="J212" s="7">
        <v>8.99</v>
      </c>
      <c r="K212" s="7" t="s">
        <v>705</v>
      </c>
      <c r="L212" s="7" t="s">
        <v>706</v>
      </c>
      <c r="M212" s="7">
        <v>18989040539</v>
      </c>
      <c r="N212" s="7">
        <v>8.99</v>
      </c>
      <c r="O212" s="4" t="s">
        <v>20</v>
      </c>
      <c r="XEY212"/>
      <c r="XEZ212"/>
      <c r="XFA212"/>
    </row>
    <row r="213" spans="1:16381">
      <c r="A213" s="5">
        <v>1287019502233</v>
      </c>
      <c r="B213" s="6">
        <v>45235</v>
      </c>
      <c r="C213" s="7" t="s">
        <v>15</v>
      </c>
      <c r="D213" s="7" t="s">
        <v>707</v>
      </c>
      <c r="E213" s="7">
        <v>1</v>
      </c>
      <c r="F213" s="7" t="s">
        <v>708</v>
      </c>
      <c r="G213" s="7">
        <v>0.6</v>
      </c>
      <c r="H213" s="7">
        <v>0.6</v>
      </c>
      <c r="I213" s="7">
        <v>0</v>
      </c>
      <c r="J213" s="7">
        <v>0.6</v>
      </c>
      <c r="K213" s="7" t="s">
        <v>709</v>
      </c>
      <c r="L213" s="7" t="s">
        <v>710</v>
      </c>
      <c r="M213" s="7">
        <v>13989042277</v>
      </c>
      <c r="N213" s="7">
        <v>0.6</v>
      </c>
      <c r="O213" s="4" t="s">
        <v>20</v>
      </c>
      <c r="XEY213"/>
      <c r="XEZ213"/>
      <c r="XFA213"/>
    </row>
    <row r="214" spans="1:16381">
      <c r="A214" s="5">
        <v>1287019503633</v>
      </c>
      <c r="B214" s="6">
        <v>45235</v>
      </c>
      <c r="C214" s="7" t="s">
        <v>15</v>
      </c>
      <c r="D214" s="7" t="s">
        <v>695</v>
      </c>
      <c r="E214" s="7">
        <v>2</v>
      </c>
      <c r="F214" s="7" t="s">
        <v>711</v>
      </c>
      <c r="G214" s="7">
        <v>2.41</v>
      </c>
      <c r="H214" s="7">
        <v>2.41</v>
      </c>
      <c r="I214" s="7">
        <v>0.89</v>
      </c>
      <c r="J214" s="7">
        <v>0.995</v>
      </c>
      <c r="K214" s="7" t="s">
        <v>697</v>
      </c>
      <c r="L214" s="7" t="s">
        <v>698</v>
      </c>
      <c r="M214" s="7">
        <v>15727532983</v>
      </c>
      <c r="N214" s="7">
        <v>0.995</v>
      </c>
      <c r="O214" s="4" t="s">
        <v>20</v>
      </c>
      <c r="XEY214"/>
      <c r="XEZ214"/>
      <c r="XFA214"/>
    </row>
    <row r="215" spans="1:16381">
      <c r="A215" s="5">
        <v>1287019509833</v>
      </c>
      <c r="B215" s="6">
        <v>45235</v>
      </c>
      <c r="C215" s="7" t="s">
        <v>15</v>
      </c>
      <c r="D215" s="7" t="s">
        <v>712</v>
      </c>
      <c r="E215" s="7">
        <v>1</v>
      </c>
      <c r="F215" s="7" t="s">
        <v>713</v>
      </c>
      <c r="G215" s="7">
        <v>0.6</v>
      </c>
      <c r="H215" s="7">
        <v>0.6</v>
      </c>
      <c r="I215" s="7">
        <v>0</v>
      </c>
      <c r="J215" s="7">
        <v>0.6</v>
      </c>
      <c r="K215" s="7" t="s">
        <v>709</v>
      </c>
      <c r="L215" s="7" t="s">
        <v>710</v>
      </c>
      <c r="M215" s="7">
        <v>13989042277</v>
      </c>
      <c r="N215" s="7">
        <v>0.6</v>
      </c>
      <c r="O215" s="4" t="s">
        <v>20</v>
      </c>
      <c r="XEY215"/>
      <c r="XEZ215"/>
      <c r="XFA215"/>
    </row>
    <row r="216" spans="1:16381">
      <c r="A216" s="5">
        <v>1287019511533</v>
      </c>
      <c r="B216" s="6">
        <v>45235</v>
      </c>
      <c r="C216" s="7" t="s">
        <v>15</v>
      </c>
      <c r="D216" s="7" t="s">
        <v>714</v>
      </c>
      <c r="E216" s="7">
        <v>1</v>
      </c>
      <c r="F216" s="7" t="s">
        <v>715</v>
      </c>
      <c r="G216" s="7">
        <v>2.14</v>
      </c>
      <c r="H216" s="7">
        <v>2.92</v>
      </c>
      <c r="I216" s="7">
        <v>2.14</v>
      </c>
      <c r="J216" s="7">
        <v>2.92</v>
      </c>
      <c r="K216" s="7" t="s">
        <v>716</v>
      </c>
      <c r="L216" s="7" t="s">
        <v>717</v>
      </c>
      <c r="M216" s="7">
        <v>18768785486</v>
      </c>
      <c r="N216" s="7">
        <v>2.92</v>
      </c>
      <c r="O216" s="4" t="s">
        <v>20</v>
      </c>
      <c r="XEY216"/>
      <c r="XEZ216"/>
      <c r="XFA216"/>
    </row>
    <row r="217" spans="1:16381">
      <c r="A217" s="5">
        <v>1287019512433</v>
      </c>
      <c r="B217" s="6">
        <v>45235</v>
      </c>
      <c r="C217" s="7" t="s">
        <v>15</v>
      </c>
      <c r="D217" s="7" t="s">
        <v>718</v>
      </c>
      <c r="E217" s="7">
        <v>1</v>
      </c>
      <c r="F217" s="7" t="s">
        <v>719</v>
      </c>
      <c r="G217" s="7">
        <v>0.153</v>
      </c>
      <c r="H217" s="7">
        <v>0.217</v>
      </c>
      <c r="I217" s="7">
        <v>0</v>
      </c>
      <c r="J217" s="7">
        <v>0.153</v>
      </c>
      <c r="K217" s="7" t="s">
        <v>420</v>
      </c>
      <c r="L217" s="7" t="s">
        <v>421</v>
      </c>
      <c r="M217" s="7">
        <v>18280197299</v>
      </c>
      <c r="N217" s="7">
        <v>0.153</v>
      </c>
      <c r="O217" s="4" t="s">
        <v>20</v>
      </c>
      <c r="XEY217"/>
      <c r="XEZ217"/>
      <c r="XFA217"/>
    </row>
    <row r="218" spans="1:16381">
      <c r="A218" s="5">
        <v>1287019516933</v>
      </c>
      <c r="B218" s="6">
        <v>45235</v>
      </c>
      <c r="C218" s="7" t="s">
        <v>15</v>
      </c>
      <c r="D218" s="7" t="s">
        <v>720</v>
      </c>
      <c r="E218" s="7">
        <v>4</v>
      </c>
      <c r="F218" s="7" t="s">
        <v>721</v>
      </c>
      <c r="G218" s="7">
        <v>37.68</v>
      </c>
      <c r="H218" s="7">
        <v>37.68</v>
      </c>
      <c r="I218" s="7">
        <v>0</v>
      </c>
      <c r="J218" s="7">
        <v>9.42</v>
      </c>
      <c r="K218" s="7" t="s">
        <v>722</v>
      </c>
      <c r="L218" s="7" t="s">
        <v>723</v>
      </c>
      <c r="M218" s="7">
        <v>17708940388</v>
      </c>
      <c r="N218" s="7">
        <v>9.42</v>
      </c>
      <c r="O218" s="4" t="s">
        <v>20</v>
      </c>
      <c r="XEY218"/>
      <c r="XEZ218"/>
      <c r="XFA218"/>
    </row>
    <row r="219" spans="1:16381">
      <c r="A219" s="5">
        <v>1287019517233</v>
      </c>
      <c r="B219" s="6">
        <v>45235</v>
      </c>
      <c r="C219" s="7" t="s">
        <v>15</v>
      </c>
      <c r="D219" s="7" t="s">
        <v>724</v>
      </c>
      <c r="E219" s="7">
        <v>1</v>
      </c>
      <c r="F219" s="7" t="s">
        <v>725</v>
      </c>
      <c r="G219" s="7">
        <v>1.207</v>
      </c>
      <c r="H219" s="7">
        <v>1.207</v>
      </c>
      <c r="I219" s="7">
        <v>1.207</v>
      </c>
      <c r="J219" s="7">
        <v>0.997</v>
      </c>
      <c r="K219" s="7" t="s">
        <v>726</v>
      </c>
      <c r="L219" s="7" t="s">
        <v>727</v>
      </c>
      <c r="M219" s="7">
        <v>17308992585</v>
      </c>
      <c r="N219" s="7">
        <v>0.997</v>
      </c>
      <c r="O219" s="4" t="s">
        <v>20</v>
      </c>
      <c r="XEY219"/>
      <c r="XEZ219"/>
      <c r="XFA219"/>
    </row>
    <row r="220" spans="1:16381">
      <c r="A220" s="5">
        <v>1287019518633</v>
      </c>
      <c r="B220" s="6">
        <v>45235</v>
      </c>
      <c r="C220" s="7" t="s">
        <v>15</v>
      </c>
      <c r="D220" s="7" t="s">
        <v>728</v>
      </c>
      <c r="E220" s="7">
        <v>1</v>
      </c>
      <c r="F220" s="7" t="s">
        <v>729</v>
      </c>
      <c r="G220" s="7">
        <v>0.6</v>
      </c>
      <c r="H220" s="7">
        <v>0.67</v>
      </c>
      <c r="I220" s="7">
        <v>0</v>
      </c>
      <c r="J220" s="7">
        <v>0.6</v>
      </c>
      <c r="K220" s="7" t="s">
        <v>730</v>
      </c>
      <c r="L220" s="7" t="s">
        <v>698</v>
      </c>
      <c r="M220" s="7">
        <v>15216778615</v>
      </c>
      <c r="N220" s="7">
        <v>0.6</v>
      </c>
      <c r="O220" s="4" t="s">
        <v>20</v>
      </c>
      <c r="XEY220"/>
      <c r="XEZ220"/>
      <c r="XFA220"/>
    </row>
    <row r="221" spans="1:16381">
      <c r="A221" s="5">
        <v>1287019521233</v>
      </c>
      <c r="B221" s="6">
        <v>45235</v>
      </c>
      <c r="C221" s="7" t="s">
        <v>15</v>
      </c>
      <c r="D221" s="7" t="s">
        <v>720</v>
      </c>
      <c r="E221" s="7">
        <v>4</v>
      </c>
      <c r="F221" s="7" t="s">
        <v>731</v>
      </c>
      <c r="G221" s="7">
        <v>37.68</v>
      </c>
      <c r="H221" s="7">
        <v>37.68</v>
      </c>
      <c r="I221" s="7">
        <v>0</v>
      </c>
      <c r="J221" s="7">
        <v>9.42</v>
      </c>
      <c r="K221" s="7" t="s">
        <v>722</v>
      </c>
      <c r="L221" s="7" t="s">
        <v>723</v>
      </c>
      <c r="M221" s="7">
        <v>17708940388</v>
      </c>
      <c r="N221" s="7">
        <v>9.42</v>
      </c>
      <c r="O221" s="4" t="s">
        <v>20</v>
      </c>
      <c r="XEY221"/>
      <c r="XEZ221"/>
      <c r="XFA221"/>
    </row>
    <row r="222" spans="1:16381">
      <c r="A222" s="5">
        <v>1287019523033</v>
      </c>
      <c r="B222" s="6">
        <v>45235</v>
      </c>
      <c r="C222" s="7" t="s">
        <v>15</v>
      </c>
      <c r="D222" s="7" t="s">
        <v>732</v>
      </c>
      <c r="E222" s="7">
        <v>1</v>
      </c>
      <c r="F222" s="7" t="s">
        <v>733</v>
      </c>
      <c r="G222" s="7">
        <v>1</v>
      </c>
      <c r="H222" s="7">
        <v>1</v>
      </c>
      <c r="I222" s="7">
        <v>1</v>
      </c>
      <c r="J222" s="7">
        <v>1</v>
      </c>
      <c r="K222" s="7" t="s">
        <v>734</v>
      </c>
      <c r="L222" s="7" t="s">
        <v>735</v>
      </c>
      <c r="M222" s="7">
        <v>18208058295</v>
      </c>
      <c r="N222" s="7">
        <v>1</v>
      </c>
      <c r="O222" s="4" t="s">
        <v>20</v>
      </c>
      <c r="XEY222"/>
      <c r="XEZ222"/>
      <c r="XFA222"/>
    </row>
    <row r="223" spans="1:16381">
      <c r="A223" s="5">
        <v>1287019527433</v>
      </c>
      <c r="B223" s="6">
        <v>45235</v>
      </c>
      <c r="C223" s="7" t="s">
        <v>15</v>
      </c>
      <c r="D223" s="7" t="s">
        <v>720</v>
      </c>
      <c r="E223" s="7">
        <v>4</v>
      </c>
      <c r="F223" s="7" t="s">
        <v>736</v>
      </c>
      <c r="G223" s="7">
        <v>37.68</v>
      </c>
      <c r="H223" s="7">
        <v>37.68</v>
      </c>
      <c r="I223" s="7">
        <v>0</v>
      </c>
      <c r="J223" s="7">
        <v>9.42</v>
      </c>
      <c r="K223" s="7" t="s">
        <v>722</v>
      </c>
      <c r="L223" s="7" t="s">
        <v>723</v>
      </c>
      <c r="M223" s="7">
        <v>17708940388</v>
      </c>
      <c r="N223" s="7">
        <v>9.42</v>
      </c>
      <c r="O223" s="4" t="s">
        <v>20</v>
      </c>
      <c r="XEY223"/>
      <c r="XEZ223"/>
      <c r="XFA223"/>
    </row>
    <row r="224" spans="1:16381">
      <c r="A224" s="5">
        <v>1287019528833</v>
      </c>
      <c r="B224" s="6">
        <v>45235</v>
      </c>
      <c r="C224" s="7" t="s">
        <v>15</v>
      </c>
      <c r="D224" s="7" t="s">
        <v>737</v>
      </c>
      <c r="E224" s="7">
        <v>1</v>
      </c>
      <c r="F224" s="7" t="s">
        <v>738</v>
      </c>
      <c r="G224" s="7">
        <v>0.16</v>
      </c>
      <c r="H224" s="7">
        <v>0.16</v>
      </c>
      <c r="I224" s="7">
        <v>0</v>
      </c>
      <c r="J224" s="7">
        <v>0.16</v>
      </c>
      <c r="K224" s="7" t="s">
        <v>739</v>
      </c>
      <c r="L224" s="7" t="s">
        <v>740</v>
      </c>
      <c r="M224" s="7">
        <v>17695716935</v>
      </c>
      <c r="N224" s="7">
        <v>0.16</v>
      </c>
      <c r="O224" s="4" t="s">
        <v>20</v>
      </c>
      <c r="XEY224"/>
      <c r="XEZ224"/>
      <c r="XFA224"/>
    </row>
    <row r="225" spans="1:16381">
      <c r="A225" s="5">
        <v>1287019530533</v>
      </c>
      <c r="B225" s="6">
        <v>45235</v>
      </c>
      <c r="C225" s="7" t="s">
        <v>15</v>
      </c>
      <c r="D225" s="7" t="s">
        <v>741</v>
      </c>
      <c r="E225" s="7">
        <v>1</v>
      </c>
      <c r="F225" s="7" t="s">
        <v>742</v>
      </c>
      <c r="G225" s="7">
        <v>0.55</v>
      </c>
      <c r="H225" s="7">
        <v>0.6</v>
      </c>
      <c r="I225" s="7">
        <v>1</v>
      </c>
      <c r="J225" s="7">
        <v>0.6</v>
      </c>
      <c r="K225" s="7" t="s">
        <v>743</v>
      </c>
      <c r="L225" s="7" t="s">
        <v>744</v>
      </c>
      <c r="M225" s="7">
        <v>17388650250</v>
      </c>
      <c r="N225" s="7">
        <v>0.6</v>
      </c>
      <c r="O225" s="4" t="s">
        <v>20</v>
      </c>
      <c r="XEY225"/>
      <c r="XEZ225"/>
      <c r="XFA225"/>
    </row>
    <row r="226" spans="1:16381">
      <c r="A226" s="5">
        <v>1287019532833</v>
      </c>
      <c r="B226" s="6">
        <v>45235</v>
      </c>
      <c r="C226" s="7" t="s">
        <v>15</v>
      </c>
      <c r="D226" s="7" t="s">
        <v>720</v>
      </c>
      <c r="E226" s="7">
        <v>4</v>
      </c>
      <c r="F226" s="7" t="s">
        <v>745</v>
      </c>
      <c r="G226" s="7">
        <v>37.68</v>
      </c>
      <c r="H226" s="7">
        <v>37.68</v>
      </c>
      <c r="I226" s="7">
        <v>0</v>
      </c>
      <c r="J226" s="7">
        <v>9.42</v>
      </c>
      <c r="K226" s="7" t="s">
        <v>722</v>
      </c>
      <c r="L226" s="7" t="s">
        <v>723</v>
      </c>
      <c r="M226" s="7">
        <v>17708940388</v>
      </c>
      <c r="N226" s="7">
        <v>9.42</v>
      </c>
      <c r="O226" s="4" t="s">
        <v>20</v>
      </c>
      <c r="XEY226"/>
      <c r="XEZ226"/>
      <c r="XFA226"/>
    </row>
    <row r="227" spans="1:16381">
      <c r="A227" s="5">
        <v>1287019540233</v>
      </c>
      <c r="B227" s="6">
        <v>45235</v>
      </c>
      <c r="C227" s="7" t="s">
        <v>15</v>
      </c>
      <c r="D227" s="7" t="s">
        <v>746</v>
      </c>
      <c r="E227" s="7">
        <v>1</v>
      </c>
      <c r="F227" s="7" t="s">
        <v>747</v>
      </c>
      <c r="G227" s="7">
        <v>0.615</v>
      </c>
      <c r="H227" s="7">
        <v>0.615</v>
      </c>
      <c r="I227" s="7">
        <v>0</v>
      </c>
      <c r="J227" s="7">
        <v>0.615</v>
      </c>
      <c r="K227" s="7" t="s">
        <v>748</v>
      </c>
      <c r="L227" s="7" t="s">
        <v>749</v>
      </c>
      <c r="M227" s="7">
        <v>15978323307</v>
      </c>
      <c r="N227" s="7">
        <v>0.615</v>
      </c>
      <c r="O227" s="4" t="s">
        <v>20</v>
      </c>
      <c r="XEY227"/>
      <c r="XEZ227"/>
      <c r="XFA227"/>
    </row>
    <row r="228" spans="1:16381">
      <c r="A228" s="5">
        <v>1287019541633</v>
      </c>
      <c r="B228" s="6">
        <v>45235</v>
      </c>
      <c r="C228" s="7" t="s">
        <v>15</v>
      </c>
      <c r="D228" s="7" t="s">
        <v>750</v>
      </c>
      <c r="E228" s="7">
        <v>1</v>
      </c>
      <c r="F228" s="7" t="s">
        <v>751</v>
      </c>
      <c r="G228" s="7">
        <v>3.1</v>
      </c>
      <c r="H228" s="7">
        <v>3.35</v>
      </c>
      <c r="I228" s="7">
        <v>0</v>
      </c>
      <c r="J228" s="7">
        <v>2.94</v>
      </c>
      <c r="K228" s="7" t="s">
        <v>161</v>
      </c>
      <c r="L228" s="7" t="s">
        <v>162</v>
      </c>
      <c r="M228" s="7">
        <v>18143240609</v>
      </c>
      <c r="N228" s="7">
        <v>2.94</v>
      </c>
      <c r="O228" s="4" t="s">
        <v>20</v>
      </c>
      <c r="XEY228"/>
      <c r="XEZ228"/>
      <c r="XFA228"/>
    </row>
    <row r="229" spans="1:16381">
      <c r="A229" s="5">
        <v>1287019543333</v>
      </c>
      <c r="B229" s="6">
        <v>45235</v>
      </c>
      <c r="C229" s="7" t="s">
        <v>15</v>
      </c>
      <c r="D229" s="7" t="s">
        <v>752</v>
      </c>
      <c r="E229" s="7">
        <v>1</v>
      </c>
      <c r="F229" s="7" t="s">
        <v>753</v>
      </c>
      <c r="G229" s="7">
        <v>9.472</v>
      </c>
      <c r="H229" s="7">
        <v>9.473</v>
      </c>
      <c r="I229" s="7">
        <v>9.472</v>
      </c>
      <c r="J229" s="7">
        <v>9.472</v>
      </c>
      <c r="K229" s="7" t="s">
        <v>754</v>
      </c>
      <c r="L229" s="7" t="s">
        <v>755</v>
      </c>
      <c r="M229" s="7">
        <v>18208053136</v>
      </c>
      <c r="N229" s="7">
        <v>9.472</v>
      </c>
      <c r="O229" s="4" t="s">
        <v>20</v>
      </c>
      <c r="XEY229"/>
      <c r="XEZ229"/>
      <c r="XFA229"/>
    </row>
    <row r="230" spans="1:16381">
      <c r="A230" s="5">
        <v>1287019547833</v>
      </c>
      <c r="B230" s="6">
        <v>45235</v>
      </c>
      <c r="C230" s="7" t="s">
        <v>15</v>
      </c>
      <c r="D230" s="7" t="s">
        <v>756</v>
      </c>
      <c r="E230" s="7">
        <v>1</v>
      </c>
      <c r="F230" s="7" t="s">
        <v>757</v>
      </c>
      <c r="G230" s="7">
        <v>9.9</v>
      </c>
      <c r="H230" s="7">
        <v>9.901</v>
      </c>
      <c r="I230" s="7">
        <v>9.9</v>
      </c>
      <c r="J230" s="7">
        <v>9.49</v>
      </c>
      <c r="K230" s="7" t="s">
        <v>758</v>
      </c>
      <c r="L230" s="7" t="s">
        <v>759</v>
      </c>
      <c r="M230" s="7">
        <v>18219716104</v>
      </c>
      <c r="N230" s="7">
        <v>9.49</v>
      </c>
      <c r="O230" s="4" t="s">
        <v>20</v>
      </c>
      <c r="XEY230"/>
      <c r="XEZ230"/>
      <c r="XFA230"/>
    </row>
    <row r="231" spans="1:16381">
      <c r="A231" s="5">
        <v>1287019548133</v>
      </c>
      <c r="B231" s="6">
        <v>45235</v>
      </c>
      <c r="C231" s="7" t="s">
        <v>15</v>
      </c>
      <c r="D231" s="7" t="s">
        <v>760</v>
      </c>
      <c r="E231" s="7">
        <v>1</v>
      </c>
      <c r="F231" s="7" t="s">
        <v>761</v>
      </c>
      <c r="G231" s="7">
        <v>0.18</v>
      </c>
      <c r="H231" s="7">
        <v>0.547</v>
      </c>
      <c r="I231" s="7">
        <v>0.18</v>
      </c>
      <c r="J231" s="7">
        <v>0.18</v>
      </c>
      <c r="K231" s="7" t="s">
        <v>762</v>
      </c>
      <c r="L231" s="7" t="s">
        <v>763</v>
      </c>
      <c r="M231" s="7">
        <v>17156666649</v>
      </c>
      <c r="N231" s="7">
        <v>0.18</v>
      </c>
      <c r="O231" s="4" t="s">
        <v>20</v>
      </c>
      <c r="XEY231"/>
      <c r="XEZ231"/>
      <c r="XFA231"/>
    </row>
    <row r="232" spans="1:16381">
      <c r="A232" s="5">
        <v>1287019555233</v>
      </c>
      <c r="B232" s="6">
        <v>45235</v>
      </c>
      <c r="C232" s="7" t="s">
        <v>15</v>
      </c>
      <c r="D232" s="7" t="s">
        <v>764</v>
      </c>
      <c r="E232" s="7">
        <v>1</v>
      </c>
      <c r="F232" s="7" t="s">
        <v>765</v>
      </c>
      <c r="G232" s="7">
        <v>0.18</v>
      </c>
      <c r="H232" s="7">
        <v>0.18</v>
      </c>
      <c r="I232" s="7">
        <v>0</v>
      </c>
      <c r="J232" s="7">
        <v>0.18</v>
      </c>
      <c r="K232" s="7" t="s">
        <v>766</v>
      </c>
      <c r="L232" s="7" t="s">
        <v>767</v>
      </c>
      <c r="M232" s="7">
        <v>18373325908</v>
      </c>
      <c r="N232" s="7">
        <v>0.18</v>
      </c>
      <c r="O232" s="4" t="s">
        <v>20</v>
      </c>
      <c r="XEY232"/>
      <c r="XEZ232"/>
      <c r="XFA232"/>
    </row>
    <row r="233" spans="1:16381">
      <c r="A233" s="5">
        <v>1287019558333</v>
      </c>
      <c r="B233" s="6">
        <v>45235</v>
      </c>
      <c r="C233" s="7" t="s">
        <v>15</v>
      </c>
      <c r="D233" s="7" t="s">
        <v>768</v>
      </c>
      <c r="E233" s="7">
        <v>1</v>
      </c>
      <c r="F233" s="7" t="s">
        <v>769</v>
      </c>
      <c r="G233" s="7">
        <v>0.62</v>
      </c>
      <c r="H233" s="7">
        <v>0.62</v>
      </c>
      <c r="I233" s="7">
        <v>0</v>
      </c>
      <c r="J233" s="7">
        <v>0.62</v>
      </c>
      <c r="K233" s="7" t="s">
        <v>434</v>
      </c>
      <c r="L233" s="7" t="s">
        <v>435</v>
      </c>
      <c r="M233" s="7">
        <v>17624863666</v>
      </c>
      <c r="N233" s="7">
        <v>0.62</v>
      </c>
      <c r="O233" s="4" t="s">
        <v>20</v>
      </c>
      <c r="XEY233"/>
      <c r="XEZ233"/>
      <c r="XFA233"/>
    </row>
    <row r="234" spans="1:16381">
      <c r="A234" s="5">
        <v>1287019561033</v>
      </c>
      <c r="B234" s="6">
        <v>45235</v>
      </c>
      <c r="C234" s="7" t="s">
        <v>15</v>
      </c>
      <c r="D234" s="7" t="s">
        <v>770</v>
      </c>
      <c r="E234" s="7">
        <v>1</v>
      </c>
      <c r="F234" s="7" t="s">
        <v>771</v>
      </c>
      <c r="G234" s="7">
        <v>10.161</v>
      </c>
      <c r="H234" s="7">
        <v>10.161</v>
      </c>
      <c r="I234" s="7">
        <v>10.161</v>
      </c>
      <c r="J234" s="7">
        <v>9.951</v>
      </c>
      <c r="K234" s="7" t="s">
        <v>772</v>
      </c>
      <c r="L234" s="7" t="s">
        <v>773</v>
      </c>
      <c r="M234" s="7">
        <v>18794580633</v>
      </c>
      <c r="N234" s="7">
        <v>9.951</v>
      </c>
      <c r="O234" s="4" t="s">
        <v>20</v>
      </c>
      <c r="XEY234"/>
      <c r="XEZ234"/>
      <c r="XFA234"/>
    </row>
    <row r="235" spans="1:16381">
      <c r="A235" s="5">
        <v>1287019562333</v>
      </c>
      <c r="B235" s="6">
        <v>45235</v>
      </c>
      <c r="C235" s="7" t="s">
        <v>15</v>
      </c>
      <c r="D235" s="7" t="s">
        <v>774</v>
      </c>
      <c r="E235" s="7">
        <v>1</v>
      </c>
      <c r="F235" s="7" t="s">
        <v>775</v>
      </c>
      <c r="G235" s="7">
        <v>0.18</v>
      </c>
      <c r="H235" s="7">
        <v>0.18</v>
      </c>
      <c r="I235" s="7">
        <v>0</v>
      </c>
      <c r="J235" s="7">
        <v>0.18</v>
      </c>
      <c r="K235" s="7" t="s">
        <v>776</v>
      </c>
      <c r="L235" s="7" t="s">
        <v>777</v>
      </c>
      <c r="M235" s="7">
        <v>19908943883</v>
      </c>
      <c r="N235" s="7">
        <v>0.18</v>
      </c>
      <c r="O235" s="4" t="s">
        <v>20</v>
      </c>
      <c r="XEY235"/>
      <c r="XEZ235"/>
      <c r="XFA235"/>
    </row>
    <row r="236" spans="1:16381">
      <c r="A236" s="5">
        <v>1287019566833</v>
      </c>
      <c r="B236" s="6">
        <v>45235</v>
      </c>
      <c r="C236" s="7" t="s">
        <v>15</v>
      </c>
      <c r="D236" s="7" t="s">
        <v>778</v>
      </c>
      <c r="E236" s="7">
        <v>1</v>
      </c>
      <c r="F236" s="7" t="s">
        <v>779</v>
      </c>
      <c r="G236" s="7">
        <v>0.18</v>
      </c>
      <c r="H236" s="7">
        <v>0.18</v>
      </c>
      <c r="I236" s="7">
        <v>0</v>
      </c>
      <c r="J236" s="7">
        <v>0.18</v>
      </c>
      <c r="K236" s="7" t="s">
        <v>780</v>
      </c>
      <c r="L236" s="7" t="s">
        <v>749</v>
      </c>
      <c r="M236" s="7">
        <v>13648880614</v>
      </c>
      <c r="N236" s="7">
        <v>0.18</v>
      </c>
      <c r="O236" s="4" t="s">
        <v>20</v>
      </c>
      <c r="XEY236"/>
      <c r="XEZ236"/>
      <c r="XFA236"/>
    </row>
    <row r="237" spans="1:16381">
      <c r="A237" s="5">
        <v>1287019570833</v>
      </c>
      <c r="B237" s="6">
        <v>45235</v>
      </c>
      <c r="C237" s="7" t="s">
        <v>15</v>
      </c>
      <c r="D237" s="7" t="s">
        <v>781</v>
      </c>
      <c r="E237" s="7">
        <v>1</v>
      </c>
      <c r="F237" s="7" t="s">
        <v>782</v>
      </c>
      <c r="G237" s="7">
        <v>1</v>
      </c>
      <c r="H237" s="7">
        <v>0.62</v>
      </c>
      <c r="I237" s="7">
        <v>1</v>
      </c>
      <c r="J237" s="7">
        <v>0.62</v>
      </c>
      <c r="K237" s="7" t="s">
        <v>783</v>
      </c>
      <c r="L237" s="7" t="s">
        <v>784</v>
      </c>
      <c r="M237" s="7">
        <v>15117077331</v>
      </c>
      <c r="N237" s="7">
        <v>0.62</v>
      </c>
      <c r="O237" s="4" t="s">
        <v>20</v>
      </c>
      <c r="XEY237"/>
      <c r="XEZ237"/>
      <c r="XFA237"/>
    </row>
    <row r="238" spans="1:16381">
      <c r="A238" s="5">
        <v>1287019571133</v>
      </c>
      <c r="B238" s="6">
        <v>45235</v>
      </c>
      <c r="C238" s="7" t="s">
        <v>15</v>
      </c>
      <c r="D238" s="7" t="s">
        <v>785</v>
      </c>
      <c r="E238" s="7">
        <v>1</v>
      </c>
      <c r="F238" s="7" t="s">
        <v>786</v>
      </c>
      <c r="G238" s="7">
        <v>3.38</v>
      </c>
      <c r="H238" s="7">
        <v>3.22</v>
      </c>
      <c r="I238" s="7">
        <v>3.22</v>
      </c>
      <c r="J238" s="7">
        <v>2.97</v>
      </c>
      <c r="K238" s="7" t="s">
        <v>787</v>
      </c>
      <c r="L238" s="7" t="s">
        <v>788</v>
      </c>
      <c r="M238" s="7">
        <v>13558721427</v>
      </c>
      <c r="N238" s="7">
        <v>2.97</v>
      </c>
      <c r="O238" s="4" t="s">
        <v>20</v>
      </c>
      <c r="XEY238"/>
      <c r="XEZ238"/>
      <c r="XFA238"/>
    </row>
    <row r="239" spans="1:16381">
      <c r="A239" s="5">
        <v>1287019574233</v>
      </c>
      <c r="B239" s="6">
        <v>45235</v>
      </c>
      <c r="C239" s="7" t="s">
        <v>15</v>
      </c>
      <c r="D239" s="7" t="s">
        <v>789</v>
      </c>
      <c r="E239" s="7">
        <v>1</v>
      </c>
      <c r="F239" s="7" t="s">
        <v>790</v>
      </c>
      <c r="G239" s="7">
        <v>10.1</v>
      </c>
      <c r="H239" s="7">
        <v>10.1</v>
      </c>
      <c r="I239" s="7">
        <v>0</v>
      </c>
      <c r="J239" s="7">
        <v>9.99</v>
      </c>
      <c r="K239" s="7" t="s">
        <v>791</v>
      </c>
      <c r="L239" s="7" t="s">
        <v>792</v>
      </c>
      <c r="M239" s="7">
        <v>18840304186</v>
      </c>
      <c r="N239" s="7">
        <v>9.99</v>
      </c>
      <c r="O239" s="4" t="s">
        <v>20</v>
      </c>
      <c r="XEY239"/>
      <c r="XEZ239"/>
      <c r="XFA239"/>
    </row>
    <row r="240" spans="1:16381">
      <c r="A240" s="5">
        <v>1287019575633</v>
      </c>
      <c r="B240" s="6">
        <v>45235</v>
      </c>
      <c r="C240" s="7" t="s">
        <v>15</v>
      </c>
      <c r="D240" s="7" t="s">
        <v>793</v>
      </c>
      <c r="E240" s="7">
        <v>1</v>
      </c>
      <c r="F240" s="7" t="s">
        <v>794</v>
      </c>
      <c r="G240" s="7">
        <v>0.624</v>
      </c>
      <c r="H240" s="7">
        <v>0.624</v>
      </c>
      <c r="I240" s="7">
        <v>0.624</v>
      </c>
      <c r="J240" s="7">
        <v>0.624</v>
      </c>
      <c r="K240" s="7" t="s">
        <v>795</v>
      </c>
      <c r="L240" s="7" t="s">
        <v>796</v>
      </c>
      <c r="M240" s="7">
        <v>13989959222</v>
      </c>
      <c r="N240" s="7">
        <v>0.624</v>
      </c>
      <c r="O240" s="4" t="s">
        <v>20</v>
      </c>
      <c r="XEY240"/>
      <c r="XEZ240"/>
      <c r="XFA240"/>
    </row>
    <row r="241" spans="1:16381">
      <c r="A241" s="5">
        <v>1287019577333</v>
      </c>
      <c r="B241" s="6">
        <v>45235</v>
      </c>
      <c r="C241" s="7" t="s">
        <v>15</v>
      </c>
      <c r="D241" s="7" t="s">
        <v>797</v>
      </c>
      <c r="E241" s="7">
        <v>4</v>
      </c>
      <c r="F241" s="7" t="s">
        <v>798</v>
      </c>
      <c r="G241" s="7">
        <v>18.15</v>
      </c>
      <c r="H241" s="7">
        <v>18.15</v>
      </c>
      <c r="I241" s="7">
        <v>0</v>
      </c>
      <c r="J241" s="7">
        <v>2.98</v>
      </c>
      <c r="K241" s="7" t="s">
        <v>799</v>
      </c>
      <c r="L241" s="7" t="s">
        <v>800</v>
      </c>
      <c r="M241" s="7">
        <v>13201325378</v>
      </c>
      <c r="N241" s="7">
        <v>2.98</v>
      </c>
      <c r="O241" s="4" t="s">
        <v>20</v>
      </c>
      <c r="XEY241"/>
      <c r="XEZ241"/>
      <c r="XFA241"/>
    </row>
    <row r="242" spans="1:16381">
      <c r="A242" s="5">
        <v>1287019578733</v>
      </c>
      <c r="B242" s="6">
        <v>45235</v>
      </c>
      <c r="C242" s="7" t="s">
        <v>15</v>
      </c>
      <c r="D242" s="7" t="s">
        <v>801</v>
      </c>
      <c r="E242" s="7">
        <v>1</v>
      </c>
      <c r="F242" s="7" t="s">
        <v>802</v>
      </c>
      <c r="G242" s="7">
        <v>0.18</v>
      </c>
      <c r="H242" s="7">
        <v>0.18</v>
      </c>
      <c r="I242" s="7">
        <v>0</v>
      </c>
      <c r="J242" s="7">
        <v>0.18</v>
      </c>
      <c r="K242" s="7" t="s">
        <v>803</v>
      </c>
      <c r="L242" s="7" t="s">
        <v>804</v>
      </c>
      <c r="M242" s="7">
        <v>17789049012</v>
      </c>
      <c r="N242" s="7">
        <v>0.18</v>
      </c>
      <c r="O242" s="4" t="s">
        <v>20</v>
      </c>
      <c r="XEY242"/>
      <c r="XEZ242"/>
      <c r="XFA242"/>
    </row>
    <row r="243" spans="1:16381">
      <c r="A243" s="5">
        <v>1287019579533</v>
      </c>
      <c r="B243" s="6">
        <v>45235</v>
      </c>
      <c r="C243" s="7" t="s">
        <v>15</v>
      </c>
      <c r="D243" s="7" t="s">
        <v>805</v>
      </c>
      <c r="E243" s="7">
        <v>1</v>
      </c>
      <c r="F243" s="7" t="s">
        <v>806</v>
      </c>
      <c r="G243" s="7">
        <v>10.8</v>
      </c>
      <c r="H243" s="7">
        <v>10.8</v>
      </c>
      <c r="I243" s="7">
        <v>0</v>
      </c>
      <c r="J243" s="7">
        <v>10.49</v>
      </c>
      <c r="K243" s="7" t="s">
        <v>807</v>
      </c>
      <c r="L243" s="7" t="s">
        <v>808</v>
      </c>
      <c r="M243" s="7">
        <v>17789048167</v>
      </c>
      <c r="N243" s="7">
        <v>10.49</v>
      </c>
      <c r="O243" s="4" t="s">
        <v>20</v>
      </c>
      <c r="XEY243"/>
      <c r="XEZ243"/>
      <c r="XFA243"/>
    </row>
    <row r="244" spans="1:16381">
      <c r="A244" s="5">
        <v>1287019581333</v>
      </c>
      <c r="B244" s="6">
        <v>45235</v>
      </c>
      <c r="C244" s="7" t="s">
        <v>15</v>
      </c>
      <c r="D244" s="7" t="s">
        <v>809</v>
      </c>
      <c r="E244" s="7">
        <v>2</v>
      </c>
      <c r="F244" s="7" t="s">
        <v>810</v>
      </c>
      <c r="G244" s="7">
        <v>1.25</v>
      </c>
      <c r="H244" s="7">
        <v>1.396</v>
      </c>
      <c r="I244" s="7">
        <v>1.13</v>
      </c>
      <c r="J244" s="7">
        <v>0.625</v>
      </c>
      <c r="K244" s="7" t="s">
        <v>811</v>
      </c>
      <c r="L244" s="7" t="s">
        <v>812</v>
      </c>
      <c r="M244" s="7">
        <v>13648187098</v>
      </c>
      <c r="N244" s="7">
        <v>0.625</v>
      </c>
      <c r="O244" s="4" t="s">
        <v>20</v>
      </c>
      <c r="XEY244"/>
      <c r="XEZ244"/>
      <c r="XFA244"/>
    </row>
    <row r="245" spans="1:16381">
      <c r="A245" s="5">
        <v>1287019582733</v>
      </c>
      <c r="B245" s="6">
        <v>45235</v>
      </c>
      <c r="C245" s="7" t="s">
        <v>15</v>
      </c>
      <c r="D245" s="7" t="s">
        <v>813</v>
      </c>
      <c r="E245" s="7">
        <v>1</v>
      </c>
      <c r="F245" s="7" t="s">
        <v>814</v>
      </c>
      <c r="G245" s="7">
        <v>1</v>
      </c>
      <c r="H245" s="7">
        <v>1</v>
      </c>
      <c r="I245" s="7">
        <v>0</v>
      </c>
      <c r="J245" s="7">
        <v>1</v>
      </c>
      <c r="K245" s="7" t="s">
        <v>815</v>
      </c>
      <c r="L245" s="7" t="s">
        <v>816</v>
      </c>
      <c r="M245" s="7">
        <v>17399508685</v>
      </c>
      <c r="N245" s="7">
        <v>1</v>
      </c>
      <c r="O245" s="4" t="s">
        <v>20</v>
      </c>
      <c r="XEY245"/>
      <c r="XEZ245"/>
      <c r="XFA245"/>
    </row>
    <row r="246" spans="1:16381">
      <c r="A246" s="5">
        <v>1287019588933</v>
      </c>
      <c r="B246" s="6">
        <v>45235</v>
      </c>
      <c r="C246" s="7" t="s">
        <v>15</v>
      </c>
      <c r="D246" s="7" t="s">
        <v>809</v>
      </c>
      <c r="E246" s="7">
        <v>2</v>
      </c>
      <c r="F246" s="7" t="s">
        <v>817</v>
      </c>
      <c r="G246" s="7">
        <v>1.25</v>
      </c>
      <c r="H246" s="7">
        <v>1.396</v>
      </c>
      <c r="I246" s="7">
        <v>0.12</v>
      </c>
      <c r="J246" s="7">
        <v>0.625</v>
      </c>
      <c r="K246" s="7" t="s">
        <v>811</v>
      </c>
      <c r="L246" s="7" t="s">
        <v>812</v>
      </c>
      <c r="M246" s="7">
        <v>13648187098</v>
      </c>
      <c r="N246" s="7">
        <v>0.625</v>
      </c>
      <c r="O246" s="4" t="s">
        <v>20</v>
      </c>
      <c r="XEY246"/>
      <c r="XEZ246"/>
      <c r="XFA246"/>
    </row>
    <row r="247" spans="1:16381">
      <c r="A247" s="5">
        <v>1287019597733</v>
      </c>
      <c r="B247" s="6">
        <v>45235</v>
      </c>
      <c r="C247" s="7" t="s">
        <v>15</v>
      </c>
      <c r="D247" s="7" t="s">
        <v>818</v>
      </c>
      <c r="E247" s="7">
        <v>1</v>
      </c>
      <c r="F247" s="7" t="s">
        <v>819</v>
      </c>
      <c r="G247" s="7">
        <v>11.14</v>
      </c>
      <c r="H247" s="7">
        <v>11.14</v>
      </c>
      <c r="I247" s="7">
        <v>0</v>
      </c>
      <c r="J247" s="7">
        <v>10.93</v>
      </c>
      <c r="K247" s="7" t="s">
        <v>97</v>
      </c>
      <c r="L247" s="7" t="s">
        <v>98</v>
      </c>
      <c r="M247" s="7">
        <v>15889042749</v>
      </c>
      <c r="N247" s="7">
        <v>10.93</v>
      </c>
      <c r="O247" s="4" t="s">
        <v>20</v>
      </c>
      <c r="XEY247"/>
      <c r="XEZ247"/>
      <c r="XFA247"/>
    </row>
    <row r="248" spans="1:16381">
      <c r="A248" s="5">
        <v>1287019598533</v>
      </c>
      <c r="B248" s="6">
        <v>45235</v>
      </c>
      <c r="C248" s="7" t="s">
        <v>15</v>
      </c>
      <c r="D248" s="7" t="s">
        <v>820</v>
      </c>
      <c r="E248" s="7">
        <v>1</v>
      </c>
      <c r="F248" s="7" t="s">
        <v>821</v>
      </c>
      <c r="G248" s="7">
        <v>0.63</v>
      </c>
      <c r="H248" s="7">
        <v>0.63</v>
      </c>
      <c r="I248" s="7">
        <v>0</v>
      </c>
      <c r="J248" s="7">
        <v>0.63</v>
      </c>
      <c r="K248" s="7" t="s">
        <v>822</v>
      </c>
      <c r="L248" s="7" t="s">
        <v>332</v>
      </c>
      <c r="M248" s="7">
        <v>15620400928</v>
      </c>
      <c r="N248" s="7">
        <v>0.63</v>
      </c>
      <c r="O248" s="4" t="s">
        <v>20</v>
      </c>
      <c r="XEY248"/>
      <c r="XEZ248"/>
      <c r="XFA248"/>
    </row>
    <row r="249" spans="1:16381">
      <c r="A249" s="5">
        <v>1287019602833</v>
      </c>
      <c r="B249" s="6">
        <v>45235</v>
      </c>
      <c r="C249" s="7" t="s">
        <v>15</v>
      </c>
      <c r="D249" s="7" t="s">
        <v>823</v>
      </c>
      <c r="E249" s="7">
        <v>3</v>
      </c>
      <c r="F249" s="7" t="s">
        <v>824</v>
      </c>
      <c r="G249" s="7">
        <v>32.83</v>
      </c>
      <c r="H249" s="7">
        <v>32.83</v>
      </c>
      <c r="I249" s="7">
        <v>0</v>
      </c>
      <c r="J249" s="7">
        <v>10.9433333333333</v>
      </c>
      <c r="K249" s="7" t="s">
        <v>825</v>
      </c>
      <c r="L249" s="7" t="s">
        <v>826</v>
      </c>
      <c r="M249" s="7">
        <v>18163944253</v>
      </c>
      <c r="N249" s="7">
        <v>10.9433333333333</v>
      </c>
      <c r="O249" s="4" t="s">
        <v>20</v>
      </c>
      <c r="XEY249"/>
      <c r="XEZ249"/>
      <c r="XFA249"/>
    </row>
    <row r="250" spans="1:16381">
      <c r="A250" s="5">
        <v>1287019607633</v>
      </c>
      <c r="B250" s="6">
        <v>45235</v>
      </c>
      <c r="C250" s="7" t="s">
        <v>15</v>
      </c>
      <c r="D250" s="7" t="s">
        <v>827</v>
      </c>
      <c r="E250" s="7">
        <v>2</v>
      </c>
      <c r="F250" s="7" t="s">
        <v>828</v>
      </c>
      <c r="G250" s="7">
        <v>1.27</v>
      </c>
      <c r="H250" s="7">
        <v>1.416</v>
      </c>
      <c r="I250" s="7">
        <v>0.14</v>
      </c>
      <c r="J250" s="7">
        <v>0.635</v>
      </c>
      <c r="K250" s="7" t="s">
        <v>811</v>
      </c>
      <c r="L250" s="7" t="s">
        <v>812</v>
      </c>
      <c r="M250" s="7">
        <v>13648187098</v>
      </c>
      <c r="N250" s="7">
        <v>0.635</v>
      </c>
      <c r="O250" s="4" t="s">
        <v>20</v>
      </c>
      <c r="XEY250"/>
      <c r="XEZ250"/>
      <c r="XFA250"/>
    </row>
    <row r="251" spans="1:16381">
      <c r="A251" s="5">
        <v>1287019609333</v>
      </c>
      <c r="B251" s="6">
        <v>45235</v>
      </c>
      <c r="C251" s="7" t="s">
        <v>15</v>
      </c>
      <c r="D251" s="7" t="s">
        <v>823</v>
      </c>
      <c r="E251" s="7">
        <v>3</v>
      </c>
      <c r="F251" s="7" t="s">
        <v>829</v>
      </c>
      <c r="G251" s="7">
        <v>32.83</v>
      </c>
      <c r="H251" s="7">
        <v>32.83</v>
      </c>
      <c r="I251" s="7">
        <v>0</v>
      </c>
      <c r="J251" s="7">
        <v>10.9433333333333</v>
      </c>
      <c r="K251" s="7" t="s">
        <v>825</v>
      </c>
      <c r="L251" s="7" t="s">
        <v>826</v>
      </c>
      <c r="M251" s="7">
        <v>18163944253</v>
      </c>
      <c r="N251" s="7">
        <v>10.9433333333333</v>
      </c>
      <c r="O251" s="4" t="s">
        <v>20</v>
      </c>
      <c r="XEY251"/>
      <c r="XEZ251"/>
      <c r="XFA251"/>
    </row>
    <row r="252" spans="1:16381">
      <c r="A252" s="5">
        <v>1287019612033</v>
      </c>
      <c r="B252" s="6">
        <v>45235</v>
      </c>
      <c r="C252" s="7" t="s">
        <v>15</v>
      </c>
      <c r="D252" s="7" t="s">
        <v>827</v>
      </c>
      <c r="E252" s="7">
        <v>2</v>
      </c>
      <c r="F252" s="7" t="s">
        <v>830</v>
      </c>
      <c r="G252" s="7">
        <v>1.27</v>
      </c>
      <c r="H252" s="7">
        <v>1.416</v>
      </c>
      <c r="I252" s="7">
        <v>1.13</v>
      </c>
      <c r="J252" s="7">
        <v>0.635</v>
      </c>
      <c r="K252" s="7" t="s">
        <v>811</v>
      </c>
      <c r="L252" s="7" t="s">
        <v>812</v>
      </c>
      <c r="M252" s="7">
        <v>13648187098</v>
      </c>
      <c r="N252" s="7">
        <v>0.635</v>
      </c>
      <c r="O252" s="4" t="s">
        <v>20</v>
      </c>
      <c r="XEY252"/>
      <c r="XEZ252"/>
      <c r="XFA252"/>
    </row>
    <row r="253" spans="1:16381">
      <c r="A253" s="5">
        <v>1287019614733</v>
      </c>
      <c r="B253" s="6">
        <v>45235</v>
      </c>
      <c r="C253" s="7" t="s">
        <v>15</v>
      </c>
      <c r="D253" s="7" t="s">
        <v>823</v>
      </c>
      <c r="E253" s="7">
        <v>3</v>
      </c>
      <c r="F253" s="7" t="s">
        <v>831</v>
      </c>
      <c r="G253" s="7">
        <v>32.83</v>
      </c>
      <c r="H253" s="7">
        <v>32.83</v>
      </c>
      <c r="I253" s="7">
        <v>0</v>
      </c>
      <c r="J253" s="7">
        <v>10.9433333333333</v>
      </c>
      <c r="K253" s="7" t="s">
        <v>825</v>
      </c>
      <c r="L253" s="7" t="s">
        <v>826</v>
      </c>
      <c r="M253" s="7">
        <v>18163944253</v>
      </c>
      <c r="N253" s="7">
        <v>10.9433333333333</v>
      </c>
      <c r="O253" s="4" t="s">
        <v>20</v>
      </c>
      <c r="XEY253"/>
      <c r="XEZ253"/>
      <c r="XFA253"/>
    </row>
    <row r="254" spans="1:16381">
      <c r="A254" s="5">
        <v>1287019616433</v>
      </c>
      <c r="B254" s="6">
        <v>45235</v>
      </c>
      <c r="C254" s="7" t="s">
        <v>15</v>
      </c>
      <c r="D254" s="7" t="s">
        <v>832</v>
      </c>
      <c r="E254" s="7">
        <v>2</v>
      </c>
      <c r="F254" s="7" t="s">
        <v>833</v>
      </c>
      <c r="G254" s="7">
        <v>7.42</v>
      </c>
      <c r="H254" s="7">
        <v>7.42</v>
      </c>
      <c r="I254" s="7">
        <v>3.9</v>
      </c>
      <c r="J254" s="7">
        <v>3.4</v>
      </c>
      <c r="K254" s="7" t="s">
        <v>834</v>
      </c>
      <c r="L254" s="7" t="s">
        <v>835</v>
      </c>
      <c r="M254" s="7">
        <v>16622513680</v>
      </c>
      <c r="N254" s="7">
        <v>3.4</v>
      </c>
      <c r="O254" s="4" t="s">
        <v>20</v>
      </c>
      <c r="XEY254"/>
      <c r="XEZ254"/>
      <c r="XFA254"/>
    </row>
    <row r="255" spans="1:16381">
      <c r="A255" s="5">
        <v>1287019620433</v>
      </c>
      <c r="B255" s="6">
        <v>45235</v>
      </c>
      <c r="C255" s="7" t="s">
        <v>15</v>
      </c>
      <c r="D255" s="7" t="s">
        <v>836</v>
      </c>
      <c r="E255" s="7">
        <v>1</v>
      </c>
      <c r="F255" s="7" t="s">
        <v>837</v>
      </c>
      <c r="G255" s="7">
        <v>0.2</v>
      </c>
      <c r="H255" s="7">
        <v>0.2</v>
      </c>
      <c r="I255" s="7">
        <v>0</v>
      </c>
      <c r="J255" s="7">
        <v>0.2</v>
      </c>
      <c r="K255" s="7" t="s">
        <v>838</v>
      </c>
      <c r="L255" s="7" t="s">
        <v>839</v>
      </c>
      <c r="M255" s="7">
        <v>18888739344</v>
      </c>
      <c r="N255" s="7">
        <v>0.2</v>
      </c>
      <c r="O255" s="4" t="s">
        <v>20</v>
      </c>
      <c r="XEY255"/>
      <c r="XEZ255"/>
      <c r="XFA255"/>
    </row>
    <row r="256" spans="1:16381">
      <c r="A256" s="5">
        <v>1287019622133</v>
      </c>
      <c r="B256" s="6">
        <v>45235</v>
      </c>
      <c r="C256" s="7" t="s">
        <v>15</v>
      </c>
      <c r="D256" s="7" t="s">
        <v>832</v>
      </c>
      <c r="E256" s="7">
        <v>2</v>
      </c>
      <c r="F256" s="7" t="s">
        <v>840</v>
      </c>
      <c r="G256" s="7">
        <v>7.42</v>
      </c>
      <c r="H256" s="7">
        <v>7.42</v>
      </c>
      <c r="I256" s="7">
        <v>3.52</v>
      </c>
      <c r="J256" s="7">
        <v>3.4</v>
      </c>
      <c r="K256" s="7" t="s">
        <v>834</v>
      </c>
      <c r="L256" s="7" t="s">
        <v>835</v>
      </c>
      <c r="M256" s="7">
        <v>16622513680</v>
      </c>
      <c r="N256" s="7">
        <v>3.4</v>
      </c>
      <c r="O256" s="4" t="s">
        <v>20</v>
      </c>
      <c r="XEY256"/>
      <c r="XEZ256"/>
      <c r="XFA256"/>
    </row>
    <row r="257" spans="1:16381">
      <c r="A257" s="5">
        <v>1287019623533</v>
      </c>
      <c r="B257" s="6">
        <v>45235</v>
      </c>
      <c r="C257" s="7" t="s">
        <v>15</v>
      </c>
      <c r="D257" s="7" t="s">
        <v>841</v>
      </c>
      <c r="E257" s="7">
        <v>1</v>
      </c>
      <c r="F257" s="7" t="s">
        <v>842</v>
      </c>
      <c r="G257" s="7">
        <v>0.2</v>
      </c>
      <c r="H257" s="7">
        <v>0.201</v>
      </c>
      <c r="I257" s="7">
        <v>0</v>
      </c>
      <c r="J257" s="7">
        <v>0.2</v>
      </c>
      <c r="K257" s="7" t="s">
        <v>843</v>
      </c>
      <c r="L257" s="7" t="s">
        <v>844</v>
      </c>
      <c r="M257" s="7">
        <v>18526283961</v>
      </c>
      <c r="N257" s="7">
        <v>0.2</v>
      </c>
      <c r="O257" s="4" t="s">
        <v>20</v>
      </c>
      <c r="XEY257"/>
      <c r="XEZ257"/>
      <c r="XFA257"/>
    </row>
    <row r="258" spans="1:16381">
      <c r="A258" s="5">
        <v>1287019633733</v>
      </c>
      <c r="B258" s="6">
        <v>45235</v>
      </c>
      <c r="C258" s="7" t="s">
        <v>15</v>
      </c>
      <c r="D258" s="7" t="s">
        <v>845</v>
      </c>
      <c r="E258" s="7">
        <v>1</v>
      </c>
      <c r="F258" s="7" t="s">
        <v>846</v>
      </c>
      <c r="G258" s="7">
        <v>0.2</v>
      </c>
      <c r="H258" s="7">
        <v>0.2</v>
      </c>
      <c r="I258" s="7">
        <v>0</v>
      </c>
      <c r="J258" s="7">
        <v>0.2</v>
      </c>
      <c r="K258" s="7" t="s">
        <v>209</v>
      </c>
      <c r="L258" s="7" t="s">
        <v>210</v>
      </c>
      <c r="M258" s="7">
        <v>18184977078</v>
      </c>
      <c r="N258" s="7">
        <v>0.2</v>
      </c>
      <c r="O258" s="4" t="s">
        <v>20</v>
      </c>
      <c r="XEY258"/>
      <c r="XEZ258"/>
      <c r="XFA258"/>
    </row>
    <row r="259" spans="1:16381">
      <c r="A259" s="5">
        <v>1287019636833</v>
      </c>
      <c r="B259" s="6">
        <v>45235</v>
      </c>
      <c r="C259" s="7" t="s">
        <v>15</v>
      </c>
      <c r="D259" s="7" t="s">
        <v>847</v>
      </c>
      <c r="E259" s="7">
        <v>1</v>
      </c>
      <c r="F259" s="7" t="s">
        <v>848</v>
      </c>
      <c r="G259" s="7">
        <v>0.65</v>
      </c>
      <c r="H259" s="7">
        <v>0.65</v>
      </c>
      <c r="I259" s="7">
        <v>0</v>
      </c>
      <c r="J259" s="7">
        <v>0.65</v>
      </c>
      <c r="K259" s="7" t="s">
        <v>849</v>
      </c>
      <c r="L259" s="7" t="s">
        <v>850</v>
      </c>
      <c r="M259" s="7">
        <v>18980921708</v>
      </c>
      <c r="N259" s="7">
        <v>0.65</v>
      </c>
      <c r="O259" s="4" t="s">
        <v>20</v>
      </c>
      <c r="XEY259"/>
      <c r="XEZ259"/>
      <c r="XFA259"/>
    </row>
    <row r="260" spans="1:16381">
      <c r="A260" s="5">
        <v>1287019640833</v>
      </c>
      <c r="B260" s="6">
        <v>45235</v>
      </c>
      <c r="C260" s="7" t="s">
        <v>15</v>
      </c>
      <c r="D260" s="7" t="s">
        <v>851</v>
      </c>
      <c r="E260" s="7">
        <v>1</v>
      </c>
      <c r="F260" s="7" t="s">
        <v>852</v>
      </c>
      <c r="G260" s="7">
        <v>0.65</v>
      </c>
      <c r="H260" s="7">
        <v>0.658</v>
      </c>
      <c r="I260" s="7">
        <v>0</v>
      </c>
      <c r="J260" s="7">
        <v>0.65</v>
      </c>
      <c r="K260" s="7" t="s">
        <v>853</v>
      </c>
      <c r="L260" s="7" t="s">
        <v>854</v>
      </c>
      <c r="M260" s="7">
        <v>13110043343</v>
      </c>
      <c r="N260" s="7">
        <v>0.65</v>
      </c>
      <c r="O260" s="4" t="s">
        <v>20</v>
      </c>
      <c r="XEY260"/>
      <c r="XEZ260"/>
      <c r="XFA260"/>
    </row>
    <row r="261" spans="1:16381">
      <c r="A261" s="5">
        <v>1287019642533</v>
      </c>
      <c r="B261" s="6">
        <v>45235</v>
      </c>
      <c r="C261" s="7" t="s">
        <v>15</v>
      </c>
      <c r="D261" s="7" t="s">
        <v>855</v>
      </c>
      <c r="E261" s="7">
        <v>1</v>
      </c>
      <c r="F261" s="7" t="s">
        <v>856</v>
      </c>
      <c r="G261" s="7">
        <v>3.64</v>
      </c>
      <c r="H261" s="7">
        <v>3.64</v>
      </c>
      <c r="I261" s="7">
        <v>0</v>
      </c>
      <c r="J261" s="7">
        <v>3.43</v>
      </c>
      <c r="K261" s="7" t="s">
        <v>857</v>
      </c>
      <c r="L261" s="7" t="s">
        <v>858</v>
      </c>
      <c r="M261" s="7">
        <v>18729172203</v>
      </c>
      <c r="N261" s="7">
        <v>3.43</v>
      </c>
      <c r="O261" s="4" t="s">
        <v>20</v>
      </c>
      <c r="XEY261"/>
      <c r="XEZ261"/>
      <c r="XFA261"/>
    </row>
    <row r="262" spans="1:16381">
      <c r="A262" s="5">
        <v>1287019644233</v>
      </c>
      <c r="B262" s="6">
        <v>45235</v>
      </c>
      <c r="C262" s="7" t="s">
        <v>15</v>
      </c>
      <c r="D262" s="7" t="s">
        <v>859</v>
      </c>
      <c r="E262" s="7">
        <v>1</v>
      </c>
      <c r="F262" s="7" t="s">
        <v>860</v>
      </c>
      <c r="G262" s="7">
        <v>0.21</v>
      </c>
      <c r="H262" s="7">
        <v>0.274</v>
      </c>
      <c r="I262" s="7">
        <v>0</v>
      </c>
      <c r="J262" s="7">
        <v>0.21</v>
      </c>
      <c r="K262" s="7" t="s">
        <v>861</v>
      </c>
      <c r="L262" s="7" t="s">
        <v>862</v>
      </c>
      <c r="M262" s="7">
        <v>18289008900</v>
      </c>
      <c r="N262" s="7">
        <v>0.21</v>
      </c>
      <c r="O262" s="4" t="s">
        <v>20</v>
      </c>
      <c r="XEY262"/>
      <c r="XEZ262"/>
      <c r="XFA262"/>
    </row>
    <row r="263" spans="1:16381">
      <c r="A263" s="5">
        <v>1287019646033</v>
      </c>
      <c r="B263" s="6">
        <v>45235</v>
      </c>
      <c r="C263" s="7" t="s">
        <v>15</v>
      </c>
      <c r="D263" s="7" t="s">
        <v>279</v>
      </c>
      <c r="E263" s="7">
        <v>3</v>
      </c>
      <c r="F263" s="7" t="s">
        <v>863</v>
      </c>
      <c r="G263" s="7">
        <v>19.45</v>
      </c>
      <c r="H263" s="7">
        <v>19.18</v>
      </c>
      <c r="I263" s="7">
        <v>0</v>
      </c>
      <c r="J263" s="7">
        <v>3.44</v>
      </c>
      <c r="K263" s="7" t="s">
        <v>281</v>
      </c>
      <c r="L263" s="7" t="s">
        <v>282</v>
      </c>
      <c r="M263" s="7">
        <v>18416719526</v>
      </c>
      <c r="N263" s="7">
        <v>3.44</v>
      </c>
      <c r="O263" s="4" t="s">
        <v>20</v>
      </c>
      <c r="XEY263"/>
      <c r="XEZ263"/>
      <c r="XFA263"/>
    </row>
    <row r="264" spans="1:16381">
      <c r="A264" s="5">
        <v>1287019647333</v>
      </c>
      <c r="B264" s="6">
        <v>45235</v>
      </c>
      <c r="C264" s="7" t="s">
        <v>15</v>
      </c>
      <c r="D264" s="7" t="s">
        <v>864</v>
      </c>
      <c r="E264" s="7">
        <v>1</v>
      </c>
      <c r="F264" s="7" t="s">
        <v>865</v>
      </c>
      <c r="G264" s="7">
        <v>0.65</v>
      </c>
      <c r="H264" s="7">
        <v>0.65</v>
      </c>
      <c r="I264" s="7">
        <v>0</v>
      </c>
      <c r="J264" s="7">
        <v>0.65</v>
      </c>
      <c r="K264" s="7" t="s">
        <v>866</v>
      </c>
      <c r="L264" s="7" t="s">
        <v>867</v>
      </c>
      <c r="M264" s="7">
        <v>13320569253</v>
      </c>
      <c r="N264" s="7">
        <v>0.65</v>
      </c>
      <c r="O264" s="4" t="s">
        <v>20</v>
      </c>
      <c r="XEY264"/>
      <c r="XEZ264"/>
      <c r="XFA264"/>
    </row>
    <row r="265" spans="1:16381">
      <c r="A265" s="5">
        <v>1287019648733</v>
      </c>
      <c r="B265" s="6">
        <v>45235</v>
      </c>
      <c r="C265" s="7" t="s">
        <v>15</v>
      </c>
      <c r="D265" s="7" t="s">
        <v>868</v>
      </c>
      <c r="E265" s="7">
        <v>1</v>
      </c>
      <c r="F265" s="7" t="s">
        <v>869</v>
      </c>
      <c r="G265" s="7">
        <v>1</v>
      </c>
      <c r="H265" s="7">
        <v>1</v>
      </c>
      <c r="I265" s="7">
        <v>1</v>
      </c>
      <c r="J265" s="7">
        <v>1</v>
      </c>
      <c r="K265" s="7" t="s">
        <v>870</v>
      </c>
      <c r="L265" s="7" t="s">
        <v>871</v>
      </c>
      <c r="M265" s="7">
        <v>15522641210</v>
      </c>
      <c r="N265" s="7">
        <v>1</v>
      </c>
      <c r="O265" s="4" t="s">
        <v>20</v>
      </c>
      <c r="XEY265"/>
      <c r="XEZ265"/>
      <c r="XFA265"/>
    </row>
    <row r="266" spans="1:16381">
      <c r="A266" s="5">
        <v>1287019651333</v>
      </c>
      <c r="B266" s="6">
        <v>45235</v>
      </c>
      <c r="C266" s="7" t="s">
        <v>15</v>
      </c>
      <c r="D266" s="7" t="s">
        <v>872</v>
      </c>
      <c r="E266" s="7">
        <v>1</v>
      </c>
      <c r="F266" s="7" t="s">
        <v>873</v>
      </c>
      <c r="G266" s="7">
        <v>3.8</v>
      </c>
      <c r="H266" s="7">
        <v>3.9</v>
      </c>
      <c r="I266" s="7">
        <v>0</v>
      </c>
      <c r="J266" s="7">
        <v>3.49</v>
      </c>
      <c r="K266" s="7" t="s">
        <v>874</v>
      </c>
      <c r="L266" s="7" t="s">
        <v>875</v>
      </c>
      <c r="M266" s="7">
        <v>17889198555</v>
      </c>
      <c r="N266" s="7">
        <v>3.49</v>
      </c>
      <c r="O266" s="4" t="s">
        <v>20</v>
      </c>
      <c r="XEY266"/>
      <c r="XEZ266"/>
      <c r="XFA266"/>
    </row>
    <row r="267" spans="1:16381">
      <c r="A267" s="5">
        <v>1287019652733</v>
      </c>
      <c r="B267" s="6">
        <v>45235</v>
      </c>
      <c r="C267" s="7" t="s">
        <v>15</v>
      </c>
      <c r="D267" s="7" t="s">
        <v>876</v>
      </c>
      <c r="E267" s="7">
        <v>1</v>
      </c>
      <c r="F267" s="7" t="s">
        <v>877</v>
      </c>
      <c r="G267" s="7">
        <v>0.66</v>
      </c>
      <c r="H267" s="7">
        <v>0.66</v>
      </c>
      <c r="I267" s="7">
        <v>0</v>
      </c>
      <c r="J267" s="7">
        <v>0.66</v>
      </c>
      <c r="K267" s="7" t="s">
        <v>878</v>
      </c>
      <c r="L267" s="7" t="s">
        <v>879</v>
      </c>
      <c r="M267" s="7">
        <v>13658943761</v>
      </c>
      <c r="N267" s="7">
        <v>0.66</v>
      </c>
      <c r="O267" s="4" t="s">
        <v>20</v>
      </c>
      <c r="XEY267"/>
      <c r="XEZ267"/>
      <c r="XFA267"/>
    </row>
    <row r="268" spans="1:16381">
      <c r="A268" s="5">
        <v>1287019655833</v>
      </c>
      <c r="B268" s="6">
        <v>45235</v>
      </c>
      <c r="C268" s="7" t="s">
        <v>15</v>
      </c>
      <c r="D268" s="7" t="s">
        <v>880</v>
      </c>
      <c r="E268" s="7">
        <v>1</v>
      </c>
      <c r="F268" s="7" t="s">
        <v>881</v>
      </c>
      <c r="G268" s="7">
        <v>0.21</v>
      </c>
      <c r="H268" s="7">
        <v>0.21</v>
      </c>
      <c r="I268" s="7">
        <v>0</v>
      </c>
      <c r="J268" s="7">
        <v>0.21</v>
      </c>
      <c r="K268" s="7" t="s">
        <v>882</v>
      </c>
      <c r="L268" s="7" t="s">
        <v>328</v>
      </c>
      <c r="M268" s="7">
        <v>15176177966</v>
      </c>
      <c r="N268" s="7">
        <v>0.21</v>
      </c>
      <c r="O268" s="4" t="s">
        <v>20</v>
      </c>
      <c r="XEY268"/>
      <c r="XEZ268"/>
      <c r="XFA268"/>
    </row>
    <row r="269" spans="1:16381">
      <c r="A269" s="5">
        <v>1287019656133</v>
      </c>
      <c r="B269" s="6">
        <v>45235</v>
      </c>
      <c r="C269" s="7" t="s">
        <v>15</v>
      </c>
      <c r="D269" s="7" t="s">
        <v>883</v>
      </c>
      <c r="E269" s="7">
        <v>1</v>
      </c>
      <c r="F269" s="7" t="s">
        <v>884</v>
      </c>
      <c r="G269" s="7">
        <v>12.81</v>
      </c>
      <c r="H269" s="7">
        <v>12.81</v>
      </c>
      <c r="I269" s="7">
        <v>0</v>
      </c>
      <c r="J269" s="7">
        <v>12.4</v>
      </c>
      <c r="K269" s="7" t="s">
        <v>885</v>
      </c>
      <c r="L269" s="7" t="s">
        <v>886</v>
      </c>
      <c r="M269" s="7">
        <v>18323742742</v>
      </c>
      <c r="N269" s="7">
        <v>12.4</v>
      </c>
      <c r="O269" s="4" t="s">
        <v>20</v>
      </c>
      <c r="XEY269"/>
      <c r="XEZ269"/>
      <c r="XFA269"/>
    </row>
    <row r="270" spans="1:16381">
      <c r="A270" s="5">
        <v>1287019658933</v>
      </c>
      <c r="B270" s="6">
        <v>45235</v>
      </c>
      <c r="C270" s="7" t="s">
        <v>15</v>
      </c>
      <c r="D270" s="7" t="s">
        <v>887</v>
      </c>
      <c r="E270" s="7">
        <v>1</v>
      </c>
      <c r="F270" s="7" t="s">
        <v>888</v>
      </c>
      <c r="G270" s="7">
        <v>3.9</v>
      </c>
      <c r="H270" s="7">
        <v>3.9</v>
      </c>
      <c r="I270" s="7">
        <v>0</v>
      </c>
      <c r="J270" s="7">
        <v>3.49</v>
      </c>
      <c r="K270" s="7" t="s">
        <v>889</v>
      </c>
      <c r="L270" s="7" t="s">
        <v>890</v>
      </c>
      <c r="M270" s="7">
        <v>14736638352</v>
      </c>
      <c r="N270" s="7">
        <v>3.49</v>
      </c>
      <c r="O270" s="4" t="s">
        <v>20</v>
      </c>
      <c r="XEY270"/>
      <c r="XEZ270"/>
      <c r="XFA270"/>
    </row>
    <row r="271" spans="1:16381">
      <c r="A271" s="5">
        <v>1287019659233</v>
      </c>
      <c r="B271" s="6">
        <v>45235</v>
      </c>
      <c r="C271" s="7" t="s">
        <v>15</v>
      </c>
      <c r="D271" s="7" t="s">
        <v>891</v>
      </c>
      <c r="E271" s="7">
        <v>1</v>
      </c>
      <c r="F271" s="7" t="s">
        <v>892</v>
      </c>
      <c r="G271" s="7">
        <v>1</v>
      </c>
      <c r="H271" s="7">
        <v>1</v>
      </c>
      <c r="I271" s="7">
        <v>1</v>
      </c>
      <c r="J271" s="7">
        <v>1</v>
      </c>
      <c r="K271" s="7" t="s">
        <v>893</v>
      </c>
      <c r="L271" s="7" t="s">
        <v>894</v>
      </c>
      <c r="M271" s="7">
        <v>15251692638</v>
      </c>
      <c r="N271" s="7">
        <v>1</v>
      </c>
      <c r="O271" s="4" t="s">
        <v>20</v>
      </c>
      <c r="XEY271"/>
      <c r="XEZ271"/>
      <c r="XFA271"/>
    </row>
    <row r="272" spans="1:16381">
      <c r="A272" s="5">
        <v>1287019660133</v>
      </c>
      <c r="B272" s="6">
        <v>45235</v>
      </c>
      <c r="C272" s="7" t="s">
        <v>15</v>
      </c>
      <c r="D272" s="7" t="s">
        <v>895</v>
      </c>
      <c r="E272" s="7">
        <v>1</v>
      </c>
      <c r="F272" s="7" t="s">
        <v>896</v>
      </c>
      <c r="G272" s="7">
        <v>0.66</v>
      </c>
      <c r="H272" s="7">
        <v>0.71</v>
      </c>
      <c r="I272" s="7">
        <v>0.71</v>
      </c>
      <c r="J272" s="7">
        <v>0.66</v>
      </c>
      <c r="K272" s="7" t="s">
        <v>716</v>
      </c>
      <c r="L272" s="7" t="s">
        <v>717</v>
      </c>
      <c r="M272" s="7">
        <v>18768785486</v>
      </c>
      <c r="N272" s="7">
        <v>0.66</v>
      </c>
      <c r="O272" s="4" t="s">
        <v>20</v>
      </c>
      <c r="XEY272"/>
      <c r="XEZ272"/>
      <c r="XFA272"/>
    </row>
    <row r="273" spans="1:16381">
      <c r="A273" s="5">
        <v>1287019663233</v>
      </c>
      <c r="B273" s="6">
        <v>45235</v>
      </c>
      <c r="C273" s="7" t="s">
        <v>15</v>
      </c>
      <c r="D273" s="7" t="s">
        <v>897</v>
      </c>
      <c r="E273" s="7">
        <v>2</v>
      </c>
      <c r="F273" s="7" t="s">
        <v>898</v>
      </c>
      <c r="G273" s="7">
        <v>6.983</v>
      </c>
      <c r="H273" s="7">
        <v>6.983</v>
      </c>
      <c r="I273" s="7">
        <v>0.219</v>
      </c>
      <c r="J273" s="7">
        <v>3.4915</v>
      </c>
      <c r="K273" s="7" t="s">
        <v>899</v>
      </c>
      <c r="L273" s="7" t="s">
        <v>900</v>
      </c>
      <c r="M273" s="7">
        <v>13889071883</v>
      </c>
      <c r="N273" s="7">
        <v>3.4915</v>
      </c>
      <c r="O273" s="4" t="s">
        <v>20</v>
      </c>
      <c r="XEY273"/>
      <c r="XEZ273"/>
      <c r="XFA273"/>
    </row>
    <row r="274" spans="1:16381">
      <c r="A274" s="5">
        <v>1287019664633</v>
      </c>
      <c r="B274" s="6">
        <v>45235</v>
      </c>
      <c r="C274" s="7" t="s">
        <v>15</v>
      </c>
      <c r="D274" s="7" t="s">
        <v>901</v>
      </c>
      <c r="E274" s="7">
        <v>1</v>
      </c>
      <c r="F274" s="7" t="s">
        <v>902</v>
      </c>
      <c r="G274" s="7">
        <v>0.67</v>
      </c>
      <c r="H274" s="7">
        <v>0.67</v>
      </c>
      <c r="I274" s="7">
        <v>0</v>
      </c>
      <c r="J274" s="7">
        <v>0.67</v>
      </c>
      <c r="K274" s="7" t="s">
        <v>903</v>
      </c>
      <c r="L274" s="7" t="s">
        <v>904</v>
      </c>
      <c r="M274" s="7">
        <v>19530405132</v>
      </c>
      <c r="N274" s="7">
        <v>0.67</v>
      </c>
      <c r="O274" s="4" t="s">
        <v>20</v>
      </c>
      <c r="XEY274"/>
      <c r="XEZ274"/>
      <c r="XFA274"/>
    </row>
    <row r="275" spans="1:16381">
      <c r="A275" s="5">
        <v>1287019666333</v>
      </c>
      <c r="B275" s="6">
        <v>45235</v>
      </c>
      <c r="C275" s="7" t="s">
        <v>15</v>
      </c>
      <c r="D275" s="7" t="s">
        <v>905</v>
      </c>
      <c r="E275" s="7">
        <v>1</v>
      </c>
      <c r="F275" s="7" t="s">
        <v>906</v>
      </c>
      <c r="G275" s="7">
        <v>1</v>
      </c>
      <c r="H275" s="7">
        <v>0.5</v>
      </c>
      <c r="I275" s="7">
        <v>1</v>
      </c>
      <c r="J275" s="7">
        <v>1</v>
      </c>
      <c r="K275" s="7" t="s">
        <v>907</v>
      </c>
      <c r="L275" s="7" t="s">
        <v>908</v>
      </c>
      <c r="M275" s="7">
        <v>18398622551</v>
      </c>
      <c r="N275" s="7">
        <v>1</v>
      </c>
      <c r="O275" s="4" t="s">
        <v>20</v>
      </c>
      <c r="XEY275"/>
      <c r="XEZ275"/>
      <c r="XFA275"/>
    </row>
    <row r="276" spans="1:16381">
      <c r="A276" s="5">
        <v>1287019668533</v>
      </c>
      <c r="B276" s="6">
        <v>45235</v>
      </c>
      <c r="C276" s="7" t="s">
        <v>15</v>
      </c>
      <c r="D276" s="7" t="s">
        <v>897</v>
      </c>
      <c r="E276" s="7">
        <v>2</v>
      </c>
      <c r="F276" s="7" t="s">
        <v>909</v>
      </c>
      <c r="G276" s="7">
        <v>6.983</v>
      </c>
      <c r="H276" s="7">
        <v>6.983</v>
      </c>
      <c r="I276" s="7">
        <v>6.764</v>
      </c>
      <c r="J276" s="7">
        <v>3.4915</v>
      </c>
      <c r="K276" s="7" t="s">
        <v>899</v>
      </c>
      <c r="L276" s="7" t="s">
        <v>900</v>
      </c>
      <c r="M276" s="7">
        <v>13889071883</v>
      </c>
      <c r="N276" s="7">
        <v>3.4915</v>
      </c>
      <c r="O276" s="4" t="s">
        <v>20</v>
      </c>
      <c r="XEY276"/>
      <c r="XEZ276"/>
      <c r="XFA276"/>
    </row>
    <row r="277" spans="1:16381">
      <c r="A277" s="5">
        <v>1287019670333</v>
      </c>
      <c r="B277" s="6">
        <v>45235</v>
      </c>
      <c r="C277" s="7" t="s">
        <v>15</v>
      </c>
      <c r="D277" s="7" t="s">
        <v>910</v>
      </c>
      <c r="E277" s="7">
        <v>1</v>
      </c>
      <c r="F277" s="7" t="s">
        <v>911</v>
      </c>
      <c r="G277" s="7">
        <v>0.67</v>
      </c>
      <c r="H277" s="7">
        <v>0.67</v>
      </c>
      <c r="I277" s="7">
        <v>0</v>
      </c>
      <c r="J277" s="7">
        <v>0.67</v>
      </c>
      <c r="K277" s="7" t="s">
        <v>912</v>
      </c>
      <c r="L277" s="7" t="s">
        <v>913</v>
      </c>
      <c r="M277" s="7">
        <v>18523023174</v>
      </c>
      <c r="N277" s="7">
        <v>0.67</v>
      </c>
      <c r="O277" s="4" t="s">
        <v>20</v>
      </c>
      <c r="XEY277"/>
      <c r="XEZ277"/>
      <c r="XFA277"/>
    </row>
    <row r="278" spans="1:16381">
      <c r="A278" s="5">
        <v>1287019672533</v>
      </c>
      <c r="B278" s="6">
        <v>45235</v>
      </c>
      <c r="C278" s="7" t="s">
        <v>15</v>
      </c>
      <c r="D278" s="7" t="s">
        <v>914</v>
      </c>
      <c r="E278" s="7">
        <v>1</v>
      </c>
      <c r="F278" s="7" t="s">
        <v>915</v>
      </c>
      <c r="G278" s="7">
        <v>1</v>
      </c>
      <c r="H278" s="7">
        <v>1</v>
      </c>
      <c r="I278" s="7">
        <v>1</v>
      </c>
      <c r="J278" s="7">
        <v>1</v>
      </c>
      <c r="K278" s="7" t="s">
        <v>916</v>
      </c>
      <c r="L278" s="7" t="s">
        <v>917</v>
      </c>
      <c r="M278" s="7">
        <v>13688789761</v>
      </c>
      <c r="N278" s="7">
        <v>1</v>
      </c>
      <c r="O278" s="4" t="s">
        <v>20</v>
      </c>
      <c r="XEY278"/>
      <c r="XEZ278"/>
      <c r="XFA278"/>
    </row>
    <row r="279" spans="1:16381">
      <c r="A279" s="5">
        <v>1287019676533</v>
      </c>
      <c r="B279" s="6">
        <v>45235</v>
      </c>
      <c r="C279" s="7" t="s">
        <v>15</v>
      </c>
      <c r="D279" s="7" t="s">
        <v>918</v>
      </c>
      <c r="E279" s="7">
        <v>4</v>
      </c>
      <c r="F279" s="7" t="s">
        <v>919</v>
      </c>
      <c r="G279" s="7">
        <v>2.746</v>
      </c>
      <c r="H279" s="7">
        <v>0</v>
      </c>
      <c r="I279" s="7">
        <v>1.306</v>
      </c>
      <c r="J279" s="7">
        <v>0.6865</v>
      </c>
      <c r="K279" s="7" t="s">
        <v>97</v>
      </c>
      <c r="L279" s="7" t="s">
        <v>98</v>
      </c>
      <c r="M279" s="7">
        <v>15889042749</v>
      </c>
      <c r="N279" s="7">
        <v>0.6865</v>
      </c>
      <c r="O279" s="4" t="s">
        <v>20</v>
      </c>
      <c r="XEY279"/>
      <c r="XEZ279"/>
      <c r="XFA279"/>
    </row>
    <row r="280" spans="1:16381">
      <c r="A280" s="5">
        <v>1287019678233</v>
      </c>
      <c r="B280" s="6">
        <v>45235</v>
      </c>
      <c r="C280" s="7" t="s">
        <v>15</v>
      </c>
      <c r="D280" s="7" t="s">
        <v>920</v>
      </c>
      <c r="E280" s="7">
        <v>1</v>
      </c>
      <c r="F280" s="7" t="s">
        <v>921</v>
      </c>
      <c r="G280" s="7">
        <v>1</v>
      </c>
      <c r="H280" s="7">
        <v>1</v>
      </c>
      <c r="I280" s="7">
        <v>1</v>
      </c>
      <c r="J280" s="7">
        <v>1</v>
      </c>
      <c r="K280" s="7" t="s">
        <v>922</v>
      </c>
      <c r="L280" s="7" t="s">
        <v>923</v>
      </c>
      <c r="M280" s="7">
        <v>13648947318</v>
      </c>
      <c r="N280" s="7">
        <v>1</v>
      </c>
      <c r="O280" s="4" t="s">
        <v>20</v>
      </c>
      <c r="XEY280"/>
      <c r="XEZ280"/>
      <c r="XFA280"/>
    </row>
    <row r="281" spans="1:16381">
      <c r="A281" s="5">
        <v>1287019681933</v>
      </c>
      <c r="B281" s="6">
        <v>45235</v>
      </c>
      <c r="C281" s="7" t="s">
        <v>15</v>
      </c>
      <c r="D281" s="7" t="s">
        <v>918</v>
      </c>
      <c r="E281" s="7">
        <v>4</v>
      </c>
      <c r="F281" s="7" t="s">
        <v>924</v>
      </c>
      <c r="G281" s="7">
        <v>2.746</v>
      </c>
      <c r="H281" s="7">
        <v>0</v>
      </c>
      <c r="I281" s="7">
        <v>0</v>
      </c>
      <c r="J281" s="7">
        <v>0.6865</v>
      </c>
      <c r="K281" s="7" t="s">
        <v>97</v>
      </c>
      <c r="L281" s="7" t="s">
        <v>98</v>
      </c>
      <c r="M281" s="7">
        <v>15889042749</v>
      </c>
      <c r="N281" s="7">
        <v>0.6865</v>
      </c>
      <c r="O281" s="4" t="s">
        <v>20</v>
      </c>
      <c r="XEY281"/>
      <c r="XEZ281"/>
      <c r="XFA281"/>
    </row>
    <row r="282" spans="1:16381">
      <c r="A282" s="5">
        <v>1287019683633</v>
      </c>
      <c r="B282" s="6">
        <v>45235</v>
      </c>
      <c r="C282" s="7" t="s">
        <v>15</v>
      </c>
      <c r="D282" s="7" t="s">
        <v>925</v>
      </c>
      <c r="E282" s="7">
        <v>1</v>
      </c>
      <c r="F282" s="7" t="s">
        <v>926</v>
      </c>
      <c r="G282" s="7">
        <v>1</v>
      </c>
      <c r="H282" s="7">
        <v>1</v>
      </c>
      <c r="I282" s="7">
        <v>1</v>
      </c>
      <c r="J282" s="7">
        <v>1</v>
      </c>
      <c r="K282" s="7" t="s">
        <v>927</v>
      </c>
      <c r="L282" s="7" t="s">
        <v>928</v>
      </c>
      <c r="M282" s="7">
        <v>18990065264</v>
      </c>
      <c r="N282" s="7">
        <v>1</v>
      </c>
      <c r="O282" s="4" t="s">
        <v>20</v>
      </c>
      <c r="XEY282"/>
      <c r="XEZ282"/>
      <c r="XFA282"/>
    </row>
    <row r="283" spans="1:16381">
      <c r="A283" s="5">
        <v>1287019687533</v>
      </c>
      <c r="B283" s="6">
        <v>45235</v>
      </c>
      <c r="C283" s="7" t="s">
        <v>15</v>
      </c>
      <c r="D283" s="7" t="s">
        <v>918</v>
      </c>
      <c r="E283" s="7">
        <v>4</v>
      </c>
      <c r="F283" s="7" t="s">
        <v>929</v>
      </c>
      <c r="G283" s="7">
        <v>2.746</v>
      </c>
      <c r="H283" s="7">
        <v>0</v>
      </c>
      <c r="I283" s="7">
        <v>0</v>
      </c>
      <c r="J283" s="7">
        <v>0.6865</v>
      </c>
      <c r="K283" s="7" t="s">
        <v>97</v>
      </c>
      <c r="L283" s="7" t="s">
        <v>98</v>
      </c>
      <c r="M283" s="7">
        <v>15889042749</v>
      </c>
      <c r="N283" s="7">
        <v>0.6865</v>
      </c>
      <c r="O283" s="4" t="s">
        <v>20</v>
      </c>
      <c r="XEY283"/>
      <c r="XEZ283"/>
      <c r="XFA283"/>
    </row>
    <row r="284" spans="1:16381">
      <c r="A284" s="5">
        <v>1287019688433</v>
      </c>
      <c r="B284" s="6">
        <v>45235</v>
      </c>
      <c r="C284" s="7" t="s">
        <v>15</v>
      </c>
      <c r="D284" s="7" t="s">
        <v>930</v>
      </c>
      <c r="E284" s="7">
        <v>1</v>
      </c>
      <c r="F284" s="7" t="s">
        <v>931</v>
      </c>
      <c r="G284" s="7">
        <v>1</v>
      </c>
      <c r="H284" s="7">
        <v>1</v>
      </c>
      <c r="I284" s="7">
        <v>1</v>
      </c>
      <c r="J284" s="7">
        <v>1</v>
      </c>
      <c r="K284" s="7" t="s">
        <v>932</v>
      </c>
      <c r="L284" s="7" t="s">
        <v>933</v>
      </c>
      <c r="M284" s="7">
        <v>18048081770</v>
      </c>
      <c r="N284" s="7">
        <v>1</v>
      </c>
      <c r="O284" s="4" t="s">
        <v>20</v>
      </c>
      <c r="XEY284"/>
      <c r="XEZ284"/>
      <c r="XFA284"/>
    </row>
    <row r="285" spans="1:16381">
      <c r="A285" s="5">
        <v>1287019692433</v>
      </c>
      <c r="B285" s="6">
        <v>45235</v>
      </c>
      <c r="C285" s="7" t="s">
        <v>15</v>
      </c>
      <c r="D285" s="7" t="s">
        <v>918</v>
      </c>
      <c r="E285" s="7">
        <v>4</v>
      </c>
      <c r="F285" s="7" t="s">
        <v>934</v>
      </c>
      <c r="G285" s="7">
        <v>2.746</v>
      </c>
      <c r="H285" s="7">
        <v>0</v>
      </c>
      <c r="I285" s="7">
        <v>0.6</v>
      </c>
      <c r="J285" s="7">
        <v>0.6865</v>
      </c>
      <c r="K285" s="7" t="s">
        <v>97</v>
      </c>
      <c r="L285" s="7" t="s">
        <v>98</v>
      </c>
      <c r="M285" s="7">
        <v>15889042749</v>
      </c>
      <c r="N285" s="7">
        <v>0.6865</v>
      </c>
      <c r="O285" s="4" t="s">
        <v>20</v>
      </c>
      <c r="XEY285"/>
      <c r="XEZ285"/>
      <c r="XFA285"/>
    </row>
    <row r="286" spans="1:16381">
      <c r="A286" s="5">
        <v>1287019696933</v>
      </c>
      <c r="B286" s="6">
        <v>45235</v>
      </c>
      <c r="C286" s="7" t="s">
        <v>15</v>
      </c>
      <c r="D286" s="7" t="s">
        <v>935</v>
      </c>
      <c r="E286" s="7">
        <v>1</v>
      </c>
      <c r="F286" s="7" t="s">
        <v>936</v>
      </c>
      <c r="G286" s="7">
        <v>0.23</v>
      </c>
      <c r="H286" s="7">
        <v>0.2</v>
      </c>
      <c r="I286" s="7">
        <v>0</v>
      </c>
      <c r="J286" s="7">
        <v>0.23</v>
      </c>
      <c r="K286" s="7" t="s">
        <v>903</v>
      </c>
      <c r="L286" s="7" t="s">
        <v>904</v>
      </c>
      <c r="M286" s="7">
        <v>19530405132</v>
      </c>
      <c r="N286" s="7">
        <v>0.23</v>
      </c>
      <c r="O286" s="4" t="s">
        <v>20</v>
      </c>
      <c r="XEY286"/>
      <c r="XEZ286"/>
      <c r="XFA286"/>
    </row>
    <row r="287" spans="1:16381">
      <c r="A287" s="5">
        <v>1287019697233</v>
      </c>
      <c r="B287" s="6">
        <v>45235</v>
      </c>
      <c r="C287" s="7" t="s">
        <v>15</v>
      </c>
      <c r="D287" s="7" t="s">
        <v>937</v>
      </c>
      <c r="E287" s="7">
        <v>2</v>
      </c>
      <c r="F287" s="7" t="s">
        <v>938</v>
      </c>
      <c r="G287" s="7">
        <v>8.25</v>
      </c>
      <c r="H287" s="7">
        <v>8.25</v>
      </c>
      <c r="I287" s="7">
        <v>0</v>
      </c>
      <c r="J287" s="7">
        <v>3.915</v>
      </c>
      <c r="K287" s="7" t="s">
        <v>939</v>
      </c>
      <c r="L287" s="7" t="s">
        <v>940</v>
      </c>
      <c r="M287" s="7">
        <v>13724046721</v>
      </c>
      <c r="N287" s="7">
        <v>3.915</v>
      </c>
      <c r="O287" s="4" t="s">
        <v>20</v>
      </c>
      <c r="XEY287"/>
      <c r="XEZ287"/>
      <c r="XFA287"/>
    </row>
    <row r="288" spans="1:16381">
      <c r="A288" s="5">
        <v>1287019698633</v>
      </c>
      <c r="B288" s="6">
        <v>45235</v>
      </c>
      <c r="C288" s="7" t="s">
        <v>15</v>
      </c>
      <c r="D288" s="7" t="s">
        <v>941</v>
      </c>
      <c r="E288" s="7">
        <v>1</v>
      </c>
      <c r="F288" s="7" t="s">
        <v>942</v>
      </c>
      <c r="G288" s="7">
        <v>0.69</v>
      </c>
      <c r="H288" s="7">
        <v>0.79</v>
      </c>
      <c r="I288" s="7">
        <v>0</v>
      </c>
      <c r="J288" s="7">
        <v>0.69</v>
      </c>
      <c r="K288" s="7" t="s">
        <v>943</v>
      </c>
      <c r="L288" s="7" t="s">
        <v>944</v>
      </c>
      <c r="M288" s="7">
        <v>18482249554</v>
      </c>
      <c r="N288" s="7">
        <v>0.69</v>
      </c>
      <c r="O288" s="4" t="s">
        <v>20</v>
      </c>
      <c r="XEY288"/>
      <c r="XEZ288"/>
      <c r="XFA288"/>
    </row>
    <row r="289" spans="1:16381">
      <c r="A289" s="5">
        <v>1287019702333</v>
      </c>
      <c r="B289" s="6">
        <v>45235</v>
      </c>
      <c r="C289" s="7" t="s">
        <v>15</v>
      </c>
      <c r="D289" s="7" t="s">
        <v>945</v>
      </c>
      <c r="E289" s="7">
        <v>1</v>
      </c>
      <c r="F289" s="7" t="s">
        <v>946</v>
      </c>
      <c r="G289" s="7">
        <v>0.232</v>
      </c>
      <c r="H289" s="7">
        <v>0.232</v>
      </c>
      <c r="I289" s="7">
        <v>0.232</v>
      </c>
      <c r="J289" s="7">
        <v>0.232</v>
      </c>
      <c r="K289" s="7" t="s">
        <v>947</v>
      </c>
      <c r="L289" s="7" t="s">
        <v>948</v>
      </c>
      <c r="M289" s="7">
        <v>18289138559</v>
      </c>
      <c r="N289" s="7">
        <v>0.232</v>
      </c>
      <c r="O289" s="4" t="s">
        <v>20</v>
      </c>
      <c r="XEY289"/>
      <c r="XEZ289"/>
      <c r="XFA289"/>
    </row>
    <row r="290" spans="1:16381">
      <c r="A290" s="5">
        <v>1287019703733</v>
      </c>
      <c r="B290" s="6">
        <v>45235</v>
      </c>
      <c r="C290" s="7" t="s">
        <v>15</v>
      </c>
      <c r="D290" s="7" t="s">
        <v>949</v>
      </c>
      <c r="E290" s="7">
        <v>1</v>
      </c>
      <c r="F290" s="7" t="s">
        <v>950</v>
      </c>
      <c r="G290" s="7">
        <v>3.92</v>
      </c>
      <c r="H290" s="7">
        <v>3.92</v>
      </c>
      <c r="I290" s="7">
        <v>0</v>
      </c>
      <c r="J290" s="7">
        <v>3.92</v>
      </c>
      <c r="K290" s="7" t="s">
        <v>951</v>
      </c>
      <c r="L290" s="7" t="s">
        <v>952</v>
      </c>
      <c r="M290" s="7">
        <v>18076988881</v>
      </c>
      <c r="N290" s="7">
        <v>3.92</v>
      </c>
      <c r="O290" s="4" t="s">
        <v>20</v>
      </c>
      <c r="XEY290"/>
      <c r="XEZ290"/>
      <c r="XFA290"/>
    </row>
    <row r="291" spans="1:16381">
      <c r="A291" s="5">
        <v>1287019705433</v>
      </c>
      <c r="B291" s="6">
        <v>45235</v>
      </c>
      <c r="C291" s="7" t="s">
        <v>15</v>
      </c>
      <c r="D291" s="7" t="s">
        <v>953</v>
      </c>
      <c r="E291" s="7">
        <v>1</v>
      </c>
      <c r="F291" s="7" t="s">
        <v>954</v>
      </c>
      <c r="G291" s="7">
        <v>1</v>
      </c>
      <c r="H291" s="7">
        <v>1</v>
      </c>
      <c r="I291" s="7">
        <v>1</v>
      </c>
      <c r="J291" s="7">
        <v>1</v>
      </c>
      <c r="K291" s="7" t="s">
        <v>776</v>
      </c>
      <c r="L291" s="7" t="s">
        <v>955</v>
      </c>
      <c r="M291" s="7">
        <v>18100982522</v>
      </c>
      <c r="N291" s="7">
        <v>1</v>
      </c>
      <c r="O291" s="4" t="s">
        <v>20</v>
      </c>
      <c r="XEY291"/>
      <c r="XEZ291"/>
      <c r="XFA291"/>
    </row>
    <row r="292" spans="1:16381">
      <c r="A292" s="5">
        <v>1287019707133</v>
      </c>
      <c r="B292" s="6">
        <v>45235</v>
      </c>
      <c r="C292" s="7" t="s">
        <v>15</v>
      </c>
      <c r="D292" s="7" t="s">
        <v>956</v>
      </c>
      <c r="E292" s="7">
        <v>1</v>
      </c>
      <c r="F292" s="7" t="s">
        <v>957</v>
      </c>
      <c r="G292" s="7">
        <v>0.234</v>
      </c>
      <c r="H292" s="7">
        <v>0.234</v>
      </c>
      <c r="I292" s="7">
        <v>0.234</v>
      </c>
      <c r="J292" s="7">
        <v>0.234</v>
      </c>
      <c r="K292" s="7" t="s">
        <v>958</v>
      </c>
      <c r="L292" s="7" t="s">
        <v>959</v>
      </c>
      <c r="M292" s="7">
        <v>15728933041</v>
      </c>
      <c r="N292" s="7">
        <v>0.234</v>
      </c>
      <c r="O292" s="4" t="s">
        <v>20</v>
      </c>
      <c r="XEY292"/>
      <c r="XEZ292"/>
      <c r="XFA292"/>
    </row>
    <row r="293" spans="1:16381">
      <c r="A293" s="5">
        <v>1287019708533</v>
      </c>
      <c r="B293" s="6">
        <v>45235</v>
      </c>
      <c r="C293" s="7" t="s">
        <v>15</v>
      </c>
      <c r="D293" s="7" t="s">
        <v>960</v>
      </c>
      <c r="E293" s="7">
        <v>1</v>
      </c>
      <c r="F293" s="7" t="s">
        <v>961</v>
      </c>
      <c r="G293" s="7">
        <v>4.23</v>
      </c>
      <c r="H293" s="7">
        <v>4.23</v>
      </c>
      <c r="I293" s="7">
        <v>0</v>
      </c>
      <c r="J293" s="7">
        <v>3.92</v>
      </c>
      <c r="K293" s="7" t="s">
        <v>18</v>
      </c>
      <c r="L293" s="7" t="s">
        <v>19</v>
      </c>
      <c r="M293" s="7">
        <v>15708070705</v>
      </c>
      <c r="N293" s="7">
        <v>3.92</v>
      </c>
      <c r="O293" s="4" t="s">
        <v>20</v>
      </c>
      <c r="XEY293"/>
      <c r="XEZ293"/>
      <c r="XFA293"/>
    </row>
    <row r="294" spans="1:16381">
      <c r="A294" s="5">
        <v>1287019711133</v>
      </c>
      <c r="B294" s="6">
        <v>45235</v>
      </c>
      <c r="C294" s="7" t="s">
        <v>15</v>
      </c>
      <c r="D294" s="7" t="s">
        <v>962</v>
      </c>
      <c r="E294" s="7">
        <v>1</v>
      </c>
      <c r="F294" s="7" t="s">
        <v>963</v>
      </c>
      <c r="G294" s="7">
        <v>0.236</v>
      </c>
      <c r="H294" s="7">
        <v>0.2382</v>
      </c>
      <c r="I294" s="7">
        <v>0</v>
      </c>
      <c r="J294" s="7">
        <v>0.236</v>
      </c>
      <c r="K294" s="7" t="s">
        <v>260</v>
      </c>
      <c r="L294" s="7" t="s">
        <v>261</v>
      </c>
      <c r="M294" s="7">
        <v>15880162306</v>
      </c>
      <c r="N294" s="7">
        <v>0.236</v>
      </c>
      <c r="O294" s="4" t="s">
        <v>20</v>
      </c>
      <c r="XEY294"/>
      <c r="XEZ294"/>
      <c r="XFA294"/>
    </row>
    <row r="295" spans="1:16381">
      <c r="A295" s="5">
        <v>1287019719533</v>
      </c>
      <c r="B295" s="6">
        <v>45235</v>
      </c>
      <c r="C295" s="7" t="s">
        <v>15</v>
      </c>
      <c r="D295" s="7" t="s">
        <v>964</v>
      </c>
      <c r="E295" s="7">
        <v>1</v>
      </c>
      <c r="F295" s="7" t="s">
        <v>965</v>
      </c>
      <c r="G295" s="7">
        <v>4.15</v>
      </c>
      <c r="H295" s="7">
        <v>4.15</v>
      </c>
      <c r="I295" s="7">
        <v>0</v>
      </c>
      <c r="J295" s="7">
        <v>3.94</v>
      </c>
      <c r="K295" s="7" t="s">
        <v>161</v>
      </c>
      <c r="L295" s="7" t="s">
        <v>162</v>
      </c>
      <c r="M295" s="7">
        <v>18143240609</v>
      </c>
      <c r="N295" s="7">
        <v>3.94</v>
      </c>
      <c r="O295" s="4" t="s">
        <v>20</v>
      </c>
      <c r="XEY295"/>
      <c r="XEZ295"/>
      <c r="XFA295"/>
    </row>
    <row r="296" spans="1:16381">
      <c r="A296" s="5">
        <v>1287019720033</v>
      </c>
      <c r="B296" s="6">
        <v>45235</v>
      </c>
      <c r="C296" s="7" t="s">
        <v>15</v>
      </c>
      <c r="D296" s="7" t="s">
        <v>966</v>
      </c>
      <c r="E296" s="7">
        <v>1</v>
      </c>
      <c r="F296" s="7" t="s">
        <v>967</v>
      </c>
      <c r="G296" s="7">
        <v>0.7</v>
      </c>
      <c r="H296" s="7">
        <v>0.7</v>
      </c>
      <c r="I296" s="7">
        <v>0</v>
      </c>
      <c r="J296" s="7">
        <v>0.7</v>
      </c>
      <c r="K296" s="7" t="s">
        <v>968</v>
      </c>
      <c r="L296" s="7" t="s">
        <v>969</v>
      </c>
      <c r="M296" s="7">
        <v>18888739344</v>
      </c>
      <c r="N296" s="7">
        <v>0.7</v>
      </c>
      <c r="O296" s="4" t="s">
        <v>20</v>
      </c>
      <c r="XEY296"/>
      <c r="XEZ296"/>
      <c r="XFA296"/>
    </row>
    <row r="297" spans="1:16381">
      <c r="A297" s="5">
        <v>1287019722733</v>
      </c>
      <c r="B297" s="6">
        <v>45235</v>
      </c>
      <c r="C297" s="7" t="s">
        <v>15</v>
      </c>
      <c r="D297" s="7" t="s">
        <v>970</v>
      </c>
      <c r="E297" s="7">
        <v>1</v>
      </c>
      <c r="F297" s="7" t="s">
        <v>971</v>
      </c>
      <c r="G297" s="7">
        <v>0.24</v>
      </c>
      <c r="H297" s="7">
        <v>0.164</v>
      </c>
      <c r="I297" s="7">
        <v>0</v>
      </c>
      <c r="J297" s="7">
        <v>0.24</v>
      </c>
      <c r="K297" s="7" t="s">
        <v>420</v>
      </c>
      <c r="L297" s="7" t="s">
        <v>421</v>
      </c>
      <c r="M297" s="7">
        <v>18280197299</v>
      </c>
      <c r="N297" s="7">
        <v>0.24</v>
      </c>
      <c r="O297" s="4" t="s">
        <v>20</v>
      </c>
      <c r="XEY297"/>
      <c r="XEZ297"/>
      <c r="XFA297"/>
    </row>
    <row r="298" spans="1:16381">
      <c r="A298" s="5">
        <v>1287019725833</v>
      </c>
      <c r="B298" s="6">
        <v>45235</v>
      </c>
      <c r="C298" s="7" t="s">
        <v>15</v>
      </c>
      <c r="D298" s="7" t="s">
        <v>972</v>
      </c>
      <c r="E298" s="7">
        <v>1</v>
      </c>
      <c r="F298" s="7" t="s">
        <v>973</v>
      </c>
      <c r="G298" s="7">
        <v>3.94</v>
      </c>
      <c r="H298" s="7">
        <v>3.94</v>
      </c>
      <c r="I298" s="7">
        <v>3.94</v>
      </c>
      <c r="J298" s="7">
        <v>3.94</v>
      </c>
      <c r="K298" s="7" t="s">
        <v>974</v>
      </c>
      <c r="L298" s="7" t="s">
        <v>975</v>
      </c>
      <c r="M298" s="7">
        <v>18089040109</v>
      </c>
      <c r="N298" s="7">
        <v>3.94</v>
      </c>
      <c r="O298" s="4" t="s">
        <v>20</v>
      </c>
      <c r="XEY298"/>
      <c r="XEZ298"/>
      <c r="XFA298"/>
    </row>
    <row r="299" spans="1:16381">
      <c r="A299" s="5">
        <v>1287019727533</v>
      </c>
      <c r="B299" s="6">
        <v>45235</v>
      </c>
      <c r="C299" s="7" t="s">
        <v>15</v>
      </c>
      <c r="D299" s="7" t="s">
        <v>976</v>
      </c>
      <c r="E299" s="7">
        <v>1</v>
      </c>
      <c r="F299" s="7" t="s">
        <v>977</v>
      </c>
      <c r="G299" s="7">
        <v>0.24</v>
      </c>
      <c r="H299" s="7">
        <v>0.24</v>
      </c>
      <c r="I299" s="7">
        <v>0</v>
      </c>
      <c r="J299" s="7">
        <v>0.24</v>
      </c>
      <c r="K299" s="7" t="s">
        <v>978</v>
      </c>
      <c r="L299" s="7" t="s">
        <v>979</v>
      </c>
      <c r="M299" s="7">
        <v>18522629282</v>
      </c>
      <c r="N299" s="7">
        <v>0.24</v>
      </c>
      <c r="O299" s="4" t="s">
        <v>20</v>
      </c>
      <c r="XEY299"/>
      <c r="XEZ299"/>
      <c r="XFA299"/>
    </row>
    <row r="300" spans="1:16381">
      <c r="A300" s="5">
        <v>1287019729233</v>
      </c>
      <c r="B300" s="6">
        <v>45235</v>
      </c>
      <c r="C300" s="7" t="s">
        <v>15</v>
      </c>
      <c r="D300" s="7" t="s">
        <v>980</v>
      </c>
      <c r="E300" s="7">
        <v>1</v>
      </c>
      <c r="F300" s="7" t="s">
        <v>981</v>
      </c>
      <c r="G300" s="7">
        <v>4.05</v>
      </c>
      <c r="H300" s="7">
        <v>4.05</v>
      </c>
      <c r="I300" s="7">
        <v>0</v>
      </c>
      <c r="J300" s="7">
        <v>3.94</v>
      </c>
      <c r="K300" s="7" t="s">
        <v>982</v>
      </c>
      <c r="L300" s="7" t="s">
        <v>983</v>
      </c>
      <c r="M300" s="7">
        <v>18888739344</v>
      </c>
      <c r="N300" s="7">
        <v>3.94</v>
      </c>
      <c r="O300" s="4" t="s">
        <v>20</v>
      </c>
      <c r="XEY300"/>
      <c r="XEZ300"/>
      <c r="XFA300"/>
    </row>
    <row r="301" spans="1:16381">
      <c r="A301" s="5">
        <v>1287019730133</v>
      </c>
      <c r="B301" s="6">
        <v>45235</v>
      </c>
      <c r="C301" s="7" t="s">
        <v>15</v>
      </c>
      <c r="D301" s="7" t="s">
        <v>984</v>
      </c>
      <c r="E301" s="7">
        <v>2</v>
      </c>
      <c r="F301" s="7" t="s">
        <v>985</v>
      </c>
      <c r="G301" s="7">
        <v>1.44</v>
      </c>
      <c r="H301" s="7">
        <v>1.44</v>
      </c>
      <c r="I301" s="7">
        <v>0</v>
      </c>
      <c r="J301" s="7">
        <v>0.72</v>
      </c>
      <c r="K301" s="7" t="s">
        <v>986</v>
      </c>
      <c r="L301" s="7" t="s">
        <v>987</v>
      </c>
      <c r="M301" s="7">
        <v>13628946668</v>
      </c>
      <c r="N301" s="7">
        <v>0.72</v>
      </c>
      <c r="O301" s="4" t="s">
        <v>20</v>
      </c>
      <c r="XEY301"/>
      <c r="XEZ301"/>
      <c r="XFA301"/>
    </row>
    <row r="302" spans="1:16381">
      <c r="A302" s="5">
        <v>1287019732933</v>
      </c>
      <c r="B302" s="6">
        <v>45235</v>
      </c>
      <c r="C302" s="7" t="s">
        <v>15</v>
      </c>
      <c r="D302" s="7" t="s">
        <v>988</v>
      </c>
      <c r="E302" s="7">
        <v>1</v>
      </c>
      <c r="F302" s="7" t="s">
        <v>989</v>
      </c>
      <c r="G302" s="7">
        <v>12.48</v>
      </c>
      <c r="H302" s="7">
        <v>12.481</v>
      </c>
      <c r="I302" s="7">
        <v>12.48</v>
      </c>
      <c r="J302" s="7">
        <v>12.48</v>
      </c>
      <c r="K302" s="7" t="s">
        <v>990</v>
      </c>
      <c r="L302" s="7" t="s">
        <v>991</v>
      </c>
      <c r="M302" s="7">
        <v>18798943563</v>
      </c>
      <c r="N302" s="7">
        <v>12.48</v>
      </c>
      <c r="O302" s="4" t="s">
        <v>20</v>
      </c>
      <c r="XEY302"/>
      <c r="XEZ302"/>
      <c r="XFA302"/>
    </row>
    <row r="303" spans="1:16381">
      <c r="A303" s="5">
        <v>1287019734633</v>
      </c>
      <c r="B303" s="6">
        <v>45235</v>
      </c>
      <c r="C303" s="7" t="s">
        <v>15</v>
      </c>
      <c r="D303" s="7" t="s">
        <v>992</v>
      </c>
      <c r="E303" s="7">
        <v>1</v>
      </c>
      <c r="F303" s="7" t="s">
        <v>993</v>
      </c>
      <c r="G303" s="7">
        <v>4.25</v>
      </c>
      <c r="H303" s="7">
        <v>4.17</v>
      </c>
      <c r="I303" s="7">
        <v>0</v>
      </c>
      <c r="J303" s="7">
        <v>3.94</v>
      </c>
      <c r="K303" s="7" t="s">
        <v>18</v>
      </c>
      <c r="L303" s="7" t="s">
        <v>19</v>
      </c>
      <c r="M303" s="7">
        <v>15708070705</v>
      </c>
      <c r="N303" s="7">
        <v>3.94</v>
      </c>
      <c r="O303" s="4" t="s">
        <v>20</v>
      </c>
      <c r="XEY303"/>
      <c r="XEZ303"/>
      <c r="XFA303"/>
    </row>
    <row r="304" spans="1:16381">
      <c r="A304" s="5">
        <v>1287019735033</v>
      </c>
      <c r="B304" s="6">
        <v>45235</v>
      </c>
      <c r="C304" s="7" t="s">
        <v>15</v>
      </c>
      <c r="D304" s="7" t="s">
        <v>984</v>
      </c>
      <c r="E304" s="7">
        <v>2</v>
      </c>
      <c r="F304" s="7" t="s">
        <v>994</v>
      </c>
      <c r="G304" s="7">
        <v>1.44</v>
      </c>
      <c r="H304" s="7">
        <v>1.44</v>
      </c>
      <c r="I304" s="7">
        <v>0</v>
      </c>
      <c r="J304" s="7">
        <v>0.72</v>
      </c>
      <c r="K304" s="7" t="s">
        <v>986</v>
      </c>
      <c r="L304" s="7" t="s">
        <v>987</v>
      </c>
      <c r="M304" s="7">
        <v>13628946668</v>
      </c>
      <c r="N304" s="7">
        <v>0.72</v>
      </c>
      <c r="O304" s="4" t="s">
        <v>20</v>
      </c>
      <c r="XEY304"/>
      <c r="XEZ304"/>
      <c r="XFA304"/>
    </row>
    <row r="305" spans="1:16381">
      <c r="A305" s="5">
        <v>1287019737733</v>
      </c>
      <c r="B305" s="6">
        <v>45235</v>
      </c>
      <c r="C305" s="7" t="s">
        <v>15</v>
      </c>
      <c r="D305" s="7" t="s">
        <v>995</v>
      </c>
      <c r="E305" s="7">
        <v>1</v>
      </c>
      <c r="F305" s="7" t="s">
        <v>996</v>
      </c>
      <c r="G305" s="7">
        <v>0.24</v>
      </c>
      <c r="H305" s="7">
        <v>0.24</v>
      </c>
      <c r="I305" s="7">
        <v>0</v>
      </c>
      <c r="J305" s="7">
        <v>0.24</v>
      </c>
      <c r="K305" s="7" t="s">
        <v>997</v>
      </c>
      <c r="L305" s="7" t="s">
        <v>998</v>
      </c>
      <c r="M305" s="7">
        <v>13032678112</v>
      </c>
      <c r="N305" s="7">
        <v>0.24</v>
      </c>
      <c r="O305" s="4" t="s">
        <v>20</v>
      </c>
      <c r="XEY305"/>
      <c r="XEZ305"/>
      <c r="XFA305"/>
    </row>
    <row r="306" spans="1:16381">
      <c r="A306" s="5">
        <v>1287019740333</v>
      </c>
      <c r="B306" s="6">
        <v>45235</v>
      </c>
      <c r="C306" s="7" t="s">
        <v>15</v>
      </c>
      <c r="D306" s="7" t="s">
        <v>999</v>
      </c>
      <c r="E306" s="7">
        <v>1</v>
      </c>
      <c r="F306" s="7" t="s">
        <v>1000</v>
      </c>
      <c r="G306" s="7">
        <v>4.36</v>
      </c>
      <c r="H306" s="7">
        <v>4.36</v>
      </c>
      <c r="I306" s="7">
        <v>4.36</v>
      </c>
      <c r="J306" s="7">
        <v>3.95</v>
      </c>
      <c r="K306" s="7" t="s">
        <v>1001</v>
      </c>
      <c r="L306" s="7" t="s">
        <v>1002</v>
      </c>
      <c r="M306" s="7">
        <v>17284403570</v>
      </c>
      <c r="N306" s="7">
        <v>3.95</v>
      </c>
      <c r="O306" s="4" t="s">
        <v>20</v>
      </c>
      <c r="XEY306"/>
      <c r="XEZ306"/>
      <c r="XFA306"/>
    </row>
    <row r="307" spans="1:16381">
      <c r="A307" s="5">
        <v>1287019741733</v>
      </c>
      <c r="B307" s="6">
        <v>45235</v>
      </c>
      <c r="C307" s="7" t="s">
        <v>15</v>
      </c>
      <c r="D307" s="7" t="s">
        <v>1003</v>
      </c>
      <c r="E307" s="7">
        <v>1</v>
      </c>
      <c r="F307" s="7" t="s">
        <v>1004</v>
      </c>
      <c r="G307" s="7">
        <v>0.72</v>
      </c>
      <c r="H307" s="7">
        <v>0.943</v>
      </c>
      <c r="I307" s="7">
        <v>0</v>
      </c>
      <c r="J307" s="7">
        <v>0.72</v>
      </c>
      <c r="K307" s="7" t="s">
        <v>491</v>
      </c>
      <c r="L307" s="7" t="s">
        <v>492</v>
      </c>
      <c r="M307" s="7">
        <v>18282957878</v>
      </c>
      <c r="N307" s="7">
        <v>0.72</v>
      </c>
      <c r="O307" s="4" t="s">
        <v>20</v>
      </c>
      <c r="XEY307"/>
      <c r="XEZ307"/>
      <c r="XFA307"/>
    </row>
    <row r="308" spans="1:16381">
      <c r="A308" s="5">
        <v>1287019745133</v>
      </c>
      <c r="B308" s="6">
        <v>45235</v>
      </c>
      <c r="C308" s="7" t="s">
        <v>15</v>
      </c>
      <c r="D308" s="7" t="s">
        <v>211</v>
      </c>
      <c r="E308" s="7">
        <v>3</v>
      </c>
      <c r="F308" s="7" t="s">
        <v>1005</v>
      </c>
      <c r="G308" s="7">
        <v>1</v>
      </c>
      <c r="H308" s="7">
        <v>17.96</v>
      </c>
      <c r="I308" s="7">
        <v>0.3333</v>
      </c>
      <c r="J308" s="7">
        <v>3.95</v>
      </c>
      <c r="K308" s="7" t="s">
        <v>213</v>
      </c>
      <c r="L308" s="7" t="s">
        <v>214</v>
      </c>
      <c r="M308" s="7">
        <v>18308046665</v>
      </c>
      <c r="N308" s="7">
        <v>3.95</v>
      </c>
      <c r="O308" s="4" t="s">
        <v>20</v>
      </c>
      <c r="XEY308"/>
      <c r="XEZ308"/>
      <c r="XFA308"/>
    </row>
    <row r="309" spans="1:16381">
      <c r="A309" s="5">
        <v>1287019748233</v>
      </c>
      <c r="B309" s="6">
        <v>45235</v>
      </c>
      <c r="C309" s="7" t="s">
        <v>15</v>
      </c>
      <c r="D309" s="7" t="s">
        <v>676</v>
      </c>
      <c r="E309" s="7">
        <v>3</v>
      </c>
      <c r="F309" s="7" t="s">
        <v>1006</v>
      </c>
      <c r="G309" s="7">
        <v>27.15</v>
      </c>
      <c r="H309" s="7">
        <v>27.15</v>
      </c>
      <c r="I309" s="7">
        <v>0</v>
      </c>
      <c r="J309" s="7">
        <v>12.95</v>
      </c>
      <c r="K309" s="7" t="s">
        <v>678</v>
      </c>
      <c r="L309" s="7" t="s">
        <v>679</v>
      </c>
      <c r="M309" s="7">
        <v>15739479443</v>
      </c>
      <c r="N309" s="7">
        <v>12.95</v>
      </c>
      <c r="O309" s="4" t="s">
        <v>20</v>
      </c>
      <c r="XEY309"/>
      <c r="XEZ309"/>
      <c r="XFA309"/>
    </row>
    <row r="310" spans="1:16381">
      <c r="A310" s="5">
        <v>1287019750533</v>
      </c>
      <c r="B310" s="6">
        <v>45235</v>
      </c>
      <c r="C310" s="7" t="s">
        <v>15</v>
      </c>
      <c r="D310" s="7" t="s">
        <v>1007</v>
      </c>
      <c r="E310" s="7">
        <v>1</v>
      </c>
      <c r="F310" s="7" t="s">
        <v>1008</v>
      </c>
      <c r="G310" s="7">
        <v>0.25</v>
      </c>
      <c r="H310" s="7">
        <v>0.26</v>
      </c>
      <c r="I310" s="7">
        <v>0</v>
      </c>
      <c r="J310" s="7">
        <v>0.25</v>
      </c>
      <c r="K310" s="7" t="s">
        <v>623</v>
      </c>
      <c r="L310" s="7" t="s">
        <v>624</v>
      </c>
      <c r="M310" s="7">
        <v>17003344888</v>
      </c>
      <c r="N310" s="7">
        <v>0.25</v>
      </c>
      <c r="O310" s="4" t="s">
        <v>20</v>
      </c>
      <c r="XEY310"/>
      <c r="XEZ310"/>
      <c r="XFA310"/>
    </row>
    <row r="311" spans="1:16381">
      <c r="A311" s="5">
        <v>1287019753633</v>
      </c>
      <c r="B311" s="6">
        <v>45235</v>
      </c>
      <c r="C311" s="7" t="s">
        <v>15</v>
      </c>
      <c r="D311" s="7" t="s">
        <v>1009</v>
      </c>
      <c r="E311" s="7">
        <v>1</v>
      </c>
      <c r="F311" s="7" t="s">
        <v>1010</v>
      </c>
      <c r="G311" s="7">
        <v>1</v>
      </c>
      <c r="H311" s="7">
        <v>1</v>
      </c>
      <c r="I311" s="7">
        <v>1</v>
      </c>
      <c r="J311" s="7">
        <v>1</v>
      </c>
      <c r="K311" s="7" t="s">
        <v>1011</v>
      </c>
      <c r="L311" s="7" t="s">
        <v>1012</v>
      </c>
      <c r="M311" s="7">
        <v>15289144884</v>
      </c>
      <c r="N311" s="7">
        <v>1</v>
      </c>
      <c r="O311" s="4" t="s">
        <v>20</v>
      </c>
      <c r="XEY311"/>
      <c r="XEZ311"/>
      <c r="XFA311"/>
    </row>
    <row r="312" spans="1:16381">
      <c r="A312" s="5">
        <v>1287019754033</v>
      </c>
      <c r="B312" s="6">
        <v>45235</v>
      </c>
      <c r="C312" s="7" t="s">
        <v>15</v>
      </c>
      <c r="D312" s="7" t="s">
        <v>1013</v>
      </c>
      <c r="E312" s="7">
        <v>1</v>
      </c>
      <c r="F312" s="7" t="s">
        <v>1014</v>
      </c>
      <c r="G312" s="7">
        <v>0.25</v>
      </c>
      <c r="H312" s="7">
        <v>0.255</v>
      </c>
      <c r="I312" s="7">
        <v>0.25</v>
      </c>
      <c r="J312" s="7">
        <v>0.25</v>
      </c>
      <c r="K312" s="7" t="s">
        <v>1015</v>
      </c>
      <c r="L312" s="7" t="s">
        <v>1016</v>
      </c>
      <c r="M312" s="7">
        <v>13298999236</v>
      </c>
      <c r="N312" s="7">
        <v>0.25</v>
      </c>
      <c r="O312" s="4" t="s">
        <v>20</v>
      </c>
      <c r="XEY312"/>
      <c r="XEZ312"/>
      <c r="XFA312"/>
    </row>
    <row r="313" spans="1:16381">
      <c r="A313" s="5">
        <v>1287019757533</v>
      </c>
      <c r="B313" s="6">
        <v>45235</v>
      </c>
      <c r="C313" s="7" t="s">
        <v>15</v>
      </c>
      <c r="D313" s="7" t="s">
        <v>1017</v>
      </c>
      <c r="E313" s="7">
        <v>1</v>
      </c>
      <c r="F313" s="7" t="s">
        <v>1018</v>
      </c>
      <c r="G313" s="7">
        <v>1</v>
      </c>
      <c r="H313" s="7">
        <v>1</v>
      </c>
      <c r="I313" s="7">
        <v>1</v>
      </c>
      <c r="J313" s="7">
        <v>1</v>
      </c>
      <c r="K313" s="7" t="s">
        <v>1011</v>
      </c>
      <c r="L313" s="7" t="s">
        <v>1012</v>
      </c>
      <c r="M313" s="7">
        <v>15289144884</v>
      </c>
      <c r="N313" s="7">
        <v>1</v>
      </c>
      <c r="O313" s="4" t="s">
        <v>20</v>
      </c>
      <c r="XEY313"/>
      <c r="XEZ313"/>
      <c r="XFA313"/>
    </row>
    <row r="314" spans="1:16381">
      <c r="A314" s="5">
        <v>1287019758433</v>
      </c>
      <c r="B314" s="6">
        <v>45235</v>
      </c>
      <c r="C314" s="7" t="s">
        <v>15</v>
      </c>
      <c r="D314" s="7" t="s">
        <v>1019</v>
      </c>
      <c r="E314" s="7">
        <v>1</v>
      </c>
      <c r="F314" s="7" t="s">
        <v>1020</v>
      </c>
      <c r="G314" s="7">
        <v>0.25</v>
      </c>
      <c r="H314" s="7">
        <v>0.25</v>
      </c>
      <c r="I314" s="7">
        <v>0</v>
      </c>
      <c r="J314" s="7">
        <v>0.25</v>
      </c>
      <c r="K314" s="7" t="s">
        <v>701</v>
      </c>
      <c r="L314" s="7" t="s">
        <v>702</v>
      </c>
      <c r="M314" s="7">
        <v>18289140580</v>
      </c>
      <c r="N314" s="7">
        <v>0.25</v>
      </c>
      <c r="O314" s="4" t="s">
        <v>20</v>
      </c>
      <c r="XEY314"/>
      <c r="XEZ314"/>
      <c r="XFA314"/>
    </row>
    <row r="315" spans="1:16381">
      <c r="A315" s="5">
        <v>1287019763833</v>
      </c>
      <c r="B315" s="6">
        <v>45235</v>
      </c>
      <c r="C315" s="7" t="s">
        <v>15</v>
      </c>
      <c r="D315" s="7" t="s">
        <v>1021</v>
      </c>
      <c r="E315" s="7">
        <v>1</v>
      </c>
      <c r="F315" s="7" t="s">
        <v>1022</v>
      </c>
      <c r="G315" s="7">
        <v>1</v>
      </c>
      <c r="H315" s="7">
        <v>1</v>
      </c>
      <c r="I315" s="7">
        <v>1</v>
      </c>
      <c r="J315" s="7">
        <v>1</v>
      </c>
      <c r="K315" s="7" t="s">
        <v>1011</v>
      </c>
      <c r="L315" s="7" t="s">
        <v>1012</v>
      </c>
      <c r="M315" s="7">
        <v>15289144884</v>
      </c>
      <c r="N315" s="7">
        <v>1</v>
      </c>
      <c r="O315" s="4" t="s">
        <v>20</v>
      </c>
      <c r="XEY315"/>
      <c r="XEZ315"/>
      <c r="XFA315"/>
    </row>
    <row r="316" spans="1:16381">
      <c r="A316" s="5">
        <v>1287019768633</v>
      </c>
      <c r="B316" s="6">
        <v>45235</v>
      </c>
      <c r="C316" s="7" t="s">
        <v>15</v>
      </c>
      <c r="D316" s="7" t="s">
        <v>1023</v>
      </c>
      <c r="E316" s="7">
        <v>1</v>
      </c>
      <c r="F316" s="7" t="s">
        <v>1024</v>
      </c>
      <c r="G316" s="7">
        <v>1</v>
      </c>
      <c r="H316" s="7">
        <v>1</v>
      </c>
      <c r="I316" s="7">
        <v>1</v>
      </c>
      <c r="J316" s="7">
        <v>1</v>
      </c>
      <c r="K316" s="7" t="s">
        <v>1025</v>
      </c>
      <c r="L316" s="7" t="s">
        <v>1026</v>
      </c>
      <c r="M316" s="7">
        <v>13658946464</v>
      </c>
      <c r="N316" s="7">
        <v>1</v>
      </c>
      <c r="O316" s="4" t="s">
        <v>20</v>
      </c>
      <c r="XEY316"/>
      <c r="XEZ316"/>
      <c r="XFA316"/>
    </row>
    <row r="317" spans="1:16381">
      <c r="A317" s="5">
        <v>1287019770933</v>
      </c>
      <c r="B317" s="6">
        <v>45235</v>
      </c>
      <c r="C317" s="7" t="s">
        <v>15</v>
      </c>
      <c r="D317" s="7" t="s">
        <v>1027</v>
      </c>
      <c r="E317" s="7">
        <v>2</v>
      </c>
      <c r="F317" s="7" t="s">
        <v>1028</v>
      </c>
      <c r="G317" s="7">
        <v>1</v>
      </c>
      <c r="H317" s="7">
        <v>19.72</v>
      </c>
      <c r="I317" s="7">
        <v>0.5</v>
      </c>
      <c r="J317" s="7">
        <v>3.99</v>
      </c>
      <c r="K317" s="7" t="s">
        <v>1029</v>
      </c>
      <c r="L317" s="7" t="s">
        <v>1030</v>
      </c>
      <c r="M317" s="7" t="s">
        <v>1031</v>
      </c>
      <c r="N317" s="7">
        <v>3.99</v>
      </c>
      <c r="O317" s="4" t="s">
        <v>20</v>
      </c>
      <c r="XEY317"/>
      <c r="XEZ317"/>
      <c r="XFA317"/>
    </row>
    <row r="318" spans="1:16381">
      <c r="A318" s="5">
        <v>1287019773033</v>
      </c>
      <c r="B318" s="6">
        <v>45235</v>
      </c>
      <c r="C318" s="7" t="s">
        <v>15</v>
      </c>
      <c r="D318" s="7" t="s">
        <v>1032</v>
      </c>
      <c r="E318" s="7">
        <v>1</v>
      </c>
      <c r="F318" s="7" t="s">
        <v>1033</v>
      </c>
      <c r="G318" s="7">
        <v>1</v>
      </c>
      <c r="H318" s="7">
        <v>1</v>
      </c>
      <c r="I318" s="7">
        <v>1</v>
      </c>
      <c r="J318" s="7">
        <v>1</v>
      </c>
      <c r="K318" s="7" t="s">
        <v>1025</v>
      </c>
      <c r="L318" s="7" t="s">
        <v>1026</v>
      </c>
      <c r="M318" s="7">
        <v>13658946464</v>
      </c>
      <c r="N318" s="7">
        <v>1</v>
      </c>
      <c r="O318" s="4" t="s">
        <v>20</v>
      </c>
      <c r="XEY318"/>
      <c r="XEZ318"/>
      <c r="XFA318"/>
    </row>
    <row r="319" spans="1:16381">
      <c r="A319" s="5">
        <v>1287019778833</v>
      </c>
      <c r="B319" s="6">
        <v>45235</v>
      </c>
      <c r="C319" s="7" t="s">
        <v>15</v>
      </c>
      <c r="D319" s="7" t="s">
        <v>1034</v>
      </c>
      <c r="E319" s="7">
        <v>1</v>
      </c>
      <c r="F319" s="7" t="s">
        <v>1035</v>
      </c>
      <c r="G319" s="7">
        <v>1</v>
      </c>
      <c r="H319" s="7">
        <v>0.27</v>
      </c>
      <c r="I319" s="7">
        <v>1</v>
      </c>
      <c r="J319" s="7">
        <v>1</v>
      </c>
      <c r="K319" s="7" t="s">
        <v>1036</v>
      </c>
      <c r="L319" s="7" t="s">
        <v>1037</v>
      </c>
      <c r="M319" s="7">
        <v>18700086387</v>
      </c>
      <c r="N319" s="7">
        <v>1</v>
      </c>
      <c r="O319" s="4" t="s">
        <v>20</v>
      </c>
      <c r="XEY319"/>
      <c r="XEZ319"/>
      <c r="XFA319"/>
    </row>
    <row r="320" spans="1:16381">
      <c r="A320" s="5">
        <v>1287019784533</v>
      </c>
      <c r="B320" s="6">
        <v>45235</v>
      </c>
      <c r="C320" s="7" t="s">
        <v>15</v>
      </c>
      <c r="D320" s="7" t="s">
        <v>1038</v>
      </c>
      <c r="E320" s="7">
        <v>1</v>
      </c>
      <c r="F320" s="7" t="s">
        <v>1039</v>
      </c>
      <c r="G320" s="7">
        <v>0.257</v>
      </c>
      <c r="H320" s="7">
        <v>0.257</v>
      </c>
      <c r="I320" s="7">
        <v>0.257</v>
      </c>
      <c r="J320" s="7">
        <v>0.257</v>
      </c>
      <c r="K320" s="7" t="s">
        <v>475</v>
      </c>
      <c r="L320" s="7" t="s">
        <v>476</v>
      </c>
      <c r="M320" s="7">
        <v>17789097717</v>
      </c>
      <c r="N320" s="7">
        <v>0.257</v>
      </c>
      <c r="O320" s="4" t="s">
        <v>20</v>
      </c>
      <c r="XEY320"/>
      <c r="XEZ320"/>
      <c r="XFA320"/>
    </row>
    <row r="321" spans="1:16381">
      <c r="A321" s="5">
        <v>1287019791633</v>
      </c>
      <c r="B321" s="6">
        <v>45235</v>
      </c>
      <c r="C321" s="7" t="s">
        <v>15</v>
      </c>
      <c r="D321" s="7" t="s">
        <v>1040</v>
      </c>
      <c r="E321" s="7">
        <v>1</v>
      </c>
      <c r="F321" s="7" t="s">
        <v>1041</v>
      </c>
      <c r="G321" s="7">
        <v>14.1</v>
      </c>
      <c r="H321" s="7">
        <v>13.9</v>
      </c>
      <c r="I321" s="7">
        <v>0</v>
      </c>
      <c r="J321" s="7">
        <v>13.49</v>
      </c>
      <c r="K321" s="7" t="s">
        <v>1042</v>
      </c>
      <c r="L321" s="7" t="s">
        <v>1043</v>
      </c>
      <c r="M321" s="7">
        <v>18081699988</v>
      </c>
      <c r="N321" s="7">
        <v>13.49</v>
      </c>
      <c r="O321" s="4" t="s">
        <v>20</v>
      </c>
      <c r="XEY321"/>
      <c r="XEZ321"/>
      <c r="XFA321"/>
    </row>
    <row r="322" spans="1:16381">
      <c r="A322" s="5">
        <v>1287019796433</v>
      </c>
      <c r="B322" s="6">
        <v>45235</v>
      </c>
      <c r="C322" s="7" t="s">
        <v>15</v>
      </c>
      <c r="D322" s="7" t="s">
        <v>1044</v>
      </c>
      <c r="E322" s="7">
        <v>1</v>
      </c>
      <c r="F322" s="7" t="s">
        <v>1045</v>
      </c>
      <c r="G322" s="7">
        <v>1.82</v>
      </c>
      <c r="H322" s="7">
        <v>1.82</v>
      </c>
      <c r="I322" s="7">
        <v>1.82</v>
      </c>
      <c r="J322" s="7">
        <v>1.41</v>
      </c>
      <c r="K322" s="7" t="s">
        <v>716</v>
      </c>
      <c r="L322" s="7" t="s">
        <v>717</v>
      </c>
      <c r="M322" s="7">
        <v>18768785486</v>
      </c>
      <c r="N322" s="7">
        <v>1.41</v>
      </c>
      <c r="O322" s="4" t="s">
        <v>20</v>
      </c>
      <c r="XEY322"/>
      <c r="XEZ322"/>
      <c r="XFA322"/>
    </row>
    <row r="323" spans="1:16381">
      <c r="A323" s="5">
        <v>1287019797833</v>
      </c>
      <c r="B323" s="6">
        <v>45235</v>
      </c>
      <c r="C323" s="7" t="s">
        <v>15</v>
      </c>
      <c r="D323" s="7" t="s">
        <v>1046</v>
      </c>
      <c r="E323" s="7">
        <v>1</v>
      </c>
      <c r="F323" s="7" t="s">
        <v>1047</v>
      </c>
      <c r="G323" s="7">
        <v>4.81</v>
      </c>
      <c r="H323" s="7">
        <v>4.811</v>
      </c>
      <c r="I323" s="7">
        <v>4.81</v>
      </c>
      <c r="J323" s="7">
        <v>4.4</v>
      </c>
      <c r="K323" s="7" t="s">
        <v>18</v>
      </c>
      <c r="L323" s="7" t="s">
        <v>19</v>
      </c>
      <c r="M323" s="7">
        <v>15708070705</v>
      </c>
      <c r="N323" s="7">
        <v>4.4</v>
      </c>
      <c r="O323" s="4" t="s">
        <v>20</v>
      </c>
      <c r="XEY323"/>
      <c r="XEZ323"/>
      <c r="XFA323"/>
    </row>
    <row r="324" spans="1:16381">
      <c r="A324" s="5">
        <v>1287019798133</v>
      </c>
      <c r="B324" s="6">
        <v>45235</v>
      </c>
      <c r="C324" s="7" t="s">
        <v>15</v>
      </c>
      <c r="D324" s="7" t="s">
        <v>1048</v>
      </c>
      <c r="E324" s="7">
        <v>1</v>
      </c>
      <c r="F324" s="7" t="s">
        <v>1049</v>
      </c>
      <c r="G324" s="7">
        <v>0.26</v>
      </c>
      <c r="H324" s="7">
        <v>0.388</v>
      </c>
      <c r="I324" s="7">
        <v>0</v>
      </c>
      <c r="J324" s="7">
        <v>0.26</v>
      </c>
      <c r="K324" s="7" t="s">
        <v>1050</v>
      </c>
      <c r="L324" s="7" t="s">
        <v>1051</v>
      </c>
      <c r="M324" s="7">
        <v>13058591115</v>
      </c>
      <c r="N324" s="7">
        <v>0.26</v>
      </c>
      <c r="O324" s="4" t="s">
        <v>20</v>
      </c>
      <c r="XEY324"/>
      <c r="XEZ324"/>
      <c r="XFA324"/>
    </row>
    <row r="325" spans="1:16381">
      <c r="A325" s="5">
        <v>1287019802933</v>
      </c>
      <c r="B325" s="6">
        <v>45235</v>
      </c>
      <c r="C325" s="7" t="s">
        <v>15</v>
      </c>
      <c r="D325" s="7" t="s">
        <v>1052</v>
      </c>
      <c r="E325" s="7">
        <v>3</v>
      </c>
      <c r="F325" s="7" t="s">
        <v>1053</v>
      </c>
      <c r="G325" s="7">
        <v>14.455</v>
      </c>
      <c r="H325" s="7">
        <v>14.455</v>
      </c>
      <c r="I325" s="7">
        <v>6.764</v>
      </c>
      <c r="J325" s="7">
        <v>4.40833333333333</v>
      </c>
      <c r="K325" s="7" t="s">
        <v>1054</v>
      </c>
      <c r="L325" s="7" t="s">
        <v>1055</v>
      </c>
      <c r="M325" s="7">
        <v>13989976332</v>
      </c>
      <c r="N325" s="7">
        <v>4.40833333333333</v>
      </c>
      <c r="O325" s="4" t="s">
        <v>20</v>
      </c>
      <c r="XEY325"/>
      <c r="XEZ325"/>
      <c r="XFA325"/>
    </row>
    <row r="326" spans="1:16381">
      <c r="A326" s="5">
        <v>1287019803233</v>
      </c>
      <c r="B326" s="6">
        <v>45235</v>
      </c>
      <c r="C326" s="7" t="s">
        <v>15</v>
      </c>
      <c r="D326" s="7" t="s">
        <v>1056</v>
      </c>
      <c r="E326" s="7">
        <v>1</v>
      </c>
      <c r="F326" s="7" t="s">
        <v>1057</v>
      </c>
      <c r="G326" s="7">
        <v>0.26</v>
      </c>
      <c r="H326" s="7">
        <v>0.26</v>
      </c>
      <c r="I326" s="7">
        <v>0</v>
      </c>
      <c r="J326" s="7">
        <v>0.26</v>
      </c>
      <c r="K326" s="7" t="s">
        <v>487</v>
      </c>
      <c r="L326" s="7" t="s">
        <v>488</v>
      </c>
      <c r="M326" s="7">
        <v>19573539376</v>
      </c>
      <c r="N326" s="7">
        <v>0.26</v>
      </c>
      <c r="O326" s="4" t="s">
        <v>20</v>
      </c>
      <c r="XEY326"/>
      <c r="XEZ326"/>
      <c r="XFA326"/>
    </row>
    <row r="327" spans="1:16381">
      <c r="A327" s="5">
        <v>1287019804633</v>
      </c>
      <c r="B327" s="6">
        <v>45235</v>
      </c>
      <c r="C327" s="7" t="s">
        <v>15</v>
      </c>
      <c r="D327" s="7" t="s">
        <v>1058</v>
      </c>
      <c r="E327" s="7">
        <v>1</v>
      </c>
      <c r="F327" s="7" t="s">
        <v>1059</v>
      </c>
      <c r="G327" s="7">
        <v>0.75</v>
      </c>
      <c r="H327" s="7">
        <v>0.777</v>
      </c>
      <c r="I327" s="7">
        <v>0</v>
      </c>
      <c r="J327" s="7">
        <v>0.75</v>
      </c>
      <c r="K327" s="7" t="s">
        <v>1060</v>
      </c>
      <c r="L327" s="7" t="s">
        <v>1061</v>
      </c>
      <c r="M327" s="7">
        <v>15522872710</v>
      </c>
      <c r="N327" s="7">
        <v>0.75</v>
      </c>
      <c r="O327" s="4" t="s">
        <v>20</v>
      </c>
      <c r="XEY327"/>
      <c r="XEZ327"/>
      <c r="XFA327"/>
    </row>
    <row r="328" spans="1:16381">
      <c r="A328" s="5">
        <v>1287019805033</v>
      </c>
      <c r="B328" s="6">
        <v>45235</v>
      </c>
      <c r="C328" s="7" t="s">
        <v>15</v>
      </c>
      <c r="D328" s="7" t="s">
        <v>1062</v>
      </c>
      <c r="E328" s="7">
        <v>1</v>
      </c>
      <c r="F328" s="7" t="s">
        <v>1063</v>
      </c>
      <c r="G328" s="7">
        <v>1.521</v>
      </c>
      <c r="H328" s="7">
        <v>1.521</v>
      </c>
      <c r="I328" s="7">
        <v>0</v>
      </c>
      <c r="J328" s="7">
        <v>1.411</v>
      </c>
      <c r="K328" s="7" t="s">
        <v>1064</v>
      </c>
      <c r="L328" s="7" t="s">
        <v>1065</v>
      </c>
      <c r="M328" s="7">
        <v>15728947667</v>
      </c>
      <c r="N328" s="7">
        <v>1.411</v>
      </c>
      <c r="O328" s="4" t="s">
        <v>20</v>
      </c>
      <c r="XEY328"/>
      <c r="XEZ328"/>
      <c r="XFA328"/>
    </row>
    <row r="329" spans="1:16381">
      <c r="A329" s="5">
        <v>1287019806333</v>
      </c>
      <c r="B329" s="6">
        <v>45235</v>
      </c>
      <c r="C329" s="7" t="s">
        <v>15</v>
      </c>
      <c r="D329" s="7" t="s">
        <v>1052</v>
      </c>
      <c r="E329" s="7">
        <v>3</v>
      </c>
      <c r="F329" s="7" t="s">
        <v>1066</v>
      </c>
      <c r="G329" s="7">
        <v>14.455</v>
      </c>
      <c r="H329" s="7">
        <v>14.455</v>
      </c>
      <c r="I329" s="7">
        <v>6.764</v>
      </c>
      <c r="J329" s="7">
        <v>4.40833333333333</v>
      </c>
      <c r="K329" s="7" t="s">
        <v>1054</v>
      </c>
      <c r="L329" s="7" t="s">
        <v>1055</v>
      </c>
      <c r="M329" s="7">
        <v>13989976332</v>
      </c>
      <c r="N329" s="7">
        <v>4.40833333333333</v>
      </c>
      <c r="O329" s="4" t="s">
        <v>20</v>
      </c>
      <c r="XEY329"/>
      <c r="XEZ329"/>
      <c r="XFA329"/>
    </row>
    <row r="330" spans="1:16381">
      <c r="A330" s="5">
        <v>1287019808533</v>
      </c>
      <c r="B330" s="6">
        <v>45235</v>
      </c>
      <c r="C330" s="7" t="s">
        <v>15</v>
      </c>
      <c r="D330" s="7" t="s">
        <v>1067</v>
      </c>
      <c r="E330" s="7">
        <v>1</v>
      </c>
      <c r="F330" s="7" t="s">
        <v>1068</v>
      </c>
      <c r="G330" s="7">
        <v>0.26</v>
      </c>
      <c r="H330" s="7">
        <v>0.26</v>
      </c>
      <c r="I330" s="7">
        <v>0</v>
      </c>
      <c r="J330" s="7">
        <v>0.26</v>
      </c>
      <c r="K330" s="7" t="s">
        <v>1069</v>
      </c>
      <c r="L330" s="7" t="s">
        <v>1070</v>
      </c>
      <c r="M330" s="7">
        <v>15228670145</v>
      </c>
      <c r="N330" s="7">
        <v>0.26</v>
      </c>
      <c r="O330" s="4" t="s">
        <v>20</v>
      </c>
      <c r="XEY330"/>
      <c r="XEZ330"/>
      <c r="XFA330"/>
    </row>
    <row r="331" spans="1:16381">
      <c r="A331" s="5">
        <v>1287019809433</v>
      </c>
      <c r="B331" s="6">
        <v>45235</v>
      </c>
      <c r="C331" s="7" t="s">
        <v>15</v>
      </c>
      <c r="D331" s="7" t="s">
        <v>1071</v>
      </c>
      <c r="E331" s="7">
        <v>2</v>
      </c>
      <c r="F331" s="7" t="s">
        <v>1072</v>
      </c>
      <c r="G331" s="7">
        <v>3.05</v>
      </c>
      <c r="H331" s="7">
        <v>3.05</v>
      </c>
      <c r="I331" s="7">
        <v>0</v>
      </c>
      <c r="J331" s="7">
        <v>1.415</v>
      </c>
      <c r="K331" s="7" t="s">
        <v>1073</v>
      </c>
      <c r="L331" s="7" t="s">
        <v>1074</v>
      </c>
      <c r="M331" s="7">
        <v>14785818909</v>
      </c>
      <c r="N331" s="7">
        <v>1.415</v>
      </c>
      <c r="O331" s="4" t="s">
        <v>20</v>
      </c>
      <c r="XEY331"/>
      <c r="XEZ331"/>
      <c r="XFA331"/>
    </row>
    <row r="332" spans="1:16381">
      <c r="A332" s="5">
        <v>1287019810333</v>
      </c>
      <c r="B332" s="6">
        <v>45235</v>
      </c>
      <c r="C332" s="7" t="s">
        <v>15</v>
      </c>
      <c r="D332" s="7" t="s">
        <v>1052</v>
      </c>
      <c r="E332" s="7">
        <v>3</v>
      </c>
      <c r="F332" s="7" t="s">
        <v>1075</v>
      </c>
      <c r="G332" s="7">
        <v>14.455</v>
      </c>
      <c r="H332" s="7">
        <v>14.455</v>
      </c>
      <c r="I332" s="7">
        <v>0.927</v>
      </c>
      <c r="J332" s="7">
        <v>4.40833333333333</v>
      </c>
      <c r="K332" s="7" t="s">
        <v>1054</v>
      </c>
      <c r="L332" s="7" t="s">
        <v>1055</v>
      </c>
      <c r="M332" s="7">
        <v>13989976332</v>
      </c>
      <c r="N332" s="7">
        <v>4.40833333333333</v>
      </c>
      <c r="O332" s="4" t="s">
        <v>20</v>
      </c>
      <c r="XEY332"/>
      <c r="XEZ332"/>
      <c r="XFA332"/>
    </row>
    <row r="333" spans="1:16381">
      <c r="A333" s="5">
        <v>1287019813433</v>
      </c>
      <c r="B333" s="6">
        <v>45235</v>
      </c>
      <c r="C333" s="7" t="s">
        <v>15</v>
      </c>
      <c r="D333" s="7" t="s">
        <v>1076</v>
      </c>
      <c r="E333" s="7">
        <v>1</v>
      </c>
      <c r="F333" s="7" t="s">
        <v>1077</v>
      </c>
      <c r="G333" s="7">
        <v>0.26</v>
      </c>
      <c r="H333" s="7">
        <v>0.26</v>
      </c>
      <c r="I333" s="7">
        <v>0</v>
      </c>
      <c r="J333" s="7">
        <v>0.26</v>
      </c>
      <c r="K333" s="7" t="s">
        <v>1078</v>
      </c>
      <c r="L333" s="7" t="s">
        <v>1079</v>
      </c>
      <c r="M333" s="7">
        <v>18487565898</v>
      </c>
      <c r="N333" s="7">
        <v>0.26</v>
      </c>
      <c r="O333" s="4" t="s">
        <v>20</v>
      </c>
      <c r="XEY333"/>
      <c r="XEZ333"/>
      <c r="XFA333"/>
    </row>
    <row r="334" spans="1:16381">
      <c r="A334" s="5">
        <v>1287019814833</v>
      </c>
      <c r="B334" s="6">
        <v>45235</v>
      </c>
      <c r="C334" s="7" t="s">
        <v>15</v>
      </c>
      <c r="D334" s="7" t="s">
        <v>1071</v>
      </c>
      <c r="E334" s="7">
        <v>2</v>
      </c>
      <c r="F334" s="7" t="s">
        <v>1080</v>
      </c>
      <c r="G334" s="7">
        <v>3.05</v>
      </c>
      <c r="H334" s="7">
        <v>3.05</v>
      </c>
      <c r="I334" s="7">
        <v>0</v>
      </c>
      <c r="J334" s="7">
        <v>1.415</v>
      </c>
      <c r="K334" s="7" t="s">
        <v>1073</v>
      </c>
      <c r="L334" s="7" t="s">
        <v>1074</v>
      </c>
      <c r="M334" s="7">
        <v>14785818909</v>
      </c>
      <c r="N334" s="7">
        <v>1.415</v>
      </c>
      <c r="O334" s="4" t="s">
        <v>20</v>
      </c>
      <c r="XEY334"/>
      <c r="XEZ334"/>
      <c r="XFA334"/>
    </row>
    <row r="335" spans="1:16381">
      <c r="A335" s="5">
        <v>1287019815133</v>
      </c>
      <c r="B335" s="6">
        <v>45235</v>
      </c>
      <c r="C335" s="7" t="s">
        <v>15</v>
      </c>
      <c r="D335" s="7" t="s">
        <v>1081</v>
      </c>
      <c r="E335" s="7">
        <v>2</v>
      </c>
      <c r="F335" s="7" t="s">
        <v>1082</v>
      </c>
      <c r="G335" s="7">
        <v>16.86</v>
      </c>
      <c r="H335" s="7">
        <v>17.26</v>
      </c>
      <c r="I335" s="7">
        <v>0</v>
      </c>
      <c r="J335" s="7">
        <v>4.41</v>
      </c>
      <c r="K335" s="7" t="s">
        <v>1083</v>
      </c>
      <c r="L335" s="7" t="s">
        <v>1084</v>
      </c>
      <c r="M335" s="7">
        <v>19908971682</v>
      </c>
      <c r="N335" s="7">
        <v>4.41</v>
      </c>
      <c r="O335" s="4" t="s">
        <v>20</v>
      </c>
      <c r="XEY335"/>
      <c r="XEZ335"/>
      <c r="XFA335"/>
    </row>
    <row r="336" spans="1:16381">
      <c r="A336" s="5">
        <v>1287019816533</v>
      </c>
      <c r="B336" s="6">
        <v>45235</v>
      </c>
      <c r="C336" s="7" t="s">
        <v>15</v>
      </c>
      <c r="D336" s="7" t="s">
        <v>1085</v>
      </c>
      <c r="E336" s="7">
        <v>1</v>
      </c>
      <c r="F336" s="7" t="s">
        <v>1086</v>
      </c>
      <c r="G336" s="7">
        <v>0.76</v>
      </c>
      <c r="H336" s="7">
        <v>0.76</v>
      </c>
      <c r="I336" s="7">
        <v>0</v>
      </c>
      <c r="J336" s="7">
        <v>0.76</v>
      </c>
      <c r="K336" s="7" t="s">
        <v>716</v>
      </c>
      <c r="L336" s="7" t="s">
        <v>717</v>
      </c>
      <c r="M336" s="7">
        <v>18768785486</v>
      </c>
      <c r="N336" s="7">
        <v>0.76</v>
      </c>
      <c r="O336" s="4" t="s">
        <v>20</v>
      </c>
      <c r="XEY336"/>
      <c r="XEZ336"/>
      <c r="XFA336"/>
    </row>
    <row r="337" spans="1:16381">
      <c r="A337" s="5">
        <v>1287019819633</v>
      </c>
      <c r="B337" s="6">
        <v>45235</v>
      </c>
      <c r="C337" s="7" t="s">
        <v>15</v>
      </c>
      <c r="D337" s="7" t="s">
        <v>1087</v>
      </c>
      <c r="E337" s="7">
        <v>5</v>
      </c>
      <c r="F337" s="7" t="s">
        <v>1088</v>
      </c>
      <c r="G337" s="7">
        <v>22.6</v>
      </c>
      <c r="H337" s="7">
        <v>23.1</v>
      </c>
      <c r="I337" s="7">
        <v>4.62</v>
      </c>
      <c r="J337" s="7">
        <v>4.41</v>
      </c>
      <c r="K337" s="7" t="s">
        <v>1089</v>
      </c>
      <c r="L337" s="7" t="s">
        <v>1090</v>
      </c>
      <c r="M337" s="7">
        <v>17763626858</v>
      </c>
      <c r="N337" s="7">
        <v>4.41</v>
      </c>
      <c r="O337" s="4" t="s">
        <v>20</v>
      </c>
      <c r="XEY337"/>
      <c r="XEZ337"/>
      <c r="XFA337"/>
    </row>
    <row r="338" spans="1:16381">
      <c r="A338" s="5">
        <v>1287019824033</v>
      </c>
      <c r="B338" s="6">
        <v>45235</v>
      </c>
      <c r="C338" s="7" t="s">
        <v>15</v>
      </c>
      <c r="D338" s="7" t="s">
        <v>1087</v>
      </c>
      <c r="E338" s="7">
        <v>5</v>
      </c>
      <c r="F338" s="7" t="s">
        <v>1091</v>
      </c>
      <c r="G338" s="7">
        <v>22.6</v>
      </c>
      <c r="H338" s="7">
        <v>23.1</v>
      </c>
      <c r="I338" s="7">
        <v>4.62</v>
      </c>
      <c r="J338" s="7">
        <v>4.41</v>
      </c>
      <c r="K338" s="7" t="s">
        <v>1089</v>
      </c>
      <c r="L338" s="7" t="s">
        <v>1090</v>
      </c>
      <c r="M338" s="7">
        <v>17763626858</v>
      </c>
      <c r="N338" s="7">
        <v>4.41</v>
      </c>
      <c r="O338" s="4" t="s">
        <v>20</v>
      </c>
      <c r="XEY338"/>
      <c r="XEZ338"/>
      <c r="XFA338"/>
    </row>
    <row r="339" spans="1:16381">
      <c r="A339" s="5">
        <v>1287019827533</v>
      </c>
      <c r="B339" s="6">
        <v>45235</v>
      </c>
      <c r="C339" s="7" t="s">
        <v>15</v>
      </c>
      <c r="D339" s="7" t="s">
        <v>1092</v>
      </c>
      <c r="E339" s="7">
        <v>1</v>
      </c>
      <c r="F339" s="7" t="s">
        <v>1093</v>
      </c>
      <c r="G339" s="7">
        <v>0.28</v>
      </c>
      <c r="H339" s="7">
        <v>0.28</v>
      </c>
      <c r="I339" s="7">
        <v>0</v>
      </c>
      <c r="J339" s="7">
        <v>0.28</v>
      </c>
      <c r="K339" s="7" t="s">
        <v>1094</v>
      </c>
      <c r="L339" s="7" t="s">
        <v>1095</v>
      </c>
      <c r="M339" s="7">
        <v>13658909926</v>
      </c>
      <c r="N339" s="7">
        <v>0.28</v>
      </c>
      <c r="O339" s="4" t="s">
        <v>20</v>
      </c>
      <c r="XEY339"/>
      <c r="XEZ339"/>
      <c r="XFA339"/>
    </row>
    <row r="340" spans="1:16381">
      <c r="A340" s="5">
        <v>1287019830733</v>
      </c>
      <c r="B340" s="6">
        <v>45235</v>
      </c>
      <c r="C340" s="7" t="s">
        <v>15</v>
      </c>
      <c r="D340" s="7" t="s">
        <v>1087</v>
      </c>
      <c r="E340" s="7">
        <v>5</v>
      </c>
      <c r="F340" s="7" t="s">
        <v>1096</v>
      </c>
      <c r="G340" s="7">
        <v>22.6</v>
      </c>
      <c r="H340" s="7">
        <v>23.1</v>
      </c>
      <c r="I340" s="7">
        <v>4.62</v>
      </c>
      <c r="J340" s="7">
        <v>4.41</v>
      </c>
      <c r="K340" s="7" t="s">
        <v>1089</v>
      </c>
      <c r="L340" s="7" t="s">
        <v>1090</v>
      </c>
      <c r="M340" s="7">
        <v>17763626858</v>
      </c>
      <c r="N340" s="7">
        <v>4.41</v>
      </c>
      <c r="O340" s="4" t="s">
        <v>20</v>
      </c>
      <c r="XEY340"/>
      <c r="XEZ340"/>
      <c r="XFA340"/>
    </row>
    <row r="341" spans="1:16381">
      <c r="A341" s="5">
        <v>1287019831533</v>
      </c>
      <c r="B341" s="6">
        <v>45235</v>
      </c>
      <c r="C341" s="7" t="s">
        <v>15</v>
      </c>
      <c r="D341" s="7" t="s">
        <v>1097</v>
      </c>
      <c r="E341" s="7">
        <v>1</v>
      </c>
      <c r="F341" s="7" t="s">
        <v>1098</v>
      </c>
      <c r="G341" s="7">
        <v>0.77</v>
      </c>
      <c r="H341" s="7">
        <v>0.77</v>
      </c>
      <c r="I341" s="7">
        <v>0</v>
      </c>
      <c r="J341" s="7">
        <v>0.77</v>
      </c>
      <c r="K341" s="7" t="s">
        <v>1099</v>
      </c>
      <c r="L341" s="7" t="s">
        <v>1100</v>
      </c>
      <c r="M341" s="7">
        <v>13984252743</v>
      </c>
      <c r="N341" s="7">
        <v>0.77</v>
      </c>
      <c r="O341" s="4" t="s">
        <v>20</v>
      </c>
      <c r="XEY341"/>
      <c r="XEZ341"/>
      <c r="XFA341"/>
    </row>
    <row r="342" spans="1:16381">
      <c r="A342" s="5">
        <v>1287019835533</v>
      </c>
      <c r="B342" s="6">
        <v>45235</v>
      </c>
      <c r="C342" s="7" t="s">
        <v>15</v>
      </c>
      <c r="D342" s="7" t="s">
        <v>1101</v>
      </c>
      <c r="E342" s="7">
        <v>1</v>
      </c>
      <c r="F342" s="7" t="s">
        <v>1102</v>
      </c>
      <c r="G342" s="7">
        <v>0.78</v>
      </c>
      <c r="H342" s="7">
        <v>0.78</v>
      </c>
      <c r="I342" s="7">
        <v>0</v>
      </c>
      <c r="J342" s="7">
        <v>0.78</v>
      </c>
      <c r="K342" s="7" t="s">
        <v>623</v>
      </c>
      <c r="L342" s="7" t="s">
        <v>624</v>
      </c>
      <c r="M342" s="7">
        <v>17003344888</v>
      </c>
      <c r="N342" s="7">
        <v>0.78</v>
      </c>
      <c r="O342" s="4" t="s">
        <v>20</v>
      </c>
      <c r="XEY342"/>
      <c r="XEZ342"/>
      <c r="XFA342"/>
    </row>
    <row r="343" spans="1:16381">
      <c r="A343" s="5">
        <v>1287019842633</v>
      </c>
      <c r="B343" s="6">
        <v>45235</v>
      </c>
      <c r="C343" s="7" t="s">
        <v>15</v>
      </c>
      <c r="D343" s="7" t="s">
        <v>1103</v>
      </c>
      <c r="E343" s="7">
        <v>1</v>
      </c>
      <c r="F343" s="7" t="s">
        <v>1104</v>
      </c>
      <c r="G343" s="7">
        <v>0.29</v>
      </c>
      <c r="H343" s="7">
        <v>0.28</v>
      </c>
      <c r="I343" s="7">
        <v>0</v>
      </c>
      <c r="J343" s="7">
        <v>0.29</v>
      </c>
      <c r="K343" s="7" t="s">
        <v>1105</v>
      </c>
      <c r="L343" s="7" t="s">
        <v>1106</v>
      </c>
      <c r="M343" s="7">
        <v>17795776912</v>
      </c>
      <c r="N343" s="7">
        <v>0.29</v>
      </c>
      <c r="O343" s="4" t="s">
        <v>20</v>
      </c>
      <c r="XEY343"/>
      <c r="XEZ343"/>
      <c r="XFA343"/>
    </row>
    <row r="344" spans="1:16381">
      <c r="A344" s="5">
        <v>1287019844333</v>
      </c>
      <c r="B344" s="6">
        <v>45235</v>
      </c>
      <c r="C344" s="7" t="s">
        <v>15</v>
      </c>
      <c r="D344" s="7" t="s">
        <v>1087</v>
      </c>
      <c r="E344" s="7">
        <v>5</v>
      </c>
      <c r="F344" s="7" t="s">
        <v>1107</v>
      </c>
      <c r="G344" s="7">
        <v>22.6</v>
      </c>
      <c r="H344" s="7">
        <v>23.1</v>
      </c>
      <c r="I344" s="7">
        <v>4.62</v>
      </c>
      <c r="J344" s="7">
        <v>4.41</v>
      </c>
      <c r="K344" s="7" t="s">
        <v>1089</v>
      </c>
      <c r="L344" s="7" t="s">
        <v>1090</v>
      </c>
      <c r="M344" s="7">
        <v>17763626858</v>
      </c>
      <c r="N344" s="7">
        <v>4.41</v>
      </c>
      <c r="O344" s="4" t="s">
        <v>20</v>
      </c>
      <c r="XEY344"/>
      <c r="XEZ344"/>
      <c r="XFA344"/>
    </row>
    <row r="345" spans="1:16381">
      <c r="A345" s="5">
        <v>1287019848833</v>
      </c>
      <c r="B345" s="6">
        <v>45235</v>
      </c>
      <c r="C345" s="7" t="s">
        <v>15</v>
      </c>
      <c r="D345" s="7" t="s">
        <v>1108</v>
      </c>
      <c r="E345" s="7">
        <v>1</v>
      </c>
      <c r="F345" s="7" t="s">
        <v>1109</v>
      </c>
      <c r="G345" s="7">
        <v>0.78</v>
      </c>
      <c r="H345" s="7">
        <v>0.801</v>
      </c>
      <c r="I345" s="7">
        <v>0.78</v>
      </c>
      <c r="J345" s="7">
        <v>0.78</v>
      </c>
      <c r="K345" s="7" t="s">
        <v>1110</v>
      </c>
      <c r="L345" s="7" t="s">
        <v>1111</v>
      </c>
      <c r="M345" s="7">
        <v>13489652953</v>
      </c>
      <c r="N345" s="7">
        <v>0.78</v>
      </c>
      <c r="O345" s="4" t="s">
        <v>20</v>
      </c>
      <c r="XEY345"/>
      <c r="XEZ345"/>
      <c r="XFA345"/>
    </row>
    <row r="346" spans="1:16381">
      <c r="A346" s="5">
        <v>1287019850533</v>
      </c>
      <c r="B346" s="6">
        <v>45235</v>
      </c>
      <c r="C346" s="7" t="s">
        <v>15</v>
      </c>
      <c r="D346" s="7" t="s">
        <v>1112</v>
      </c>
      <c r="E346" s="7">
        <v>1</v>
      </c>
      <c r="F346" s="7" t="s">
        <v>1113</v>
      </c>
      <c r="G346" s="7">
        <v>0.29</v>
      </c>
      <c r="H346" s="7">
        <v>0.29</v>
      </c>
      <c r="I346" s="7">
        <v>0</v>
      </c>
      <c r="J346" s="7">
        <v>0.29</v>
      </c>
      <c r="K346" s="7" t="s">
        <v>1064</v>
      </c>
      <c r="L346" s="7" t="s">
        <v>1065</v>
      </c>
      <c r="M346" s="7">
        <v>15728947667</v>
      </c>
      <c r="N346" s="7">
        <v>0.29</v>
      </c>
      <c r="O346" s="4" t="s">
        <v>20</v>
      </c>
      <c r="XEY346"/>
      <c r="XEZ346"/>
      <c r="XFA346"/>
    </row>
    <row r="347" spans="1:16381">
      <c r="A347" s="5">
        <v>1287019851433</v>
      </c>
      <c r="B347" s="6">
        <v>45235</v>
      </c>
      <c r="C347" s="7" t="s">
        <v>15</v>
      </c>
      <c r="D347" s="7" t="s">
        <v>1087</v>
      </c>
      <c r="E347" s="7">
        <v>5</v>
      </c>
      <c r="F347" s="7" t="s">
        <v>1114</v>
      </c>
      <c r="G347" s="7">
        <v>22.6</v>
      </c>
      <c r="H347" s="7">
        <v>23.1</v>
      </c>
      <c r="I347" s="7">
        <v>4.62</v>
      </c>
      <c r="J347" s="7">
        <v>4.41</v>
      </c>
      <c r="K347" s="7" t="s">
        <v>1089</v>
      </c>
      <c r="L347" s="7" t="s">
        <v>1090</v>
      </c>
      <c r="M347" s="7">
        <v>17763626858</v>
      </c>
      <c r="N347" s="7">
        <v>4.41</v>
      </c>
      <c r="O347" s="4" t="s">
        <v>20</v>
      </c>
      <c r="XEY347"/>
      <c r="XEZ347"/>
      <c r="XFA347"/>
    </row>
    <row r="348" spans="1:16381">
      <c r="A348" s="5">
        <v>1287019852833</v>
      </c>
      <c r="B348" s="6">
        <v>45235</v>
      </c>
      <c r="C348" s="7" t="s">
        <v>15</v>
      </c>
      <c r="D348" s="7" t="s">
        <v>1115</v>
      </c>
      <c r="E348" s="7">
        <v>1</v>
      </c>
      <c r="F348" s="7" t="s">
        <v>1116</v>
      </c>
      <c r="G348" s="7">
        <v>1.424</v>
      </c>
      <c r="H348" s="7">
        <v>1.424</v>
      </c>
      <c r="I348" s="7">
        <v>1.424</v>
      </c>
      <c r="J348" s="7">
        <v>1.424</v>
      </c>
      <c r="K348" s="7" t="s">
        <v>1117</v>
      </c>
      <c r="L348" s="7" t="s">
        <v>1118</v>
      </c>
      <c r="M348" s="7">
        <v>18089075566</v>
      </c>
      <c r="N348" s="7">
        <v>1.424</v>
      </c>
      <c r="O348" s="4" t="s">
        <v>20</v>
      </c>
      <c r="XEY348"/>
      <c r="XEZ348"/>
      <c r="XFA348"/>
    </row>
    <row r="349" spans="1:16381">
      <c r="A349" s="5">
        <v>1287019854533</v>
      </c>
      <c r="B349" s="6">
        <v>45235</v>
      </c>
      <c r="C349" s="7" t="s">
        <v>15</v>
      </c>
      <c r="D349" s="7" t="s">
        <v>1119</v>
      </c>
      <c r="E349" s="7">
        <v>2</v>
      </c>
      <c r="F349" s="7" t="s">
        <v>1120</v>
      </c>
      <c r="G349" s="7">
        <v>1.56</v>
      </c>
      <c r="H349" s="7">
        <v>0</v>
      </c>
      <c r="I349" s="7">
        <v>0</v>
      </c>
      <c r="J349" s="7">
        <v>0.78</v>
      </c>
      <c r="K349" s="7" t="s">
        <v>1121</v>
      </c>
      <c r="L349" s="7" t="s">
        <v>1122</v>
      </c>
      <c r="M349" s="7">
        <v>15692643656</v>
      </c>
      <c r="N349" s="7">
        <v>0.78</v>
      </c>
      <c r="O349" s="4" t="s">
        <v>20</v>
      </c>
      <c r="XEY349"/>
      <c r="XEZ349"/>
      <c r="XFA349"/>
    </row>
    <row r="350" spans="1:16381">
      <c r="A350" s="5">
        <v>1287019855933</v>
      </c>
      <c r="B350" s="6">
        <v>45235</v>
      </c>
      <c r="C350" s="7" t="s">
        <v>15</v>
      </c>
      <c r="D350" s="7" t="s">
        <v>797</v>
      </c>
      <c r="E350" s="7">
        <v>4</v>
      </c>
      <c r="F350" s="7" t="s">
        <v>1123</v>
      </c>
      <c r="G350" s="7">
        <v>18.15</v>
      </c>
      <c r="H350" s="7">
        <v>18.15</v>
      </c>
      <c r="I350" s="7">
        <v>0</v>
      </c>
      <c r="J350" s="7">
        <v>4.4275</v>
      </c>
      <c r="K350" s="7" t="s">
        <v>799</v>
      </c>
      <c r="L350" s="7" t="s">
        <v>800</v>
      </c>
      <c r="M350" s="7">
        <v>13201325378</v>
      </c>
      <c r="N350" s="7">
        <v>4.4275</v>
      </c>
      <c r="O350" s="4" t="s">
        <v>20</v>
      </c>
      <c r="XEY350"/>
      <c r="XEZ350"/>
      <c r="XFA350"/>
    </row>
    <row r="351" spans="1:16381">
      <c r="A351" s="5">
        <v>1287019856233</v>
      </c>
      <c r="B351" s="6">
        <v>45235</v>
      </c>
      <c r="C351" s="7" t="s">
        <v>15</v>
      </c>
      <c r="D351" s="7" t="s">
        <v>1124</v>
      </c>
      <c r="E351" s="7">
        <v>1</v>
      </c>
      <c r="F351" s="7" t="s">
        <v>1125</v>
      </c>
      <c r="G351" s="7">
        <v>1.427</v>
      </c>
      <c r="H351" s="7">
        <v>1.427</v>
      </c>
      <c r="I351" s="7">
        <v>0</v>
      </c>
      <c r="J351" s="7">
        <v>1.427</v>
      </c>
      <c r="K351" s="7" t="s">
        <v>1126</v>
      </c>
      <c r="L351" s="7" t="s">
        <v>1127</v>
      </c>
      <c r="M351" s="7">
        <v>13828903694</v>
      </c>
      <c r="N351" s="7">
        <v>1.427</v>
      </c>
      <c r="O351" s="4" t="s">
        <v>20</v>
      </c>
      <c r="XEY351"/>
      <c r="XEZ351"/>
      <c r="XFA351"/>
    </row>
    <row r="352" spans="1:16381">
      <c r="A352" s="5">
        <v>1287019858033</v>
      </c>
      <c r="B352" s="6">
        <v>45235</v>
      </c>
      <c r="C352" s="7" t="s">
        <v>15</v>
      </c>
      <c r="D352" s="7" t="s">
        <v>1119</v>
      </c>
      <c r="E352" s="7">
        <v>2</v>
      </c>
      <c r="F352" s="7" t="s">
        <v>1128</v>
      </c>
      <c r="G352" s="7">
        <v>1.56</v>
      </c>
      <c r="H352" s="7">
        <v>0</v>
      </c>
      <c r="I352" s="7">
        <v>0.16</v>
      </c>
      <c r="J352" s="7">
        <v>0.78</v>
      </c>
      <c r="K352" s="7" t="s">
        <v>1121</v>
      </c>
      <c r="L352" s="7" t="s">
        <v>1122</v>
      </c>
      <c r="M352" s="7">
        <v>15692643656</v>
      </c>
      <c r="N352" s="7">
        <v>0.78</v>
      </c>
      <c r="O352" s="4" t="s">
        <v>20</v>
      </c>
      <c r="XEY352"/>
      <c r="XEZ352"/>
      <c r="XFA352"/>
    </row>
    <row r="353" spans="1:16381">
      <c r="A353" s="5">
        <v>1287019862033</v>
      </c>
      <c r="B353" s="6">
        <v>45235</v>
      </c>
      <c r="C353" s="7" t="s">
        <v>15</v>
      </c>
      <c r="D353" s="7" t="s">
        <v>797</v>
      </c>
      <c r="E353" s="7">
        <v>4</v>
      </c>
      <c r="F353" s="7" t="s">
        <v>1129</v>
      </c>
      <c r="G353" s="7">
        <v>18.15</v>
      </c>
      <c r="H353" s="7">
        <v>18.15</v>
      </c>
      <c r="I353" s="7">
        <v>0</v>
      </c>
      <c r="J353" s="7">
        <v>4.4275</v>
      </c>
      <c r="K353" s="7" t="s">
        <v>799</v>
      </c>
      <c r="L353" s="7" t="s">
        <v>800</v>
      </c>
      <c r="M353" s="7">
        <v>13201325378</v>
      </c>
      <c r="N353" s="7">
        <v>4.4275</v>
      </c>
      <c r="O353" s="4" t="s">
        <v>20</v>
      </c>
      <c r="XEY353"/>
      <c r="XEZ353"/>
      <c r="XFA353"/>
    </row>
    <row r="354" spans="1:16381">
      <c r="A354" s="5">
        <v>1287019863333</v>
      </c>
      <c r="B354" s="6">
        <v>45235</v>
      </c>
      <c r="C354" s="7" t="s">
        <v>15</v>
      </c>
      <c r="D354" s="7" t="s">
        <v>1130</v>
      </c>
      <c r="E354" s="7">
        <v>1</v>
      </c>
      <c r="F354" s="7" t="s">
        <v>1131</v>
      </c>
      <c r="G354" s="7">
        <v>0.785</v>
      </c>
      <c r="H354" s="7">
        <v>0.78</v>
      </c>
      <c r="I354" s="7">
        <v>0</v>
      </c>
      <c r="J354" s="7">
        <v>0.785</v>
      </c>
      <c r="K354" s="7" t="s">
        <v>1132</v>
      </c>
      <c r="L354" s="7" t="s">
        <v>1133</v>
      </c>
      <c r="M354" s="7">
        <v>18385091964</v>
      </c>
      <c r="N354" s="7">
        <v>0.785</v>
      </c>
      <c r="O354" s="4" t="s">
        <v>20</v>
      </c>
      <c r="XEY354"/>
      <c r="XEZ354"/>
      <c r="XFA354"/>
    </row>
    <row r="355" spans="1:16381">
      <c r="A355" s="5">
        <v>1287019867833</v>
      </c>
      <c r="B355" s="6">
        <v>45235</v>
      </c>
      <c r="C355" s="7" t="s">
        <v>15</v>
      </c>
      <c r="D355" s="7" t="s">
        <v>797</v>
      </c>
      <c r="E355" s="7">
        <v>4</v>
      </c>
      <c r="F355" s="7" t="s">
        <v>1134</v>
      </c>
      <c r="G355" s="7">
        <v>18.15</v>
      </c>
      <c r="H355" s="7">
        <v>18.15</v>
      </c>
      <c r="I355" s="7">
        <v>0</v>
      </c>
      <c r="J355" s="7">
        <v>4.4275</v>
      </c>
      <c r="K355" s="7" t="s">
        <v>799</v>
      </c>
      <c r="L355" s="7" t="s">
        <v>800</v>
      </c>
      <c r="M355" s="7">
        <v>13201325378</v>
      </c>
      <c r="N355" s="7">
        <v>4.4275</v>
      </c>
      <c r="O355" s="4" t="s">
        <v>20</v>
      </c>
      <c r="XEY355"/>
      <c r="XEZ355"/>
      <c r="XFA355"/>
    </row>
    <row r="356" spans="1:16381">
      <c r="A356" s="5">
        <v>1287019872133</v>
      </c>
      <c r="B356" s="6">
        <v>45235</v>
      </c>
      <c r="C356" s="7" t="s">
        <v>15</v>
      </c>
      <c r="D356" s="7" t="s">
        <v>1135</v>
      </c>
      <c r="E356" s="7">
        <v>2</v>
      </c>
      <c r="F356" s="7" t="s">
        <v>1136</v>
      </c>
      <c r="G356" s="7">
        <v>1.6</v>
      </c>
      <c r="H356" s="7">
        <v>1.6</v>
      </c>
      <c r="I356" s="7">
        <v>0</v>
      </c>
      <c r="J356" s="7">
        <v>0.8</v>
      </c>
      <c r="K356" s="7" t="s">
        <v>1137</v>
      </c>
      <c r="L356" s="7" t="s">
        <v>1138</v>
      </c>
      <c r="M356" s="7">
        <v>18908979866</v>
      </c>
      <c r="N356" s="7">
        <v>0.8</v>
      </c>
      <c r="O356" s="4" t="s">
        <v>20</v>
      </c>
      <c r="XEY356"/>
      <c r="XEZ356"/>
      <c r="XFA356"/>
    </row>
    <row r="357" spans="1:16381">
      <c r="A357" s="5">
        <v>1287019873533</v>
      </c>
      <c r="B357" s="6">
        <v>45235</v>
      </c>
      <c r="C357" s="7" t="s">
        <v>15</v>
      </c>
      <c r="D357" s="7" t="s">
        <v>1139</v>
      </c>
      <c r="E357" s="7">
        <v>2</v>
      </c>
      <c r="F357" s="7" t="s">
        <v>1140</v>
      </c>
      <c r="G357" s="7">
        <v>9.077</v>
      </c>
      <c r="H357" s="7">
        <v>9.077</v>
      </c>
      <c r="I357" s="7">
        <v>2.013</v>
      </c>
      <c r="J357" s="7">
        <v>4.4285</v>
      </c>
      <c r="K357" s="7" t="s">
        <v>1141</v>
      </c>
      <c r="L357" s="7" t="s">
        <v>1142</v>
      </c>
      <c r="M357" s="7">
        <v>18143249895</v>
      </c>
      <c r="N357" s="7">
        <v>4.4285</v>
      </c>
      <c r="O357" s="4" t="s">
        <v>20</v>
      </c>
      <c r="XEY357"/>
      <c r="XEZ357"/>
      <c r="XFA357"/>
    </row>
    <row r="358" spans="1:16381">
      <c r="A358" s="5">
        <v>1287019877033</v>
      </c>
      <c r="B358" s="6">
        <v>45235</v>
      </c>
      <c r="C358" s="7" t="s">
        <v>15</v>
      </c>
      <c r="D358" s="7" t="s">
        <v>1143</v>
      </c>
      <c r="E358" s="7">
        <v>1</v>
      </c>
      <c r="F358" s="7" t="s">
        <v>1144</v>
      </c>
      <c r="G358" s="7">
        <v>0.8</v>
      </c>
      <c r="H358" s="7">
        <v>0.8</v>
      </c>
      <c r="I358" s="7">
        <v>0</v>
      </c>
      <c r="J358" s="7">
        <v>0.8</v>
      </c>
      <c r="K358" s="7" t="s">
        <v>1145</v>
      </c>
      <c r="L358" s="7" t="s">
        <v>1146</v>
      </c>
      <c r="M358" s="7">
        <v>18334214128</v>
      </c>
      <c r="N358" s="7">
        <v>0.8</v>
      </c>
      <c r="O358" s="4" t="s">
        <v>20</v>
      </c>
      <c r="XEY358"/>
      <c r="XEZ358"/>
      <c r="XFA358"/>
    </row>
    <row r="359" spans="1:16381">
      <c r="A359" s="5">
        <v>1287019878333</v>
      </c>
      <c r="B359" s="6">
        <v>45235</v>
      </c>
      <c r="C359" s="7" t="s">
        <v>15</v>
      </c>
      <c r="D359" s="7" t="s">
        <v>1139</v>
      </c>
      <c r="E359" s="7">
        <v>2</v>
      </c>
      <c r="F359" s="7" t="s">
        <v>1147</v>
      </c>
      <c r="G359" s="7">
        <v>9.077</v>
      </c>
      <c r="H359" s="7">
        <v>9.077</v>
      </c>
      <c r="I359" s="7">
        <v>7.064</v>
      </c>
      <c r="J359" s="7">
        <v>4.4285</v>
      </c>
      <c r="K359" s="7" t="s">
        <v>1141</v>
      </c>
      <c r="L359" s="7" t="s">
        <v>1142</v>
      </c>
      <c r="M359" s="7">
        <v>18143249895</v>
      </c>
      <c r="N359" s="7">
        <v>4.4285</v>
      </c>
      <c r="O359" s="4" t="s">
        <v>20</v>
      </c>
      <c r="XEY359"/>
      <c r="XEZ359"/>
      <c r="XFA359"/>
    </row>
    <row r="360" spans="1:16381">
      <c r="A360" s="5">
        <v>1287019879733</v>
      </c>
      <c r="B360" s="6">
        <v>45235</v>
      </c>
      <c r="C360" s="7" t="s">
        <v>15</v>
      </c>
      <c r="D360" s="7" t="s">
        <v>1027</v>
      </c>
      <c r="E360" s="7">
        <v>2</v>
      </c>
      <c r="F360" s="7" t="s">
        <v>1148</v>
      </c>
      <c r="G360" s="7">
        <v>1</v>
      </c>
      <c r="H360" s="7">
        <v>19.72</v>
      </c>
      <c r="I360" s="7">
        <v>0.5</v>
      </c>
      <c r="J360" s="7">
        <v>15.41</v>
      </c>
      <c r="K360" s="7" t="s">
        <v>1029</v>
      </c>
      <c r="L360" s="7" t="s">
        <v>1030</v>
      </c>
      <c r="M360" s="7" t="s">
        <v>1031</v>
      </c>
      <c r="N360" s="7">
        <v>15.41</v>
      </c>
      <c r="O360" s="4" t="s">
        <v>20</v>
      </c>
      <c r="XEY360"/>
      <c r="XEZ360"/>
      <c r="XFA360"/>
    </row>
    <row r="361" spans="1:16381">
      <c r="A361" s="5">
        <v>1287019880633</v>
      </c>
      <c r="B361" s="6">
        <v>45235</v>
      </c>
      <c r="C361" s="7" t="s">
        <v>15</v>
      </c>
      <c r="D361" s="7" t="s">
        <v>1149</v>
      </c>
      <c r="E361" s="7">
        <v>3</v>
      </c>
      <c r="F361" s="7" t="s">
        <v>1150</v>
      </c>
      <c r="G361" s="7">
        <v>4.92</v>
      </c>
      <c r="H361" s="7">
        <v>4.96</v>
      </c>
      <c r="I361" s="7">
        <v>0.64</v>
      </c>
      <c r="J361" s="7">
        <v>1.43</v>
      </c>
      <c r="K361" s="7" t="s">
        <v>1151</v>
      </c>
      <c r="L361" s="7" t="s">
        <v>107</v>
      </c>
      <c r="M361" s="7">
        <v>15723517407</v>
      </c>
      <c r="N361" s="7">
        <v>1.43</v>
      </c>
      <c r="O361" s="4" t="s">
        <v>20</v>
      </c>
      <c r="XEY361"/>
      <c r="XEZ361"/>
      <c r="XFA361"/>
    </row>
    <row r="362" spans="1:16381">
      <c r="A362" s="5">
        <v>1287019883733</v>
      </c>
      <c r="B362" s="6">
        <v>45235</v>
      </c>
      <c r="C362" s="7" t="s">
        <v>15</v>
      </c>
      <c r="D362" s="7" t="s">
        <v>1152</v>
      </c>
      <c r="E362" s="7">
        <v>1</v>
      </c>
      <c r="F362" s="7" t="s">
        <v>1153</v>
      </c>
      <c r="G362" s="7">
        <v>0.8</v>
      </c>
      <c r="H362" s="7">
        <v>0.8</v>
      </c>
      <c r="I362" s="7">
        <v>0.8</v>
      </c>
      <c r="J362" s="7">
        <v>0.8</v>
      </c>
      <c r="K362" s="7" t="s">
        <v>1154</v>
      </c>
      <c r="L362" s="7" t="s">
        <v>1155</v>
      </c>
      <c r="M362" s="7">
        <v>18908944386</v>
      </c>
      <c r="N362" s="7">
        <v>0.8</v>
      </c>
      <c r="O362" s="4" t="s">
        <v>20</v>
      </c>
      <c r="XEY362"/>
      <c r="XEZ362"/>
      <c r="XFA362"/>
    </row>
    <row r="363" spans="1:16381">
      <c r="A363" s="5">
        <v>1287019885433</v>
      </c>
      <c r="B363" s="6">
        <v>45235</v>
      </c>
      <c r="C363" s="7" t="s">
        <v>15</v>
      </c>
      <c r="D363" s="7" t="s">
        <v>1149</v>
      </c>
      <c r="E363" s="7">
        <v>3</v>
      </c>
      <c r="F363" s="7" t="s">
        <v>1156</v>
      </c>
      <c r="G363" s="7">
        <v>4.92</v>
      </c>
      <c r="H363" s="7">
        <v>4.96</v>
      </c>
      <c r="I363" s="7">
        <v>2.16</v>
      </c>
      <c r="J363" s="7">
        <v>1.43</v>
      </c>
      <c r="K363" s="7" t="s">
        <v>1151</v>
      </c>
      <c r="L363" s="7" t="s">
        <v>107</v>
      </c>
      <c r="M363" s="7">
        <v>15723517407</v>
      </c>
      <c r="N363" s="7">
        <v>1.43</v>
      </c>
      <c r="O363" s="4" t="s">
        <v>20</v>
      </c>
      <c r="XEY363"/>
      <c r="XEZ363"/>
      <c r="XFA363"/>
    </row>
    <row r="364" spans="1:16381">
      <c r="A364" s="5">
        <v>1287019888533</v>
      </c>
      <c r="B364" s="6">
        <v>45235</v>
      </c>
      <c r="C364" s="7" t="s">
        <v>15</v>
      </c>
      <c r="D364" s="7" t="s">
        <v>1157</v>
      </c>
      <c r="E364" s="7">
        <v>1</v>
      </c>
      <c r="F364" s="7" t="s">
        <v>1158</v>
      </c>
      <c r="G364" s="7">
        <v>1.728</v>
      </c>
      <c r="H364" s="7">
        <v>4.68</v>
      </c>
      <c r="I364" s="7">
        <v>0</v>
      </c>
      <c r="J364" s="7">
        <v>4.47</v>
      </c>
      <c r="K364" s="7" t="s">
        <v>1159</v>
      </c>
      <c r="L364" s="7" t="s">
        <v>1160</v>
      </c>
      <c r="M364" s="7">
        <v>18143240496</v>
      </c>
      <c r="N364" s="7">
        <v>4.47</v>
      </c>
      <c r="O364" s="4" t="s">
        <v>20</v>
      </c>
      <c r="XEY364"/>
      <c r="XEZ364"/>
      <c r="XFA364"/>
    </row>
    <row r="365" spans="1:16381">
      <c r="A365" s="5">
        <v>1287019890833</v>
      </c>
      <c r="B365" s="6">
        <v>45235</v>
      </c>
      <c r="C365" s="7" t="s">
        <v>15</v>
      </c>
      <c r="D365" s="7" t="s">
        <v>1149</v>
      </c>
      <c r="E365" s="7">
        <v>3</v>
      </c>
      <c r="F365" s="7" t="s">
        <v>1161</v>
      </c>
      <c r="G365" s="7">
        <v>4.92</v>
      </c>
      <c r="H365" s="7">
        <v>4.96</v>
      </c>
      <c r="I365" s="7">
        <v>2.16</v>
      </c>
      <c r="J365" s="7">
        <v>1.43</v>
      </c>
      <c r="K365" s="7" t="s">
        <v>1151</v>
      </c>
      <c r="L365" s="7" t="s">
        <v>107</v>
      </c>
      <c r="M365" s="7">
        <v>15723517407</v>
      </c>
      <c r="N365" s="7">
        <v>1.43</v>
      </c>
      <c r="O365" s="4" t="s">
        <v>20</v>
      </c>
      <c r="XEY365"/>
      <c r="XEZ365"/>
      <c r="XFA365"/>
    </row>
    <row r="366" spans="1:16381">
      <c r="A366" s="5">
        <v>1287019891133</v>
      </c>
      <c r="B366" s="6">
        <v>45235</v>
      </c>
      <c r="C366" s="7" t="s">
        <v>15</v>
      </c>
      <c r="D366" s="7" t="s">
        <v>1162</v>
      </c>
      <c r="E366" s="7">
        <v>2</v>
      </c>
      <c r="F366" s="7" t="s">
        <v>1163</v>
      </c>
      <c r="G366" s="7">
        <v>9.176</v>
      </c>
      <c r="H366" s="7">
        <v>9.26</v>
      </c>
      <c r="I366" s="7">
        <v>8.48</v>
      </c>
      <c r="J366" s="7">
        <v>0.8</v>
      </c>
      <c r="K366" s="7" t="s">
        <v>1164</v>
      </c>
      <c r="L366" s="7" t="s">
        <v>1165</v>
      </c>
      <c r="M366" s="7">
        <v>13989941400</v>
      </c>
      <c r="N366" s="7">
        <v>0.8</v>
      </c>
      <c r="O366" s="4" t="s">
        <v>20</v>
      </c>
      <c r="XEY366"/>
      <c r="XEZ366"/>
      <c r="XFA366"/>
    </row>
    <row r="367" spans="1:16381">
      <c r="A367" s="5">
        <v>1287019892533</v>
      </c>
      <c r="B367" s="6">
        <v>45235</v>
      </c>
      <c r="C367" s="7" t="s">
        <v>15</v>
      </c>
      <c r="D367" s="7" t="s">
        <v>1166</v>
      </c>
      <c r="E367" s="7">
        <v>1</v>
      </c>
      <c r="F367" s="7" t="s">
        <v>1167</v>
      </c>
      <c r="G367" s="7">
        <v>4.6</v>
      </c>
      <c r="H367" s="7">
        <v>4.6</v>
      </c>
      <c r="I367" s="7">
        <v>0</v>
      </c>
      <c r="J367" s="7">
        <v>4.49</v>
      </c>
      <c r="K367" s="7" t="s">
        <v>1168</v>
      </c>
      <c r="L367" s="7" t="s">
        <v>1169</v>
      </c>
      <c r="M367" s="7">
        <v>15928823935</v>
      </c>
      <c r="N367" s="7">
        <v>4.49</v>
      </c>
      <c r="O367" s="4" t="s">
        <v>20</v>
      </c>
      <c r="XEY367"/>
      <c r="XEZ367"/>
      <c r="XFA367"/>
    </row>
    <row r="368" spans="1:16381">
      <c r="A368" s="5">
        <v>1287019893933</v>
      </c>
      <c r="B368" s="6">
        <v>45235</v>
      </c>
      <c r="C368" s="7" t="s">
        <v>15</v>
      </c>
      <c r="D368" s="7" t="s">
        <v>1170</v>
      </c>
      <c r="E368" s="7">
        <v>1</v>
      </c>
      <c r="F368" s="7" t="s">
        <v>1171</v>
      </c>
      <c r="G368" s="7">
        <v>0.3</v>
      </c>
      <c r="H368" s="7">
        <v>0.3</v>
      </c>
      <c r="I368" s="7">
        <v>0</v>
      </c>
      <c r="J368" s="7">
        <v>0.3</v>
      </c>
      <c r="K368" s="7" t="s">
        <v>1172</v>
      </c>
      <c r="L368" s="7" t="s">
        <v>1173</v>
      </c>
      <c r="M368" s="7">
        <v>18434536755</v>
      </c>
      <c r="N368" s="7">
        <v>0.3</v>
      </c>
      <c r="O368" s="4" t="s">
        <v>20</v>
      </c>
      <c r="XEY368"/>
      <c r="XEZ368"/>
      <c r="XFA368"/>
    </row>
    <row r="369" spans="1:16381">
      <c r="A369" s="5">
        <v>1287019895633</v>
      </c>
      <c r="B369" s="6">
        <v>45235</v>
      </c>
      <c r="C369" s="7" t="s">
        <v>15</v>
      </c>
      <c r="D369" s="7" t="s">
        <v>1174</v>
      </c>
      <c r="E369" s="7">
        <v>1</v>
      </c>
      <c r="F369" s="7" t="s">
        <v>1175</v>
      </c>
      <c r="G369" s="7">
        <v>1</v>
      </c>
      <c r="H369" s="7">
        <v>1.64</v>
      </c>
      <c r="I369" s="7">
        <v>1</v>
      </c>
      <c r="J369" s="7">
        <v>1.43</v>
      </c>
      <c r="K369" s="7" t="s">
        <v>1176</v>
      </c>
      <c r="L369" s="7" t="s">
        <v>1177</v>
      </c>
      <c r="M369" s="7">
        <v>18889008190</v>
      </c>
      <c r="N369" s="7">
        <v>1.43</v>
      </c>
      <c r="O369" s="4" t="s">
        <v>20</v>
      </c>
      <c r="XEY369"/>
      <c r="XEZ369"/>
      <c r="XFA369"/>
    </row>
    <row r="370" spans="1:16381">
      <c r="A370" s="5">
        <v>1287019896033</v>
      </c>
      <c r="B370" s="6">
        <v>45235</v>
      </c>
      <c r="C370" s="7" t="s">
        <v>15</v>
      </c>
      <c r="D370" s="7" t="s">
        <v>1178</v>
      </c>
      <c r="E370" s="7">
        <v>1</v>
      </c>
      <c r="F370" s="7" t="s">
        <v>1179</v>
      </c>
      <c r="G370" s="7">
        <v>0.8</v>
      </c>
      <c r="H370" s="7">
        <v>0.8</v>
      </c>
      <c r="I370" s="7">
        <v>0</v>
      </c>
      <c r="J370" s="7">
        <v>0.8</v>
      </c>
      <c r="K370" s="7" t="s">
        <v>1180</v>
      </c>
      <c r="L370" s="7" t="s">
        <v>1181</v>
      </c>
      <c r="M370" s="7">
        <v>13562192015</v>
      </c>
      <c r="N370" s="7">
        <v>0.8</v>
      </c>
      <c r="O370" s="4" t="s">
        <v>20</v>
      </c>
      <c r="XEY370"/>
      <c r="XEZ370"/>
      <c r="XFA370"/>
    </row>
    <row r="371" spans="1:16381">
      <c r="A371" s="5">
        <v>1287019900733</v>
      </c>
      <c r="B371" s="6">
        <v>45235</v>
      </c>
      <c r="C371" s="7" t="s">
        <v>15</v>
      </c>
      <c r="D371" s="7" t="s">
        <v>1182</v>
      </c>
      <c r="E371" s="7">
        <v>1</v>
      </c>
      <c r="F371" s="7" t="s">
        <v>1183</v>
      </c>
      <c r="G371" s="7">
        <v>1.547</v>
      </c>
      <c r="H371" s="7">
        <v>1.547</v>
      </c>
      <c r="I371" s="7">
        <v>1.547</v>
      </c>
      <c r="J371" s="7">
        <v>1.437</v>
      </c>
      <c r="K371" s="7" t="s">
        <v>1184</v>
      </c>
      <c r="L371" s="7" t="s">
        <v>1185</v>
      </c>
      <c r="M371" s="7">
        <v>18898053582</v>
      </c>
      <c r="N371" s="7">
        <v>1.437</v>
      </c>
      <c r="O371" s="4" t="s">
        <v>20</v>
      </c>
      <c r="XEY371"/>
      <c r="XEZ371"/>
      <c r="XFA371"/>
    </row>
    <row r="372" spans="1:16381">
      <c r="A372" s="5">
        <v>1287019901533</v>
      </c>
      <c r="B372" s="6">
        <v>45235</v>
      </c>
      <c r="C372" s="7" t="s">
        <v>15</v>
      </c>
      <c r="D372" s="7" t="s">
        <v>1186</v>
      </c>
      <c r="E372" s="7">
        <v>1</v>
      </c>
      <c r="F372" s="7" t="s">
        <v>1187</v>
      </c>
      <c r="G372" s="7">
        <v>0.1</v>
      </c>
      <c r="H372" s="7">
        <v>0.3</v>
      </c>
      <c r="I372" s="7">
        <v>0.1</v>
      </c>
      <c r="J372" s="7">
        <v>0.3</v>
      </c>
      <c r="K372" s="7" t="s">
        <v>1188</v>
      </c>
      <c r="L372" s="7" t="s">
        <v>1189</v>
      </c>
      <c r="M372" s="7">
        <v>13163059513</v>
      </c>
      <c r="N372" s="7">
        <v>0.3</v>
      </c>
      <c r="O372" s="4" t="s">
        <v>20</v>
      </c>
      <c r="XEY372"/>
      <c r="XEZ372"/>
      <c r="XFA372"/>
    </row>
    <row r="373" spans="1:16381">
      <c r="A373" s="5">
        <v>1287019902433</v>
      </c>
      <c r="B373" s="6">
        <v>45235</v>
      </c>
      <c r="C373" s="7" t="s">
        <v>15</v>
      </c>
      <c r="D373" s="7" t="s">
        <v>1190</v>
      </c>
      <c r="E373" s="7">
        <v>1</v>
      </c>
      <c r="F373" s="7" t="s">
        <v>1191</v>
      </c>
      <c r="G373" s="7">
        <v>0.803</v>
      </c>
      <c r="H373" s="7">
        <v>0.803</v>
      </c>
      <c r="I373" s="7">
        <v>0.803</v>
      </c>
      <c r="J373" s="7">
        <v>0.803</v>
      </c>
      <c r="K373" s="7" t="s">
        <v>1192</v>
      </c>
      <c r="L373" s="7" t="s">
        <v>1193</v>
      </c>
      <c r="M373" s="7">
        <v>18898094808</v>
      </c>
      <c r="N373" s="7">
        <v>0.803</v>
      </c>
      <c r="O373" s="4" t="s">
        <v>20</v>
      </c>
      <c r="XEY373"/>
      <c r="XEZ373"/>
      <c r="XFA373"/>
    </row>
    <row r="374" spans="1:16381">
      <c r="A374" s="5">
        <v>1287019904133</v>
      </c>
      <c r="B374" s="6">
        <v>45235</v>
      </c>
      <c r="C374" s="7" t="s">
        <v>15</v>
      </c>
      <c r="D374" s="7" t="s">
        <v>1194</v>
      </c>
      <c r="E374" s="7">
        <v>1</v>
      </c>
      <c r="F374" s="7" t="s">
        <v>1195</v>
      </c>
      <c r="G374" s="7">
        <v>4.5</v>
      </c>
      <c r="H374" s="7">
        <v>4.501</v>
      </c>
      <c r="I374" s="7">
        <v>4.5</v>
      </c>
      <c r="J374" s="7">
        <v>4.5</v>
      </c>
      <c r="K374" s="7" t="s">
        <v>1196</v>
      </c>
      <c r="L374" s="7" t="s">
        <v>1197</v>
      </c>
      <c r="M374" s="7" t="s">
        <v>1198</v>
      </c>
      <c r="N374" s="7">
        <v>4.5</v>
      </c>
      <c r="O374" s="4" t="s">
        <v>20</v>
      </c>
      <c r="XEY374"/>
      <c r="XEZ374"/>
      <c r="XFA374"/>
    </row>
    <row r="375" spans="1:16381">
      <c r="A375" s="5">
        <v>1287019909033</v>
      </c>
      <c r="B375" s="6">
        <v>45235</v>
      </c>
      <c r="C375" s="7" t="s">
        <v>15</v>
      </c>
      <c r="D375" s="7" t="s">
        <v>1199</v>
      </c>
      <c r="E375" s="7">
        <v>1</v>
      </c>
      <c r="F375" s="7" t="s">
        <v>1200</v>
      </c>
      <c r="G375" s="7">
        <v>0.1</v>
      </c>
      <c r="H375" s="7">
        <v>0.3</v>
      </c>
      <c r="I375" s="7">
        <v>0.1</v>
      </c>
      <c r="J375" s="7">
        <v>0.3</v>
      </c>
      <c r="K375" s="7" t="s">
        <v>1188</v>
      </c>
      <c r="L375" s="7" t="s">
        <v>1189</v>
      </c>
      <c r="M375" s="7">
        <v>13163059513</v>
      </c>
      <c r="N375" s="7">
        <v>0.3</v>
      </c>
      <c r="O375" s="4" t="s">
        <v>20</v>
      </c>
      <c r="XEY375"/>
      <c r="XEZ375"/>
      <c r="XFA375"/>
    </row>
    <row r="376" spans="1:16381">
      <c r="A376" s="5">
        <v>1287019914333</v>
      </c>
      <c r="B376" s="6">
        <v>45235</v>
      </c>
      <c r="C376" s="7" t="s">
        <v>15</v>
      </c>
      <c r="D376" s="8" t="s">
        <v>1201</v>
      </c>
      <c r="E376" s="8">
        <v>1</v>
      </c>
      <c r="F376" s="8" t="s">
        <v>1202</v>
      </c>
      <c r="G376" s="8">
        <v>5.14</v>
      </c>
      <c r="H376" s="8">
        <v>5.26</v>
      </c>
      <c r="I376" s="8">
        <v>5.26</v>
      </c>
      <c r="J376" s="7">
        <v>4.93</v>
      </c>
      <c r="K376" s="8" t="s">
        <v>177</v>
      </c>
      <c r="L376" s="8" t="s">
        <v>178</v>
      </c>
      <c r="M376" s="8">
        <v>19121711994</v>
      </c>
      <c r="N376" s="7">
        <v>4.93</v>
      </c>
      <c r="O376" s="4" t="s">
        <v>20</v>
      </c>
      <c r="XEY376"/>
      <c r="XEZ376"/>
      <c r="XFA376"/>
    </row>
    <row r="377" spans="1:16381">
      <c r="A377" s="5">
        <v>1287019915733</v>
      </c>
      <c r="B377" s="6">
        <v>45235</v>
      </c>
      <c r="C377" s="7" t="s">
        <v>15</v>
      </c>
      <c r="D377" s="7" t="s">
        <v>1203</v>
      </c>
      <c r="E377" s="7">
        <v>1</v>
      </c>
      <c r="F377" s="7" t="s">
        <v>1204</v>
      </c>
      <c r="G377" s="7">
        <v>1.65</v>
      </c>
      <c r="H377" s="7">
        <v>1.69</v>
      </c>
      <c r="I377" s="7">
        <v>0</v>
      </c>
      <c r="J377" s="7">
        <v>1.44</v>
      </c>
      <c r="K377" s="7" t="s">
        <v>1205</v>
      </c>
      <c r="L377" s="7" t="s">
        <v>1206</v>
      </c>
      <c r="M377" s="7">
        <v>15608945339</v>
      </c>
      <c r="N377" s="7">
        <v>1.44</v>
      </c>
      <c r="O377" s="4" t="s">
        <v>20</v>
      </c>
      <c r="XEY377"/>
      <c r="XEZ377"/>
      <c r="XFA377"/>
    </row>
    <row r="378" spans="1:16381">
      <c r="A378" s="5">
        <v>1287019922833</v>
      </c>
      <c r="B378" s="6">
        <v>45235</v>
      </c>
      <c r="C378" s="7" t="s">
        <v>15</v>
      </c>
      <c r="D378" s="7" t="s">
        <v>1207</v>
      </c>
      <c r="E378" s="7">
        <v>1</v>
      </c>
      <c r="F378" s="7" t="s">
        <v>1208</v>
      </c>
      <c r="G378" s="7">
        <v>1.44</v>
      </c>
      <c r="H378" s="7">
        <v>1.44</v>
      </c>
      <c r="I378" s="7">
        <v>0</v>
      </c>
      <c r="J378" s="7">
        <v>1.44</v>
      </c>
      <c r="K378" s="7" t="s">
        <v>857</v>
      </c>
      <c r="L378" s="7" t="s">
        <v>858</v>
      </c>
      <c r="M378" s="7">
        <v>18729172203</v>
      </c>
      <c r="N378" s="7">
        <v>1.44</v>
      </c>
      <c r="O378" s="4" t="s">
        <v>20</v>
      </c>
      <c r="XEY378"/>
      <c r="XEZ378"/>
      <c r="XFA378"/>
    </row>
    <row r="379" spans="1:16381">
      <c r="A379" s="5">
        <v>1287019926233</v>
      </c>
      <c r="B379" s="6">
        <v>45235</v>
      </c>
      <c r="C379" s="7" t="s">
        <v>15</v>
      </c>
      <c r="D379" s="7" t="s">
        <v>1209</v>
      </c>
      <c r="E379" s="7">
        <v>1</v>
      </c>
      <c r="F379" s="7" t="s">
        <v>1210</v>
      </c>
      <c r="G379" s="7">
        <v>0.31</v>
      </c>
      <c r="H379" s="7">
        <v>0.31</v>
      </c>
      <c r="I379" s="7">
        <v>0</v>
      </c>
      <c r="J379" s="7">
        <v>0.31</v>
      </c>
      <c r="K379" s="7" t="s">
        <v>1211</v>
      </c>
      <c r="L379" s="7" t="s">
        <v>850</v>
      </c>
      <c r="M379" s="7">
        <v>13322549152</v>
      </c>
      <c r="N379" s="7">
        <v>0.31</v>
      </c>
      <c r="O379" s="4" t="s">
        <v>20</v>
      </c>
      <c r="XEY379"/>
      <c r="XEZ379"/>
      <c r="XFA379"/>
    </row>
    <row r="380" spans="1:16381">
      <c r="A380" s="5">
        <v>1287019927633</v>
      </c>
      <c r="B380" s="6">
        <v>45235</v>
      </c>
      <c r="C380" s="7" t="s">
        <v>15</v>
      </c>
      <c r="D380" s="7" t="s">
        <v>1212</v>
      </c>
      <c r="E380" s="7">
        <v>1</v>
      </c>
      <c r="F380" s="7" t="s">
        <v>1213</v>
      </c>
      <c r="G380" s="7">
        <v>1.557</v>
      </c>
      <c r="H380" s="7">
        <v>1.396</v>
      </c>
      <c r="I380" s="7">
        <v>0</v>
      </c>
      <c r="J380" s="7">
        <v>1.447</v>
      </c>
      <c r="K380" s="7" t="s">
        <v>260</v>
      </c>
      <c r="L380" s="7" t="s">
        <v>261</v>
      </c>
      <c r="M380" s="7">
        <v>15880162306</v>
      </c>
      <c r="N380" s="7">
        <v>1.447</v>
      </c>
      <c r="O380" s="4" t="s">
        <v>20</v>
      </c>
      <c r="XEY380"/>
      <c r="XEZ380"/>
      <c r="XFA380"/>
    </row>
    <row r="381" spans="1:16381">
      <c r="A381" s="5">
        <v>1287019928033</v>
      </c>
      <c r="B381" s="6">
        <v>45235</v>
      </c>
      <c r="C381" s="7" t="s">
        <v>15</v>
      </c>
      <c r="D381" s="7" t="s">
        <v>1214</v>
      </c>
      <c r="E381" s="7">
        <v>1</v>
      </c>
      <c r="F381" s="7" t="s">
        <v>1215</v>
      </c>
      <c r="G381" s="7">
        <v>0.82</v>
      </c>
      <c r="H381" s="7">
        <v>0.92</v>
      </c>
      <c r="I381" s="7">
        <v>0</v>
      </c>
      <c r="J381" s="7">
        <v>0.82</v>
      </c>
      <c r="K381" s="7" t="s">
        <v>1216</v>
      </c>
      <c r="L381" s="7" t="s">
        <v>1217</v>
      </c>
      <c r="M381" s="7">
        <v>18888739344</v>
      </c>
      <c r="N381" s="7">
        <v>0.82</v>
      </c>
      <c r="O381" s="4" t="s">
        <v>20</v>
      </c>
      <c r="XEY381"/>
      <c r="XEZ381"/>
      <c r="XFA381"/>
    </row>
    <row r="382" spans="1:16381">
      <c r="A382" s="5">
        <v>1287019929333</v>
      </c>
      <c r="B382" s="6">
        <v>45235</v>
      </c>
      <c r="C382" s="7" t="s">
        <v>15</v>
      </c>
      <c r="D382" s="7" t="s">
        <v>1218</v>
      </c>
      <c r="E382" s="7">
        <v>1</v>
      </c>
      <c r="F382" s="7" t="s">
        <v>1219</v>
      </c>
      <c r="G382" s="7">
        <v>5.15</v>
      </c>
      <c r="H382" s="7">
        <v>5.15</v>
      </c>
      <c r="I382" s="7">
        <v>5.15</v>
      </c>
      <c r="J382" s="7">
        <v>4.94</v>
      </c>
      <c r="K382" s="7" t="s">
        <v>1220</v>
      </c>
      <c r="L382" s="7" t="s">
        <v>1221</v>
      </c>
      <c r="M382" s="7">
        <v>13330294404</v>
      </c>
      <c r="N382" s="7">
        <v>4.94</v>
      </c>
      <c r="O382" s="4" t="s">
        <v>20</v>
      </c>
      <c r="XEY382"/>
      <c r="XEZ382"/>
      <c r="XFA382"/>
    </row>
    <row r="383" spans="1:16381">
      <c r="A383" s="5">
        <v>1287019930233</v>
      </c>
      <c r="B383" s="6">
        <v>45235</v>
      </c>
      <c r="C383" s="7" t="s">
        <v>15</v>
      </c>
      <c r="D383" s="7" t="s">
        <v>1222</v>
      </c>
      <c r="E383" s="7">
        <v>1</v>
      </c>
      <c r="F383" s="7" t="s">
        <v>1223</v>
      </c>
      <c r="G383" s="7">
        <v>21.46</v>
      </c>
      <c r="H383" s="7">
        <v>22.32</v>
      </c>
      <c r="I383" s="7">
        <v>0</v>
      </c>
      <c r="J383" s="7">
        <v>21.91</v>
      </c>
      <c r="K383" s="7" t="s">
        <v>1224</v>
      </c>
      <c r="L383" s="7" t="s">
        <v>1225</v>
      </c>
      <c r="M383" s="7">
        <v>13308938685</v>
      </c>
      <c r="N383" s="7">
        <v>21.91</v>
      </c>
      <c r="O383" s="4" t="s">
        <v>20</v>
      </c>
      <c r="XEY383"/>
      <c r="XEZ383"/>
      <c r="XFA383"/>
    </row>
    <row r="384" spans="1:16381">
      <c r="A384" s="5">
        <v>1287019933333</v>
      </c>
      <c r="B384" s="6">
        <v>45235</v>
      </c>
      <c r="C384" s="7" t="s">
        <v>15</v>
      </c>
      <c r="D384" s="7" t="s">
        <v>1226</v>
      </c>
      <c r="E384" s="7">
        <v>2</v>
      </c>
      <c r="F384" s="7" t="s">
        <v>1227</v>
      </c>
      <c r="G384" s="7">
        <v>49.6</v>
      </c>
      <c r="H384" s="7">
        <v>49.64</v>
      </c>
      <c r="I384" s="7">
        <v>0</v>
      </c>
      <c r="J384" s="7">
        <v>24.49</v>
      </c>
      <c r="K384" s="7" t="s">
        <v>1228</v>
      </c>
      <c r="L384" s="7" t="s">
        <v>1229</v>
      </c>
      <c r="M384" s="7">
        <v>19326571105</v>
      </c>
      <c r="N384" s="7">
        <v>24.49</v>
      </c>
      <c r="O384" s="4" t="s">
        <v>20</v>
      </c>
      <c r="XEY384"/>
      <c r="XEZ384"/>
      <c r="XFA384"/>
    </row>
    <row r="385" spans="1:16381">
      <c r="A385" s="5">
        <v>1287019936433</v>
      </c>
      <c r="B385" s="6">
        <v>45235</v>
      </c>
      <c r="C385" s="7" t="s">
        <v>15</v>
      </c>
      <c r="D385" s="7" t="s">
        <v>1230</v>
      </c>
      <c r="E385" s="7">
        <v>1</v>
      </c>
      <c r="F385" s="7" t="s">
        <v>1231</v>
      </c>
      <c r="G385" s="7">
        <v>0.314</v>
      </c>
      <c r="H385" s="7">
        <v>0.314</v>
      </c>
      <c r="I385" s="7">
        <v>0.314</v>
      </c>
      <c r="J385" s="7">
        <v>0.314</v>
      </c>
      <c r="K385" s="7" t="s">
        <v>1064</v>
      </c>
      <c r="L385" s="7" t="s">
        <v>1232</v>
      </c>
      <c r="M385" s="7">
        <v>15728947667</v>
      </c>
      <c r="N385" s="7">
        <v>0.314</v>
      </c>
      <c r="O385" s="4" t="s">
        <v>20</v>
      </c>
      <c r="XEY385"/>
      <c r="XEZ385"/>
      <c r="XFA385"/>
    </row>
    <row r="386" spans="1:16381">
      <c r="A386" s="5">
        <v>1287019938133</v>
      </c>
      <c r="B386" s="6">
        <v>45235</v>
      </c>
      <c r="C386" s="7" t="s">
        <v>15</v>
      </c>
      <c r="D386" s="7" t="s">
        <v>1233</v>
      </c>
      <c r="E386" s="7">
        <v>1</v>
      </c>
      <c r="F386" s="7" t="s">
        <v>1234</v>
      </c>
      <c r="G386" s="7">
        <v>0.83</v>
      </c>
      <c r="H386" s="7">
        <v>0.83</v>
      </c>
      <c r="I386" s="7">
        <v>0.83</v>
      </c>
      <c r="J386" s="7">
        <v>0.83</v>
      </c>
      <c r="K386" s="7" t="s">
        <v>1235</v>
      </c>
      <c r="L386" s="7" t="s">
        <v>1236</v>
      </c>
      <c r="M386" s="7">
        <v>18888739344</v>
      </c>
      <c r="N386" s="7">
        <v>0.83</v>
      </c>
      <c r="O386" s="4" t="s">
        <v>20</v>
      </c>
      <c r="XEY386"/>
      <c r="XEZ386"/>
      <c r="XFA386"/>
    </row>
    <row r="387" spans="1:16381">
      <c r="A387" s="5">
        <v>1287019939533</v>
      </c>
      <c r="B387" s="6">
        <v>45235</v>
      </c>
      <c r="C387" s="7" t="s">
        <v>15</v>
      </c>
      <c r="D387" s="7" t="s">
        <v>1237</v>
      </c>
      <c r="E387" s="7">
        <v>1</v>
      </c>
      <c r="F387" s="7" t="s">
        <v>1238</v>
      </c>
      <c r="G387" s="7">
        <v>0.318</v>
      </c>
      <c r="H387" s="7">
        <v>0.419</v>
      </c>
      <c r="I387" s="7">
        <v>0</v>
      </c>
      <c r="J387" s="7">
        <v>0.318</v>
      </c>
      <c r="K387" s="7" t="s">
        <v>1239</v>
      </c>
      <c r="L387" s="7" t="s">
        <v>1240</v>
      </c>
      <c r="M387" s="7">
        <v>15866584967</v>
      </c>
      <c r="N387" s="7">
        <v>0.318</v>
      </c>
      <c r="O387" s="4" t="s">
        <v>20</v>
      </c>
      <c r="XEY387"/>
      <c r="XEZ387"/>
      <c r="XFA387"/>
    </row>
    <row r="388" spans="1:16381">
      <c r="A388" s="5">
        <v>1287019940433</v>
      </c>
      <c r="B388" s="6">
        <v>45235</v>
      </c>
      <c r="C388" s="7" t="s">
        <v>15</v>
      </c>
      <c r="D388" s="7" t="s">
        <v>1226</v>
      </c>
      <c r="E388" s="7">
        <v>2</v>
      </c>
      <c r="F388" s="7" t="s">
        <v>1241</v>
      </c>
      <c r="G388" s="7">
        <v>49.6</v>
      </c>
      <c r="H388" s="7">
        <v>49.64</v>
      </c>
      <c r="I388" s="7">
        <v>0</v>
      </c>
      <c r="J388" s="7">
        <v>24.49</v>
      </c>
      <c r="K388" s="7" t="s">
        <v>1228</v>
      </c>
      <c r="L388" s="7" t="s">
        <v>1229</v>
      </c>
      <c r="M388" s="7">
        <v>19326571105</v>
      </c>
      <c r="N388" s="7">
        <v>24.49</v>
      </c>
      <c r="O388" s="4" t="s">
        <v>20</v>
      </c>
      <c r="XEY388"/>
      <c r="XEZ388"/>
      <c r="XFA388"/>
    </row>
    <row r="389" spans="1:16381">
      <c r="A389" s="5">
        <v>1287019942133</v>
      </c>
      <c r="B389" s="6">
        <v>45235</v>
      </c>
      <c r="C389" s="7" t="s">
        <v>15</v>
      </c>
      <c r="D389" s="7" t="s">
        <v>1242</v>
      </c>
      <c r="E389" s="7">
        <v>1</v>
      </c>
      <c r="F389" s="7" t="s">
        <v>1243</v>
      </c>
      <c r="G389" s="7">
        <v>1.56</v>
      </c>
      <c r="H389" s="7">
        <v>1.56</v>
      </c>
      <c r="I389" s="7">
        <v>0</v>
      </c>
      <c r="J389" s="7">
        <v>1.45</v>
      </c>
      <c r="K389" s="7" t="s">
        <v>843</v>
      </c>
      <c r="L389" s="7" t="s">
        <v>844</v>
      </c>
      <c r="M389" s="7">
        <v>18526283961</v>
      </c>
      <c r="N389" s="7">
        <v>1.45</v>
      </c>
      <c r="O389" s="4" t="s">
        <v>20</v>
      </c>
      <c r="XEY389"/>
      <c r="XEZ389"/>
      <c r="XFA389"/>
    </row>
    <row r="390" spans="1:16381">
      <c r="A390" s="5">
        <v>1287019943533</v>
      </c>
      <c r="B390" s="6">
        <v>45235</v>
      </c>
      <c r="C390" s="7" t="s">
        <v>15</v>
      </c>
      <c r="D390" s="7" t="s">
        <v>1244</v>
      </c>
      <c r="E390" s="7">
        <v>2</v>
      </c>
      <c r="F390" s="7" t="s">
        <v>1245</v>
      </c>
      <c r="G390" s="7">
        <v>10.36</v>
      </c>
      <c r="H390" s="7">
        <v>0</v>
      </c>
      <c r="I390" s="7">
        <v>0</v>
      </c>
      <c r="J390" s="7">
        <v>4.97</v>
      </c>
      <c r="K390" s="7" t="s">
        <v>787</v>
      </c>
      <c r="L390" s="7" t="s">
        <v>788</v>
      </c>
      <c r="M390" s="7">
        <v>13558721427</v>
      </c>
      <c r="N390" s="7">
        <v>4.97</v>
      </c>
      <c r="O390" s="4" t="s">
        <v>20</v>
      </c>
      <c r="XEY390"/>
      <c r="XEZ390"/>
      <c r="XFA390"/>
    </row>
    <row r="391" spans="1:16381">
      <c r="A391" s="5">
        <v>1287019947033</v>
      </c>
      <c r="B391" s="6">
        <v>45235</v>
      </c>
      <c r="C391" s="7" t="s">
        <v>15</v>
      </c>
      <c r="D391" s="7" t="s">
        <v>1244</v>
      </c>
      <c r="E391" s="7">
        <v>2</v>
      </c>
      <c r="F391" s="7" t="s">
        <v>1246</v>
      </c>
      <c r="G391" s="7">
        <v>10.36</v>
      </c>
      <c r="H391" s="7">
        <v>0</v>
      </c>
      <c r="I391" s="7">
        <v>0.14</v>
      </c>
      <c r="J391" s="7">
        <v>4.97</v>
      </c>
      <c r="K391" s="7" t="s">
        <v>787</v>
      </c>
      <c r="L391" s="7" t="s">
        <v>788</v>
      </c>
      <c r="M391" s="7">
        <v>13558721427</v>
      </c>
      <c r="N391" s="7">
        <v>4.97</v>
      </c>
      <c r="O391" s="4" t="s">
        <v>20</v>
      </c>
      <c r="XEY391"/>
      <c r="XEZ391"/>
      <c r="XFA391"/>
    </row>
    <row r="392" spans="1:16381">
      <c r="A392" s="5">
        <v>1287019949733</v>
      </c>
      <c r="B392" s="6">
        <v>45235</v>
      </c>
      <c r="C392" s="7" t="s">
        <v>15</v>
      </c>
      <c r="D392" s="7" t="s">
        <v>1247</v>
      </c>
      <c r="E392" s="7">
        <v>1</v>
      </c>
      <c r="F392" s="7" t="s">
        <v>1248</v>
      </c>
      <c r="G392" s="7">
        <v>1.45</v>
      </c>
      <c r="H392" s="7">
        <v>1.45</v>
      </c>
      <c r="I392" s="7">
        <v>0</v>
      </c>
      <c r="J392" s="7">
        <v>1.45</v>
      </c>
      <c r="K392" s="7" t="s">
        <v>716</v>
      </c>
      <c r="L392" s="7" t="s">
        <v>717</v>
      </c>
      <c r="M392" s="7">
        <v>18768785486</v>
      </c>
      <c r="N392" s="7">
        <v>1.45</v>
      </c>
      <c r="O392" s="4" t="s">
        <v>20</v>
      </c>
      <c r="XEY392"/>
      <c r="XEZ392"/>
      <c r="XFA392"/>
    </row>
    <row r="393" spans="1:16381">
      <c r="A393" s="5">
        <v>1287019950633</v>
      </c>
      <c r="B393" s="6">
        <v>45235</v>
      </c>
      <c r="C393" s="7" t="s">
        <v>15</v>
      </c>
      <c r="D393" s="7" t="s">
        <v>1249</v>
      </c>
      <c r="E393" s="7">
        <v>1</v>
      </c>
      <c r="F393" s="7" t="s">
        <v>1250</v>
      </c>
      <c r="G393" s="7">
        <v>0.848</v>
      </c>
      <c r="H393" s="7">
        <v>0.848</v>
      </c>
      <c r="I393" s="7">
        <v>0</v>
      </c>
      <c r="J393" s="7">
        <v>0.848</v>
      </c>
      <c r="K393" s="7" t="s">
        <v>997</v>
      </c>
      <c r="L393" s="7" t="s">
        <v>998</v>
      </c>
      <c r="M393" s="7">
        <v>13032678112</v>
      </c>
      <c r="N393" s="7">
        <v>0.848</v>
      </c>
      <c r="O393" s="4" t="s">
        <v>20</v>
      </c>
      <c r="XEY393"/>
      <c r="XEZ393"/>
      <c r="XFA393"/>
    </row>
    <row r="394" spans="1:16381">
      <c r="A394" s="5">
        <v>1287019953733</v>
      </c>
      <c r="B394" s="6">
        <v>45235</v>
      </c>
      <c r="C394" s="7" t="s">
        <v>15</v>
      </c>
      <c r="D394" s="7" t="s">
        <v>1251</v>
      </c>
      <c r="E394" s="7">
        <v>1</v>
      </c>
      <c r="F394" s="7" t="s">
        <v>1252</v>
      </c>
      <c r="G394" s="7">
        <v>0.32</v>
      </c>
      <c r="H394" s="7">
        <v>0.32</v>
      </c>
      <c r="I394" s="7">
        <v>0</v>
      </c>
      <c r="J394" s="7">
        <v>0.32</v>
      </c>
      <c r="K394" s="7" t="s">
        <v>1253</v>
      </c>
      <c r="L394" s="7" t="s">
        <v>107</v>
      </c>
      <c r="M394" s="7">
        <v>15315044302</v>
      </c>
      <c r="N394" s="7">
        <v>0.32</v>
      </c>
      <c r="O394" s="4" t="s">
        <v>20</v>
      </c>
      <c r="XEY394"/>
      <c r="XEZ394"/>
      <c r="XFA394"/>
    </row>
    <row r="395" spans="1:16381">
      <c r="A395" s="5">
        <v>1287019956833</v>
      </c>
      <c r="B395" s="6">
        <v>45235</v>
      </c>
      <c r="C395" s="7" t="s">
        <v>15</v>
      </c>
      <c r="D395" s="7" t="s">
        <v>1254</v>
      </c>
      <c r="E395" s="7">
        <v>1</v>
      </c>
      <c r="F395" s="7" t="s">
        <v>1255</v>
      </c>
      <c r="G395" s="7">
        <v>0.849</v>
      </c>
      <c r="H395" s="7">
        <v>1.012</v>
      </c>
      <c r="I395" s="7">
        <v>0</v>
      </c>
      <c r="J395" s="7">
        <v>0.849</v>
      </c>
      <c r="K395" s="7" t="s">
        <v>912</v>
      </c>
      <c r="L395" s="7" t="s">
        <v>913</v>
      </c>
      <c r="M395" s="7">
        <v>18523023174</v>
      </c>
      <c r="N395" s="7">
        <v>0.849</v>
      </c>
      <c r="O395" s="4" t="s">
        <v>20</v>
      </c>
      <c r="XEY395"/>
      <c r="XEZ395"/>
      <c r="XFA395"/>
    </row>
    <row r="396" spans="1:16381">
      <c r="A396" s="5">
        <v>1287019958533</v>
      </c>
      <c r="B396" s="6">
        <v>45235</v>
      </c>
      <c r="C396" s="7" t="s">
        <v>15</v>
      </c>
      <c r="D396" s="7" t="s">
        <v>1256</v>
      </c>
      <c r="E396" s="7">
        <v>1</v>
      </c>
      <c r="F396" s="7" t="s">
        <v>1257</v>
      </c>
      <c r="G396" s="7">
        <v>1</v>
      </c>
      <c r="H396" s="7">
        <v>1.56</v>
      </c>
      <c r="I396" s="7">
        <v>1</v>
      </c>
      <c r="J396" s="7">
        <v>1.45</v>
      </c>
      <c r="K396" s="7" t="s">
        <v>1258</v>
      </c>
      <c r="L396" s="7" t="s">
        <v>1259</v>
      </c>
      <c r="M396" s="7">
        <v>15883888070</v>
      </c>
      <c r="N396" s="7">
        <v>1.45</v>
      </c>
      <c r="O396" s="4" t="s">
        <v>20</v>
      </c>
      <c r="XEY396"/>
      <c r="XEZ396"/>
      <c r="XFA396"/>
    </row>
    <row r="397" spans="1:16381">
      <c r="A397" s="5">
        <v>1287019960833</v>
      </c>
      <c r="B397" s="6">
        <v>45235</v>
      </c>
      <c r="C397" s="7" t="s">
        <v>15</v>
      </c>
      <c r="D397" s="7" t="s">
        <v>1260</v>
      </c>
      <c r="E397" s="7">
        <v>2</v>
      </c>
      <c r="F397" s="7" t="s">
        <v>1261</v>
      </c>
      <c r="G397" s="7">
        <v>0.65</v>
      </c>
      <c r="H397" s="7">
        <v>0.65</v>
      </c>
      <c r="I397" s="7">
        <v>0.06</v>
      </c>
      <c r="J397" s="7">
        <v>0.325</v>
      </c>
      <c r="K397" s="7" t="s">
        <v>1262</v>
      </c>
      <c r="L397" s="7" t="s">
        <v>1263</v>
      </c>
      <c r="M397" s="7">
        <v>17378471898</v>
      </c>
      <c r="N397" s="7">
        <v>0.325</v>
      </c>
      <c r="O397" s="4" t="s">
        <v>20</v>
      </c>
      <c r="XEY397"/>
      <c r="XEZ397"/>
      <c r="XFA397"/>
    </row>
    <row r="398" spans="1:16381">
      <c r="A398" s="5">
        <v>1287019961133</v>
      </c>
      <c r="B398" s="6">
        <v>45235</v>
      </c>
      <c r="C398" s="7" t="s">
        <v>15</v>
      </c>
      <c r="D398" s="7" t="s">
        <v>1264</v>
      </c>
      <c r="E398" s="7">
        <v>2</v>
      </c>
      <c r="F398" s="7" t="s">
        <v>1265</v>
      </c>
      <c r="G398" s="7">
        <v>5.72</v>
      </c>
      <c r="H398" s="7">
        <v>1.7</v>
      </c>
      <c r="I398" s="7">
        <v>0</v>
      </c>
      <c r="J398" s="7">
        <v>0.85</v>
      </c>
      <c r="K398" s="7" t="s">
        <v>1266</v>
      </c>
      <c r="L398" s="7" t="s">
        <v>1267</v>
      </c>
      <c r="M398" s="7">
        <v>17745958777</v>
      </c>
      <c r="N398" s="7">
        <v>0.85</v>
      </c>
      <c r="O398" s="4" t="s">
        <v>20</v>
      </c>
      <c r="XEY398"/>
      <c r="XEZ398"/>
      <c r="XFA398"/>
    </row>
    <row r="399" spans="1:16381">
      <c r="A399" s="5">
        <v>1287019962533</v>
      </c>
      <c r="B399" s="6">
        <v>45235</v>
      </c>
      <c r="C399" s="7" t="s">
        <v>15</v>
      </c>
      <c r="D399" s="7" t="s">
        <v>1268</v>
      </c>
      <c r="E399" s="7">
        <v>1</v>
      </c>
      <c r="F399" s="7" t="s">
        <v>1269</v>
      </c>
      <c r="G399" s="7">
        <v>1.452</v>
      </c>
      <c r="H399" s="7">
        <v>1.452</v>
      </c>
      <c r="I399" s="7">
        <v>1.452</v>
      </c>
      <c r="J399" s="7">
        <v>1.452</v>
      </c>
      <c r="K399" s="7" t="s">
        <v>1270</v>
      </c>
      <c r="L399" s="7" t="s">
        <v>1271</v>
      </c>
      <c r="M399" s="7">
        <v>13618953338</v>
      </c>
      <c r="N399" s="7">
        <v>1.452</v>
      </c>
      <c r="O399" s="4" t="s">
        <v>20</v>
      </c>
      <c r="XEY399"/>
      <c r="XEZ399"/>
      <c r="XFA399"/>
    </row>
    <row r="400" spans="1:16381">
      <c r="A400" s="5">
        <v>1287019964233</v>
      </c>
      <c r="B400" s="6">
        <v>45235</v>
      </c>
      <c r="C400" s="7" t="s">
        <v>15</v>
      </c>
      <c r="D400" s="7" t="s">
        <v>1260</v>
      </c>
      <c r="E400" s="7">
        <v>2</v>
      </c>
      <c r="F400" s="7" t="s">
        <v>1272</v>
      </c>
      <c r="G400" s="7">
        <v>0.65</v>
      </c>
      <c r="H400" s="7">
        <v>0.65</v>
      </c>
      <c r="I400" s="7">
        <v>0.59</v>
      </c>
      <c r="J400" s="7">
        <v>0.325</v>
      </c>
      <c r="K400" s="7" t="s">
        <v>1262</v>
      </c>
      <c r="L400" s="7" t="s">
        <v>1263</v>
      </c>
      <c r="M400" s="7">
        <v>17378471898</v>
      </c>
      <c r="N400" s="7">
        <v>0.325</v>
      </c>
      <c r="O400" s="4" t="s">
        <v>20</v>
      </c>
      <c r="XEY400"/>
      <c r="XEZ400"/>
      <c r="XFA400"/>
    </row>
    <row r="401" spans="1:16381">
      <c r="A401" s="5">
        <v>1287019966033</v>
      </c>
      <c r="B401" s="6">
        <v>45235</v>
      </c>
      <c r="C401" s="7" t="s">
        <v>15</v>
      </c>
      <c r="D401" s="7" t="s">
        <v>1273</v>
      </c>
      <c r="E401" s="7">
        <v>1</v>
      </c>
      <c r="F401" s="7" t="s">
        <v>1274</v>
      </c>
      <c r="G401" s="7">
        <v>2</v>
      </c>
      <c r="H401" s="7">
        <v>1.87</v>
      </c>
      <c r="I401" s="7">
        <v>2</v>
      </c>
      <c r="J401" s="7">
        <v>1.46</v>
      </c>
      <c r="K401" s="7" t="s">
        <v>1275</v>
      </c>
      <c r="L401" s="7" t="s">
        <v>1276</v>
      </c>
      <c r="M401" s="7">
        <v>16689042969</v>
      </c>
      <c r="N401" s="7">
        <v>1.46</v>
      </c>
      <c r="O401" s="4" t="s">
        <v>20</v>
      </c>
      <c r="XEY401"/>
      <c r="XEZ401"/>
      <c r="XFA401"/>
    </row>
    <row r="402" spans="1:16381">
      <c r="A402" s="5">
        <v>1287019969533</v>
      </c>
      <c r="B402" s="6">
        <v>45235</v>
      </c>
      <c r="C402" s="7" t="s">
        <v>15</v>
      </c>
      <c r="D402" s="7" t="s">
        <v>1277</v>
      </c>
      <c r="E402" s="7">
        <v>1</v>
      </c>
      <c r="F402" s="7" t="s">
        <v>1278</v>
      </c>
      <c r="G402" s="7">
        <v>0.86</v>
      </c>
      <c r="H402" s="7">
        <v>0.85</v>
      </c>
      <c r="I402" s="7">
        <v>0</v>
      </c>
      <c r="J402" s="7">
        <v>0.85</v>
      </c>
      <c r="K402" s="7" t="s">
        <v>1279</v>
      </c>
      <c r="L402" s="7" t="s">
        <v>1280</v>
      </c>
      <c r="M402" s="7">
        <v>18602272800</v>
      </c>
      <c r="N402" s="7">
        <v>0.85</v>
      </c>
      <c r="O402" s="4" t="s">
        <v>20</v>
      </c>
      <c r="XEY402"/>
      <c r="XEZ402"/>
      <c r="XFA402"/>
    </row>
    <row r="403" spans="1:16381">
      <c r="A403" s="5">
        <v>1287019971333</v>
      </c>
      <c r="B403" s="6">
        <v>45235</v>
      </c>
      <c r="C403" s="7" t="s">
        <v>15</v>
      </c>
      <c r="D403" s="7" t="s">
        <v>1281</v>
      </c>
      <c r="E403" s="7">
        <v>1</v>
      </c>
      <c r="F403" s="7" t="s">
        <v>1282</v>
      </c>
      <c r="G403" s="7">
        <v>0.33</v>
      </c>
      <c r="H403" s="7">
        <v>0.33</v>
      </c>
      <c r="I403" s="7">
        <v>0</v>
      </c>
      <c r="J403" s="7">
        <v>0.33</v>
      </c>
      <c r="K403" s="7" t="s">
        <v>173</v>
      </c>
      <c r="L403" s="7" t="s">
        <v>174</v>
      </c>
      <c r="M403" s="7">
        <v>17373120582</v>
      </c>
      <c r="N403" s="7">
        <v>0.33</v>
      </c>
      <c r="O403" s="4" t="s">
        <v>20</v>
      </c>
      <c r="XEY403"/>
      <c r="XEZ403"/>
      <c r="XFA403"/>
    </row>
    <row r="404" spans="1:16381">
      <c r="A404" s="5">
        <v>1287019972733</v>
      </c>
      <c r="B404" s="6">
        <v>45235</v>
      </c>
      <c r="C404" s="7" t="s">
        <v>15</v>
      </c>
      <c r="D404" s="7" t="s">
        <v>1283</v>
      </c>
      <c r="E404" s="7">
        <v>1</v>
      </c>
      <c r="F404" s="7" t="s">
        <v>1284</v>
      </c>
      <c r="G404" s="7">
        <v>1.46</v>
      </c>
      <c r="H404" s="7">
        <v>1.46</v>
      </c>
      <c r="I404" s="7">
        <v>0</v>
      </c>
      <c r="J404" s="7">
        <v>1.46</v>
      </c>
      <c r="K404" s="7" t="s">
        <v>1285</v>
      </c>
      <c r="L404" s="7" t="s">
        <v>1286</v>
      </c>
      <c r="M404" s="7">
        <v>18187953407</v>
      </c>
      <c r="N404" s="7">
        <v>1.46</v>
      </c>
      <c r="O404" s="4" t="s">
        <v>20</v>
      </c>
      <c r="XEY404"/>
      <c r="XEZ404"/>
      <c r="XFA404"/>
    </row>
    <row r="405" spans="1:16381">
      <c r="A405" s="5">
        <v>1287019974433</v>
      </c>
      <c r="B405" s="6">
        <v>45235</v>
      </c>
      <c r="C405" s="7" t="s">
        <v>15</v>
      </c>
      <c r="D405" s="7" t="s">
        <v>1287</v>
      </c>
      <c r="E405" s="7">
        <v>1</v>
      </c>
      <c r="F405" s="7" t="s">
        <v>1288</v>
      </c>
      <c r="G405" s="7">
        <v>0.33</v>
      </c>
      <c r="H405" s="7">
        <v>0.33</v>
      </c>
      <c r="I405" s="7">
        <v>0.33</v>
      </c>
      <c r="J405" s="7">
        <v>0.33</v>
      </c>
      <c r="K405" s="7" t="s">
        <v>97</v>
      </c>
      <c r="L405" s="7" t="s">
        <v>98</v>
      </c>
      <c r="M405" s="7">
        <v>15889042749</v>
      </c>
      <c r="N405" s="7">
        <v>0.33</v>
      </c>
      <c r="O405" s="4" t="s">
        <v>20</v>
      </c>
      <c r="XEY405"/>
      <c r="XEZ405"/>
      <c r="XFA405"/>
    </row>
    <row r="406" spans="1:16381">
      <c r="A406" s="5">
        <v>1287019975833</v>
      </c>
      <c r="B406" s="6">
        <v>45235</v>
      </c>
      <c r="C406" s="7" t="s">
        <v>15</v>
      </c>
      <c r="D406" s="7" t="s">
        <v>1289</v>
      </c>
      <c r="E406" s="7">
        <v>1</v>
      </c>
      <c r="F406" s="7" t="s">
        <v>1290</v>
      </c>
      <c r="G406" s="7">
        <v>1.57</v>
      </c>
      <c r="H406" s="7">
        <v>1.57</v>
      </c>
      <c r="I406" s="7">
        <v>0</v>
      </c>
      <c r="J406" s="7">
        <v>1.46</v>
      </c>
      <c r="K406" s="7" t="s">
        <v>1291</v>
      </c>
      <c r="L406" s="7" t="s">
        <v>107</v>
      </c>
      <c r="M406" s="7">
        <v>18886139625</v>
      </c>
      <c r="N406" s="7">
        <v>1.46</v>
      </c>
      <c r="O406" s="4" t="s">
        <v>20</v>
      </c>
      <c r="XEY406"/>
      <c r="XEZ406"/>
      <c r="XFA406"/>
    </row>
    <row r="407" spans="1:16381">
      <c r="A407" s="5">
        <v>1287019976133</v>
      </c>
      <c r="B407" s="6">
        <v>45235</v>
      </c>
      <c r="C407" s="7" t="s">
        <v>15</v>
      </c>
      <c r="D407" s="7" t="s">
        <v>1292</v>
      </c>
      <c r="E407" s="7">
        <v>1</v>
      </c>
      <c r="F407" s="7" t="s">
        <v>1293</v>
      </c>
      <c r="G407" s="7">
        <v>0.85</v>
      </c>
      <c r="H407" s="7">
        <v>0.85</v>
      </c>
      <c r="I407" s="7">
        <v>0</v>
      </c>
      <c r="J407" s="7">
        <v>0.85</v>
      </c>
      <c r="K407" s="7" t="s">
        <v>1099</v>
      </c>
      <c r="L407" s="7" t="s">
        <v>1100</v>
      </c>
      <c r="M407" s="7">
        <v>13984252743</v>
      </c>
      <c r="N407" s="7">
        <v>0.85</v>
      </c>
      <c r="O407" s="4" t="s">
        <v>20</v>
      </c>
      <c r="XEY407"/>
      <c r="XEZ407"/>
      <c r="XFA407"/>
    </row>
    <row r="408" spans="1:16381">
      <c r="A408" s="5">
        <v>1287019978933</v>
      </c>
      <c r="B408" s="6">
        <v>45235</v>
      </c>
      <c r="C408" s="7" t="s">
        <v>15</v>
      </c>
      <c r="D408" s="7" t="s">
        <v>1294</v>
      </c>
      <c r="E408" s="7">
        <v>1</v>
      </c>
      <c r="F408" s="7" t="s">
        <v>1295</v>
      </c>
      <c r="G408" s="7">
        <v>0.33</v>
      </c>
      <c r="H408" s="7">
        <v>0.33</v>
      </c>
      <c r="I408" s="7">
        <v>0</v>
      </c>
      <c r="J408" s="7">
        <v>0.33</v>
      </c>
      <c r="K408" s="7" t="s">
        <v>825</v>
      </c>
      <c r="L408" s="7" t="s">
        <v>826</v>
      </c>
      <c r="M408" s="7">
        <v>18163944253</v>
      </c>
      <c r="N408" s="7">
        <v>0.33</v>
      </c>
      <c r="O408" s="4" t="s">
        <v>20</v>
      </c>
      <c r="XEY408"/>
      <c r="XEZ408"/>
      <c r="XFA408"/>
    </row>
    <row r="409" spans="1:16381">
      <c r="A409" s="5">
        <v>1287019979233</v>
      </c>
      <c r="B409" s="6">
        <v>45235</v>
      </c>
      <c r="C409" s="7" t="s">
        <v>15</v>
      </c>
      <c r="D409" s="7" t="s">
        <v>1296</v>
      </c>
      <c r="E409" s="7">
        <v>1</v>
      </c>
      <c r="F409" s="7" t="s">
        <v>1297</v>
      </c>
      <c r="G409" s="7">
        <v>1.67</v>
      </c>
      <c r="H409" s="7">
        <v>1.67</v>
      </c>
      <c r="I409" s="7">
        <v>0</v>
      </c>
      <c r="J409" s="7">
        <v>1.46</v>
      </c>
      <c r="K409" s="7" t="s">
        <v>1298</v>
      </c>
      <c r="L409" s="7" t="s">
        <v>1299</v>
      </c>
      <c r="M409" s="7">
        <v>17805987220</v>
      </c>
      <c r="N409" s="7">
        <v>1.46</v>
      </c>
      <c r="O409" s="4" t="s">
        <v>20</v>
      </c>
      <c r="XEY409"/>
      <c r="XEZ409"/>
      <c r="XFA409"/>
    </row>
    <row r="410" spans="1:16381">
      <c r="A410" s="5">
        <v>1287019980133</v>
      </c>
      <c r="B410" s="6">
        <v>45235</v>
      </c>
      <c r="C410" s="7" t="s">
        <v>15</v>
      </c>
      <c r="D410" s="7" t="s">
        <v>1300</v>
      </c>
      <c r="E410" s="7">
        <v>3</v>
      </c>
      <c r="F410" s="7" t="s">
        <v>1301</v>
      </c>
      <c r="G410" s="7">
        <v>2.55</v>
      </c>
      <c r="H410" s="7">
        <v>2.55</v>
      </c>
      <c r="I410" s="7">
        <v>0</v>
      </c>
      <c r="J410" s="7">
        <v>0.85</v>
      </c>
      <c r="K410" s="7" t="s">
        <v>722</v>
      </c>
      <c r="L410" s="7" t="s">
        <v>723</v>
      </c>
      <c r="M410" s="7">
        <v>17708940388</v>
      </c>
      <c r="N410" s="7">
        <v>0.85</v>
      </c>
      <c r="O410" s="4" t="s">
        <v>20</v>
      </c>
      <c r="XEY410"/>
      <c r="XEZ410"/>
      <c r="XFA410"/>
    </row>
    <row r="411" spans="1:16381">
      <c r="A411" s="5">
        <v>1287019982933</v>
      </c>
      <c r="B411" s="6">
        <v>45235</v>
      </c>
      <c r="C411" s="7" t="s">
        <v>15</v>
      </c>
      <c r="D411" s="7" t="s">
        <v>1302</v>
      </c>
      <c r="E411" s="7">
        <v>1</v>
      </c>
      <c r="F411" s="7" t="s">
        <v>1303</v>
      </c>
      <c r="G411" s="7">
        <v>0.344</v>
      </c>
      <c r="H411" s="7">
        <v>0.344</v>
      </c>
      <c r="I411" s="7">
        <v>0.344</v>
      </c>
      <c r="J411" s="7">
        <v>0.344</v>
      </c>
      <c r="K411" s="7" t="s">
        <v>1304</v>
      </c>
      <c r="L411" s="7" t="s">
        <v>1305</v>
      </c>
      <c r="M411" s="7">
        <v>15348901314</v>
      </c>
      <c r="N411" s="7">
        <v>0.344</v>
      </c>
      <c r="O411" s="4" t="s">
        <v>20</v>
      </c>
      <c r="XEY411"/>
      <c r="XEZ411"/>
      <c r="XFA411"/>
    </row>
    <row r="412" spans="1:16381">
      <c r="A412" s="5">
        <v>1287019985033</v>
      </c>
      <c r="B412" s="6">
        <v>45235</v>
      </c>
      <c r="C412" s="7" t="s">
        <v>15</v>
      </c>
      <c r="D412" s="7" t="s">
        <v>1306</v>
      </c>
      <c r="E412" s="7">
        <v>1</v>
      </c>
      <c r="F412" s="7" t="s">
        <v>1307</v>
      </c>
      <c r="G412" s="7">
        <v>0.35</v>
      </c>
      <c r="H412" s="7">
        <v>0.35</v>
      </c>
      <c r="I412" s="7">
        <v>0</v>
      </c>
      <c r="J412" s="7">
        <v>0.35</v>
      </c>
      <c r="K412" s="7" t="s">
        <v>1308</v>
      </c>
      <c r="L412" s="7" t="s">
        <v>107</v>
      </c>
      <c r="M412" s="7">
        <v>19187476718</v>
      </c>
      <c r="N412" s="7">
        <v>0.35</v>
      </c>
      <c r="O412" s="4" t="s">
        <v>20</v>
      </c>
      <c r="XEY412"/>
      <c r="XEZ412"/>
      <c r="XFA412"/>
    </row>
    <row r="413" spans="1:16381">
      <c r="A413" s="5">
        <v>1287019986333</v>
      </c>
      <c r="B413" s="6">
        <v>45235</v>
      </c>
      <c r="C413" s="7" t="s">
        <v>15</v>
      </c>
      <c r="D413" s="7" t="s">
        <v>1300</v>
      </c>
      <c r="E413" s="7">
        <v>3</v>
      </c>
      <c r="F413" s="7" t="s">
        <v>1309</v>
      </c>
      <c r="G413" s="7">
        <v>2.55</v>
      </c>
      <c r="H413" s="7">
        <v>2.55</v>
      </c>
      <c r="I413" s="7">
        <v>0</v>
      </c>
      <c r="J413" s="7">
        <v>0.85</v>
      </c>
      <c r="K413" s="7" t="s">
        <v>722</v>
      </c>
      <c r="L413" s="7" t="s">
        <v>723</v>
      </c>
      <c r="M413" s="7">
        <v>17708940388</v>
      </c>
      <c r="N413" s="7">
        <v>0.85</v>
      </c>
      <c r="O413" s="4" t="s">
        <v>20</v>
      </c>
      <c r="XEY413"/>
      <c r="XEZ413"/>
      <c r="XFA413"/>
    </row>
    <row r="414" spans="1:16381">
      <c r="A414" s="5">
        <v>1287019988533</v>
      </c>
      <c r="B414" s="6">
        <v>45235</v>
      </c>
      <c r="C414" s="7" t="s">
        <v>15</v>
      </c>
      <c r="D414" s="7" t="s">
        <v>1310</v>
      </c>
      <c r="E414" s="7">
        <v>1</v>
      </c>
      <c r="F414" s="7" t="s">
        <v>1311</v>
      </c>
      <c r="G414" s="7">
        <v>1.67</v>
      </c>
      <c r="H414" s="7">
        <v>1.67</v>
      </c>
      <c r="I414" s="7">
        <v>0</v>
      </c>
      <c r="J414" s="7">
        <v>1.46</v>
      </c>
      <c r="K414" s="7" t="s">
        <v>458</v>
      </c>
      <c r="L414" s="7" t="s">
        <v>459</v>
      </c>
      <c r="M414" s="7">
        <v>17828124968</v>
      </c>
      <c r="N414" s="7">
        <v>1.46</v>
      </c>
      <c r="O414" s="4" t="s">
        <v>20</v>
      </c>
      <c r="XEY414"/>
      <c r="XEZ414"/>
      <c r="XFA414"/>
    </row>
    <row r="415" spans="1:16381">
      <c r="A415" s="5">
        <v>1287019989433</v>
      </c>
      <c r="B415" s="6">
        <v>45235</v>
      </c>
      <c r="C415" s="7" t="s">
        <v>15</v>
      </c>
      <c r="D415" s="7" t="s">
        <v>1312</v>
      </c>
      <c r="E415" s="7">
        <v>1</v>
      </c>
      <c r="F415" s="7" t="s">
        <v>1313</v>
      </c>
      <c r="G415" s="7">
        <v>0.3</v>
      </c>
      <c r="H415" s="7">
        <v>0.35</v>
      </c>
      <c r="I415" s="7">
        <v>0</v>
      </c>
      <c r="J415" s="7">
        <v>0.35</v>
      </c>
      <c r="K415" s="7" t="s">
        <v>161</v>
      </c>
      <c r="L415" s="7" t="s">
        <v>162</v>
      </c>
      <c r="M415" s="7">
        <v>18143240609</v>
      </c>
      <c r="N415" s="7">
        <v>0.35</v>
      </c>
      <c r="O415" s="4" t="s">
        <v>20</v>
      </c>
      <c r="XEY415"/>
      <c r="XEZ415"/>
      <c r="XFA415"/>
    </row>
    <row r="416" spans="1:16381">
      <c r="A416" s="5">
        <v>1287019990333</v>
      </c>
      <c r="B416" s="6">
        <v>45235</v>
      </c>
      <c r="C416" s="7" t="s">
        <v>15</v>
      </c>
      <c r="D416" s="7" t="s">
        <v>1314</v>
      </c>
      <c r="E416" s="7">
        <v>1</v>
      </c>
      <c r="F416" s="7" t="s">
        <v>1315</v>
      </c>
      <c r="G416" s="7">
        <v>4.999</v>
      </c>
      <c r="H416" s="7">
        <v>4.999</v>
      </c>
      <c r="I416" s="7">
        <v>4.999</v>
      </c>
      <c r="J416" s="7">
        <v>4.999</v>
      </c>
      <c r="K416" s="7" t="s">
        <v>592</v>
      </c>
      <c r="L416" s="7" t="s">
        <v>1316</v>
      </c>
      <c r="M416" s="7">
        <v>17389036333</v>
      </c>
      <c r="N416" s="7">
        <v>4.999</v>
      </c>
      <c r="O416" s="4" t="s">
        <v>20</v>
      </c>
      <c r="XEY416"/>
      <c r="XEZ416"/>
      <c r="XFA416"/>
    </row>
    <row r="417" spans="1:16381">
      <c r="A417" s="5">
        <v>1287019991733</v>
      </c>
      <c r="B417" s="6">
        <v>45235</v>
      </c>
      <c r="C417" s="7" t="s">
        <v>15</v>
      </c>
      <c r="D417" s="7" t="s">
        <v>1300</v>
      </c>
      <c r="E417" s="7">
        <v>3</v>
      </c>
      <c r="F417" s="7" t="s">
        <v>1317</v>
      </c>
      <c r="G417" s="7">
        <v>2.55</v>
      </c>
      <c r="H417" s="7">
        <v>2.55</v>
      </c>
      <c r="I417" s="7">
        <v>0</v>
      </c>
      <c r="J417" s="7">
        <v>0.85</v>
      </c>
      <c r="K417" s="7" t="s">
        <v>722</v>
      </c>
      <c r="L417" s="7" t="s">
        <v>723</v>
      </c>
      <c r="M417" s="7">
        <v>17708940388</v>
      </c>
      <c r="N417" s="7">
        <v>0.85</v>
      </c>
      <c r="O417" s="4" t="s">
        <v>20</v>
      </c>
      <c r="XEY417"/>
      <c r="XEZ417"/>
      <c r="XFA417"/>
    </row>
    <row r="418" spans="1:16381">
      <c r="A418" s="5">
        <v>1287019992533</v>
      </c>
      <c r="B418" s="6">
        <v>45235</v>
      </c>
      <c r="C418" s="7" t="s">
        <v>15</v>
      </c>
      <c r="D418" s="7" t="s">
        <v>1318</v>
      </c>
      <c r="E418" s="7">
        <v>1</v>
      </c>
      <c r="F418" s="7" t="s">
        <v>1319</v>
      </c>
      <c r="G418" s="7">
        <v>1</v>
      </c>
      <c r="H418" s="7">
        <v>5.84</v>
      </c>
      <c r="I418" s="7">
        <v>1</v>
      </c>
      <c r="J418" s="7">
        <v>5.43</v>
      </c>
      <c r="K418" s="7" t="s">
        <v>1320</v>
      </c>
      <c r="L418" s="7" t="s">
        <v>1321</v>
      </c>
      <c r="M418" s="7" t="s">
        <v>1322</v>
      </c>
      <c r="N418" s="7">
        <v>5.43</v>
      </c>
      <c r="O418" s="4" t="s">
        <v>20</v>
      </c>
      <c r="XEY418"/>
      <c r="XEZ418"/>
      <c r="XFA418"/>
    </row>
    <row r="419" spans="1:16381">
      <c r="A419" s="5">
        <v>1287019995133</v>
      </c>
      <c r="B419" s="6">
        <v>45235</v>
      </c>
      <c r="C419" s="7" t="s">
        <v>15</v>
      </c>
      <c r="D419" s="7" t="s">
        <v>1323</v>
      </c>
      <c r="E419" s="7">
        <v>1</v>
      </c>
      <c r="F419" s="7" t="s">
        <v>1324</v>
      </c>
      <c r="G419" s="7">
        <v>1</v>
      </c>
      <c r="H419" s="7">
        <v>1.57</v>
      </c>
      <c r="I419" s="7">
        <v>1</v>
      </c>
      <c r="J419" s="7">
        <v>1.46</v>
      </c>
      <c r="K419" s="7" t="s">
        <v>1325</v>
      </c>
      <c r="L419" s="7" t="s">
        <v>1326</v>
      </c>
      <c r="M419" s="7">
        <v>13298942986</v>
      </c>
      <c r="N419" s="7">
        <v>1.46</v>
      </c>
      <c r="O419" s="4" t="s">
        <v>20</v>
      </c>
      <c r="XEY419"/>
      <c r="XEZ419"/>
      <c r="XFA419"/>
    </row>
    <row r="420" spans="1:16381">
      <c r="A420" s="5">
        <v>1287020001433</v>
      </c>
      <c r="B420" s="6">
        <v>45235</v>
      </c>
      <c r="C420" s="7" t="s">
        <v>15</v>
      </c>
      <c r="D420" s="7" t="s">
        <v>1327</v>
      </c>
      <c r="E420" s="7">
        <v>1</v>
      </c>
      <c r="F420" s="7" t="s">
        <v>1328</v>
      </c>
      <c r="G420" s="7">
        <v>0.36</v>
      </c>
      <c r="H420" s="7">
        <v>0.36</v>
      </c>
      <c r="I420" s="7">
        <v>0</v>
      </c>
      <c r="J420" s="7">
        <v>0.36</v>
      </c>
      <c r="K420" s="7" t="s">
        <v>487</v>
      </c>
      <c r="L420" s="7" t="s">
        <v>488</v>
      </c>
      <c r="M420" s="7">
        <v>19573539376</v>
      </c>
      <c r="N420" s="7">
        <v>0.36</v>
      </c>
      <c r="O420" s="4" t="s">
        <v>20</v>
      </c>
      <c r="XEY420"/>
      <c r="XEZ420"/>
      <c r="XFA420"/>
    </row>
    <row r="421" spans="1:16381">
      <c r="A421" s="5">
        <v>1287020004533</v>
      </c>
      <c r="B421" s="6">
        <v>45235</v>
      </c>
      <c r="C421" s="7" t="s">
        <v>15</v>
      </c>
      <c r="D421" s="7" t="s">
        <v>1329</v>
      </c>
      <c r="E421" s="7">
        <v>3</v>
      </c>
      <c r="F421" s="7" t="s">
        <v>1330</v>
      </c>
      <c r="G421" s="7">
        <v>17.02</v>
      </c>
      <c r="H421" s="7">
        <v>17.02</v>
      </c>
      <c r="I421" s="7">
        <v>13.88</v>
      </c>
      <c r="J421" s="7">
        <v>5.46333333333333</v>
      </c>
      <c r="K421" s="7" t="s">
        <v>1331</v>
      </c>
      <c r="L421" s="7" t="s">
        <v>1332</v>
      </c>
      <c r="M421" s="7">
        <v>18305779900</v>
      </c>
      <c r="N421" s="7">
        <v>5.46333333333333</v>
      </c>
      <c r="O421" s="4" t="s">
        <v>20</v>
      </c>
      <c r="XEY421"/>
      <c r="XEZ421"/>
      <c r="XFA421"/>
    </row>
    <row r="422" spans="1:16381">
      <c r="A422" s="5">
        <v>1287020005933</v>
      </c>
      <c r="B422" s="6">
        <v>45235</v>
      </c>
      <c r="C422" s="7" t="s">
        <v>15</v>
      </c>
      <c r="D422" s="7" t="s">
        <v>1333</v>
      </c>
      <c r="E422" s="7">
        <v>1</v>
      </c>
      <c r="F422" s="7" t="s">
        <v>1334</v>
      </c>
      <c r="G422" s="7">
        <v>0.36</v>
      </c>
      <c r="H422" s="7">
        <v>0.36</v>
      </c>
      <c r="I422" s="7">
        <v>0</v>
      </c>
      <c r="J422" s="7">
        <v>0.36</v>
      </c>
      <c r="K422" s="7" t="s">
        <v>1335</v>
      </c>
      <c r="L422" s="7" t="s">
        <v>1336</v>
      </c>
      <c r="M422" s="7">
        <v>18728850671</v>
      </c>
      <c r="N422" s="7">
        <v>0.36</v>
      </c>
      <c r="O422" s="4" t="s">
        <v>20</v>
      </c>
      <c r="XEY422"/>
      <c r="XEZ422"/>
      <c r="XFA422"/>
    </row>
    <row r="423" spans="1:16381">
      <c r="A423" s="5">
        <v>1287020007633</v>
      </c>
      <c r="B423" s="6">
        <v>45235</v>
      </c>
      <c r="C423" s="7" t="s">
        <v>15</v>
      </c>
      <c r="D423" s="7" t="s">
        <v>1329</v>
      </c>
      <c r="E423" s="7">
        <v>3</v>
      </c>
      <c r="F423" s="7" t="s">
        <v>1337</v>
      </c>
      <c r="G423" s="7">
        <v>17.02</v>
      </c>
      <c r="H423" s="7">
        <v>17.02</v>
      </c>
      <c r="I423" s="7">
        <v>1.57</v>
      </c>
      <c r="J423" s="7">
        <v>5.46333333333333</v>
      </c>
      <c r="K423" s="7" t="s">
        <v>1331</v>
      </c>
      <c r="L423" s="7" t="s">
        <v>1332</v>
      </c>
      <c r="M423" s="7">
        <v>18305779900</v>
      </c>
      <c r="N423" s="7">
        <v>5.46333333333333</v>
      </c>
      <c r="O423" s="4" t="s">
        <v>20</v>
      </c>
      <c r="XEY423"/>
      <c r="XEZ423"/>
      <c r="XFA423"/>
    </row>
    <row r="424" spans="1:16381">
      <c r="A424" s="5">
        <v>1287020012033</v>
      </c>
      <c r="B424" s="6">
        <v>45235</v>
      </c>
      <c r="C424" s="7" t="s">
        <v>15</v>
      </c>
      <c r="D424" s="7" t="s">
        <v>1329</v>
      </c>
      <c r="E424" s="7">
        <v>3</v>
      </c>
      <c r="F424" s="7" t="s">
        <v>1338</v>
      </c>
      <c r="G424" s="7">
        <v>17.02</v>
      </c>
      <c r="H424" s="7">
        <v>17.02</v>
      </c>
      <c r="I424" s="7">
        <v>1.57</v>
      </c>
      <c r="J424" s="7">
        <v>5.46333333333333</v>
      </c>
      <c r="K424" s="7" t="s">
        <v>1331</v>
      </c>
      <c r="L424" s="7" t="s">
        <v>1332</v>
      </c>
      <c r="M424" s="7">
        <v>18305779900</v>
      </c>
      <c r="N424" s="7">
        <v>5.46333333333333</v>
      </c>
      <c r="O424" s="4" t="s">
        <v>20</v>
      </c>
      <c r="XEY424"/>
      <c r="XEZ424"/>
      <c r="XFA424"/>
    </row>
    <row r="425" spans="1:16381">
      <c r="A425" s="5">
        <v>1287020014733</v>
      </c>
      <c r="B425" s="6">
        <v>45235</v>
      </c>
      <c r="C425" s="7" t="s">
        <v>15</v>
      </c>
      <c r="D425" s="7" t="s">
        <v>1339</v>
      </c>
      <c r="E425" s="7">
        <v>2</v>
      </c>
      <c r="F425" s="7" t="s">
        <v>1340</v>
      </c>
      <c r="G425" s="7">
        <v>0.721</v>
      </c>
      <c r="H425" s="7">
        <v>0.721</v>
      </c>
      <c r="I425" s="7">
        <v>0.201</v>
      </c>
      <c r="J425" s="7">
        <v>0.3605</v>
      </c>
      <c r="K425" s="7" t="s">
        <v>1216</v>
      </c>
      <c r="L425" s="7" t="s">
        <v>1217</v>
      </c>
      <c r="M425" s="7">
        <v>18888739344</v>
      </c>
      <c r="N425" s="7">
        <v>0.3605</v>
      </c>
      <c r="O425" s="4" t="s">
        <v>20</v>
      </c>
      <c r="XEY425"/>
      <c r="XEZ425"/>
      <c r="XFA425"/>
    </row>
    <row r="426" spans="1:16381">
      <c r="A426" s="5">
        <v>1287020015533</v>
      </c>
      <c r="B426" s="6">
        <v>45235</v>
      </c>
      <c r="C426" s="7" t="s">
        <v>15</v>
      </c>
      <c r="D426" s="7" t="s">
        <v>1341</v>
      </c>
      <c r="E426" s="7">
        <v>1</v>
      </c>
      <c r="F426" s="7" t="s">
        <v>1342</v>
      </c>
      <c r="G426" s="7">
        <v>1.58</v>
      </c>
      <c r="H426" s="7">
        <v>1.58</v>
      </c>
      <c r="I426" s="7">
        <v>0</v>
      </c>
      <c r="J426" s="7">
        <v>1.47</v>
      </c>
      <c r="K426" s="7" t="s">
        <v>1343</v>
      </c>
      <c r="L426" s="7" t="s">
        <v>1344</v>
      </c>
      <c r="M426" s="7">
        <v>13648943193</v>
      </c>
      <c r="N426" s="7">
        <v>1.47</v>
      </c>
      <c r="O426" s="4" t="s">
        <v>20</v>
      </c>
      <c r="XEY426"/>
      <c r="XEZ426"/>
      <c r="XFA426"/>
    </row>
    <row r="427" spans="1:16381">
      <c r="A427" s="5">
        <v>1287020017833</v>
      </c>
      <c r="B427" s="6">
        <v>45235</v>
      </c>
      <c r="C427" s="7" t="s">
        <v>15</v>
      </c>
      <c r="D427" s="7" t="s">
        <v>1345</v>
      </c>
      <c r="E427" s="7">
        <v>1</v>
      </c>
      <c r="F427" s="7" t="s">
        <v>1346</v>
      </c>
      <c r="G427" s="7">
        <v>0.88</v>
      </c>
      <c r="H427" s="7">
        <v>0.96</v>
      </c>
      <c r="I427" s="7">
        <v>0</v>
      </c>
      <c r="J427" s="7">
        <v>0.88</v>
      </c>
      <c r="K427" s="7" t="s">
        <v>1347</v>
      </c>
      <c r="L427" s="7" t="s">
        <v>1348</v>
      </c>
      <c r="M427" s="7">
        <v>18692087747</v>
      </c>
      <c r="N427" s="7">
        <v>0.88</v>
      </c>
      <c r="O427" s="4" t="s">
        <v>20</v>
      </c>
      <c r="XEY427"/>
      <c r="XEZ427"/>
      <c r="XFA427"/>
    </row>
    <row r="428" spans="1:16381">
      <c r="A428" s="5">
        <v>1287020019533</v>
      </c>
      <c r="B428" s="6">
        <v>45235</v>
      </c>
      <c r="C428" s="7" t="s">
        <v>15</v>
      </c>
      <c r="D428" s="7" t="s">
        <v>1349</v>
      </c>
      <c r="E428" s="7">
        <v>1</v>
      </c>
      <c r="F428" s="7" t="s">
        <v>1350</v>
      </c>
      <c r="G428" s="7">
        <v>1</v>
      </c>
      <c r="H428" s="7">
        <v>1.58</v>
      </c>
      <c r="I428" s="7">
        <v>1</v>
      </c>
      <c r="J428" s="7">
        <v>1.47</v>
      </c>
      <c r="K428" s="7" t="s">
        <v>656</v>
      </c>
      <c r="L428" s="7" t="s">
        <v>657</v>
      </c>
      <c r="M428" s="7">
        <v>15889049468</v>
      </c>
      <c r="N428" s="7">
        <v>1.47</v>
      </c>
      <c r="O428" s="4" t="s">
        <v>20</v>
      </c>
      <c r="XEY428"/>
      <c r="XEZ428"/>
      <c r="XFA428"/>
    </row>
    <row r="429" spans="1:16381">
      <c r="A429" s="5">
        <v>1287020020433</v>
      </c>
      <c r="B429" s="6">
        <v>45235</v>
      </c>
      <c r="C429" s="7" t="s">
        <v>15</v>
      </c>
      <c r="D429" s="7" t="s">
        <v>1351</v>
      </c>
      <c r="E429" s="7">
        <v>1</v>
      </c>
      <c r="F429" s="7" t="s">
        <v>1352</v>
      </c>
      <c r="G429" s="7">
        <v>0.88</v>
      </c>
      <c r="H429" s="7">
        <v>0.88</v>
      </c>
      <c r="I429" s="7">
        <v>0</v>
      </c>
      <c r="J429" s="7">
        <v>0.88</v>
      </c>
      <c r="K429" s="7" t="s">
        <v>1151</v>
      </c>
      <c r="L429" s="7" t="s">
        <v>107</v>
      </c>
      <c r="M429" s="7">
        <v>15723517407</v>
      </c>
      <c r="N429" s="7">
        <v>0.88</v>
      </c>
      <c r="O429" s="4" t="s">
        <v>20</v>
      </c>
      <c r="XEY429"/>
      <c r="XEZ429"/>
      <c r="XFA429"/>
    </row>
    <row r="430" spans="1:16381">
      <c r="A430" s="5">
        <v>1287020023533</v>
      </c>
      <c r="B430" s="6">
        <v>45235</v>
      </c>
      <c r="C430" s="7" t="s">
        <v>15</v>
      </c>
      <c r="D430" s="7" t="s">
        <v>1353</v>
      </c>
      <c r="E430" s="7">
        <v>1</v>
      </c>
      <c r="F430" s="7" t="s">
        <v>1354</v>
      </c>
      <c r="G430" s="7">
        <v>1.475</v>
      </c>
      <c r="H430" s="7">
        <v>1.475</v>
      </c>
      <c r="I430" s="7">
        <v>1.475</v>
      </c>
      <c r="J430" s="7">
        <v>1.475</v>
      </c>
      <c r="K430" s="7" t="s">
        <v>1355</v>
      </c>
      <c r="L430" s="7" t="s">
        <v>1356</v>
      </c>
      <c r="M430" s="7">
        <v>15889030123</v>
      </c>
      <c r="N430" s="7">
        <v>1.475</v>
      </c>
      <c r="O430" s="4" t="s">
        <v>20</v>
      </c>
      <c r="XEY430"/>
      <c r="XEZ430"/>
      <c r="XFA430"/>
    </row>
    <row r="431" spans="1:16381">
      <c r="A431" s="5">
        <v>1287020024933</v>
      </c>
      <c r="B431" s="6">
        <v>45235</v>
      </c>
      <c r="C431" s="7" t="s">
        <v>15</v>
      </c>
      <c r="D431" s="7" t="s">
        <v>1357</v>
      </c>
      <c r="E431" s="7">
        <v>1</v>
      </c>
      <c r="F431" s="7" t="s">
        <v>1358</v>
      </c>
      <c r="G431" s="7">
        <v>0.88</v>
      </c>
      <c r="H431" s="7">
        <v>0.88</v>
      </c>
      <c r="I431" s="7">
        <v>0.88</v>
      </c>
      <c r="J431" s="7">
        <v>0.88</v>
      </c>
      <c r="K431" s="7" t="s">
        <v>1359</v>
      </c>
      <c r="L431" s="7" t="s">
        <v>1360</v>
      </c>
      <c r="M431" s="7">
        <v>18208043965</v>
      </c>
      <c r="N431" s="7">
        <v>0.88</v>
      </c>
      <c r="O431" s="4" t="s">
        <v>20</v>
      </c>
      <c r="XEY431"/>
      <c r="XEZ431"/>
      <c r="XFA431"/>
    </row>
    <row r="432" spans="1:16381">
      <c r="A432" s="5">
        <v>1287020026633</v>
      </c>
      <c r="B432" s="6">
        <v>45235</v>
      </c>
      <c r="C432" s="7" t="s">
        <v>15</v>
      </c>
      <c r="D432" s="7" t="s">
        <v>1361</v>
      </c>
      <c r="E432" s="7">
        <v>1</v>
      </c>
      <c r="F432" s="7" t="s">
        <v>1362</v>
      </c>
      <c r="G432" s="7">
        <v>0.38</v>
      </c>
      <c r="H432" s="7">
        <v>0.38</v>
      </c>
      <c r="I432" s="7">
        <v>0</v>
      </c>
      <c r="J432" s="7">
        <v>0.38</v>
      </c>
      <c r="K432" s="7" t="s">
        <v>1363</v>
      </c>
      <c r="L432" s="7" t="s">
        <v>979</v>
      </c>
      <c r="M432" s="7">
        <v>15620961223</v>
      </c>
      <c r="N432" s="7">
        <v>0.38</v>
      </c>
      <c r="O432" s="4" t="s">
        <v>20</v>
      </c>
      <c r="XEY432"/>
      <c r="XEZ432"/>
      <c r="XFA432"/>
    </row>
    <row r="433" spans="1:16381">
      <c r="A433" s="5">
        <v>1287020028333</v>
      </c>
      <c r="B433" s="6">
        <v>45235</v>
      </c>
      <c r="C433" s="7" t="s">
        <v>15</v>
      </c>
      <c r="D433" s="7" t="s">
        <v>1364</v>
      </c>
      <c r="E433" s="7">
        <v>1</v>
      </c>
      <c r="F433" s="7" t="s">
        <v>1365</v>
      </c>
      <c r="G433" s="7">
        <v>1.01</v>
      </c>
      <c r="H433" s="7">
        <v>1.01</v>
      </c>
      <c r="I433" s="7">
        <v>0</v>
      </c>
      <c r="J433" s="7">
        <v>0.9</v>
      </c>
      <c r="K433" s="7" t="s">
        <v>1366</v>
      </c>
      <c r="L433" s="7" t="s">
        <v>1367</v>
      </c>
      <c r="M433" s="7">
        <v>18289088570</v>
      </c>
      <c r="N433" s="7">
        <v>0.9</v>
      </c>
      <c r="O433" s="4" t="s">
        <v>20</v>
      </c>
      <c r="XEY433"/>
      <c r="XEZ433"/>
      <c r="XFA433"/>
    </row>
    <row r="434" spans="1:16381">
      <c r="A434" s="5">
        <v>1287020030633</v>
      </c>
      <c r="B434" s="6">
        <v>45235</v>
      </c>
      <c r="C434" s="7" t="s">
        <v>15</v>
      </c>
      <c r="D434" s="7" t="s">
        <v>1368</v>
      </c>
      <c r="E434" s="7">
        <v>1</v>
      </c>
      <c r="F434" s="7" t="s">
        <v>1369</v>
      </c>
      <c r="G434" s="7">
        <v>0.385</v>
      </c>
      <c r="H434" s="7">
        <v>0.385</v>
      </c>
      <c r="I434" s="7">
        <v>0</v>
      </c>
      <c r="J434" s="7">
        <v>0.385</v>
      </c>
      <c r="K434" s="7" t="s">
        <v>885</v>
      </c>
      <c r="L434" s="7" t="s">
        <v>886</v>
      </c>
      <c r="M434" s="7">
        <v>18323742742</v>
      </c>
      <c r="N434" s="7">
        <v>0.385</v>
      </c>
      <c r="O434" s="4" t="s">
        <v>20</v>
      </c>
      <c r="XEY434"/>
      <c r="XEZ434"/>
      <c r="XFA434"/>
    </row>
    <row r="435" spans="1:16381">
      <c r="A435" s="5">
        <v>1287020032333</v>
      </c>
      <c r="B435" s="6">
        <v>45235</v>
      </c>
      <c r="C435" s="7" t="s">
        <v>15</v>
      </c>
      <c r="D435" s="7" t="s">
        <v>1370</v>
      </c>
      <c r="E435" s="7">
        <v>1</v>
      </c>
      <c r="F435" s="7" t="s">
        <v>1371</v>
      </c>
      <c r="G435" s="7">
        <v>1.697</v>
      </c>
      <c r="H435" s="7">
        <v>1.697</v>
      </c>
      <c r="I435" s="7">
        <v>1.697</v>
      </c>
      <c r="J435" s="7">
        <v>1.487</v>
      </c>
      <c r="K435" s="7" t="s">
        <v>1372</v>
      </c>
      <c r="L435" s="7" t="s">
        <v>1373</v>
      </c>
      <c r="M435" s="7">
        <v>15583170099</v>
      </c>
      <c r="N435" s="7">
        <v>1.487</v>
      </c>
      <c r="O435" s="4" t="s">
        <v>20</v>
      </c>
      <c r="XEY435"/>
      <c r="XEZ435"/>
      <c r="XFA435"/>
    </row>
    <row r="436" spans="1:16381">
      <c r="A436" s="5">
        <v>1287020033733</v>
      </c>
      <c r="B436" s="6">
        <v>45235</v>
      </c>
      <c r="C436" s="7" t="s">
        <v>15</v>
      </c>
      <c r="D436" s="7" t="s">
        <v>1374</v>
      </c>
      <c r="E436" s="7">
        <v>1</v>
      </c>
      <c r="F436" s="7" t="s">
        <v>1375</v>
      </c>
      <c r="G436" s="7">
        <v>5.91</v>
      </c>
      <c r="H436" s="7">
        <v>5.91</v>
      </c>
      <c r="I436" s="7">
        <v>0</v>
      </c>
      <c r="J436" s="7">
        <v>5.91</v>
      </c>
      <c r="K436" s="7" t="s">
        <v>18</v>
      </c>
      <c r="L436" s="7" t="s">
        <v>19</v>
      </c>
      <c r="M436" s="7">
        <v>15708070705</v>
      </c>
      <c r="N436" s="7">
        <v>5.91</v>
      </c>
      <c r="O436" s="4" t="s">
        <v>20</v>
      </c>
      <c r="XEY436"/>
      <c r="XEZ436"/>
      <c r="XFA436"/>
    </row>
    <row r="437" spans="1:16381">
      <c r="A437" s="5">
        <v>1287020034533</v>
      </c>
      <c r="B437" s="6">
        <v>45235</v>
      </c>
      <c r="C437" s="7" t="s">
        <v>15</v>
      </c>
      <c r="D437" s="7" t="s">
        <v>1376</v>
      </c>
      <c r="E437" s="7">
        <v>1</v>
      </c>
      <c r="F437" s="7" t="s">
        <v>1377</v>
      </c>
      <c r="G437" s="7">
        <v>0.394</v>
      </c>
      <c r="H437" s="7">
        <v>0.394</v>
      </c>
      <c r="I437" s="7">
        <v>0.394</v>
      </c>
      <c r="J437" s="7">
        <v>0.394</v>
      </c>
      <c r="K437" s="7" t="s">
        <v>1378</v>
      </c>
      <c r="L437" s="7" t="s">
        <v>1379</v>
      </c>
      <c r="M437" s="7">
        <v>15558423337</v>
      </c>
      <c r="N437" s="7">
        <v>0.394</v>
      </c>
      <c r="O437" s="4" t="s">
        <v>20</v>
      </c>
      <c r="XEY437"/>
      <c r="XEZ437"/>
      <c r="XFA437"/>
    </row>
    <row r="438" spans="1:16381">
      <c r="A438" s="5">
        <v>1287020036833</v>
      </c>
      <c r="B438" s="6">
        <v>45235</v>
      </c>
      <c r="C438" s="7" t="s">
        <v>15</v>
      </c>
      <c r="D438" s="7" t="s">
        <v>1380</v>
      </c>
      <c r="E438" s="7">
        <v>1</v>
      </c>
      <c r="F438" s="7" t="s">
        <v>1381</v>
      </c>
      <c r="G438" s="7">
        <v>1.3</v>
      </c>
      <c r="H438" s="7">
        <v>1.6</v>
      </c>
      <c r="I438" s="7">
        <v>1.6</v>
      </c>
      <c r="J438" s="7">
        <v>1.49</v>
      </c>
      <c r="K438" s="7" t="s">
        <v>1382</v>
      </c>
      <c r="L438" s="7" t="s">
        <v>1383</v>
      </c>
      <c r="M438" s="7">
        <v>15982471257</v>
      </c>
      <c r="N438" s="7">
        <v>1.49</v>
      </c>
      <c r="O438" s="4" t="s">
        <v>20</v>
      </c>
      <c r="XEY438"/>
      <c r="XEZ438"/>
      <c r="XFA438"/>
    </row>
    <row r="439" spans="1:16381">
      <c r="A439" s="5">
        <v>1287020037133</v>
      </c>
      <c r="B439" s="6">
        <v>45235</v>
      </c>
      <c r="C439" s="7" t="s">
        <v>15</v>
      </c>
      <c r="D439" s="7" t="s">
        <v>1384</v>
      </c>
      <c r="E439" s="7">
        <v>1</v>
      </c>
      <c r="F439" s="7" t="s">
        <v>1385</v>
      </c>
      <c r="G439" s="7">
        <v>6.24</v>
      </c>
      <c r="H439" s="7">
        <v>6.24</v>
      </c>
      <c r="I439" s="7">
        <v>6.24</v>
      </c>
      <c r="J439" s="7">
        <v>5.93</v>
      </c>
      <c r="K439" s="7" t="s">
        <v>1386</v>
      </c>
      <c r="L439" s="7" t="s">
        <v>1387</v>
      </c>
      <c r="M439" s="7">
        <v>18108946549</v>
      </c>
      <c r="N439" s="7">
        <v>5.93</v>
      </c>
      <c r="O439" s="4" t="s">
        <v>20</v>
      </c>
      <c r="XEY439"/>
      <c r="XEZ439"/>
      <c r="XFA439"/>
    </row>
    <row r="440" spans="1:16381">
      <c r="A440" s="5">
        <v>1287020038533</v>
      </c>
      <c r="B440" s="6">
        <v>45235</v>
      </c>
      <c r="C440" s="7" t="s">
        <v>15</v>
      </c>
      <c r="D440" s="7" t="s">
        <v>1388</v>
      </c>
      <c r="E440" s="7">
        <v>1</v>
      </c>
      <c r="F440" s="7" t="s">
        <v>1389</v>
      </c>
      <c r="G440" s="7">
        <v>0.394</v>
      </c>
      <c r="H440" s="7">
        <v>0.394</v>
      </c>
      <c r="I440" s="7">
        <v>0.394</v>
      </c>
      <c r="J440" s="7">
        <v>0.394</v>
      </c>
      <c r="K440" s="7" t="s">
        <v>1390</v>
      </c>
      <c r="L440" s="7" t="s">
        <v>1391</v>
      </c>
      <c r="M440" s="7">
        <v>18898002931</v>
      </c>
      <c r="N440" s="7">
        <v>0.394</v>
      </c>
      <c r="O440" s="4" t="s">
        <v>20</v>
      </c>
      <c r="XEY440"/>
      <c r="XEZ440"/>
      <c r="XFA440"/>
    </row>
    <row r="441" spans="1:16381">
      <c r="A441" s="5">
        <v>1287020041133</v>
      </c>
      <c r="B441" s="6">
        <v>45235</v>
      </c>
      <c r="C441" s="7" t="s">
        <v>15</v>
      </c>
      <c r="D441" s="7" t="s">
        <v>1392</v>
      </c>
      <c r="E441" s="7">
        <v>1</v>
      </c>
      <c r="F441" s="7" t="s">
        <v>1393</v>
      </c>
      <c r="G441" s="7">
        <v>0.395</v>
      </c>
      <c r="H441" s="7">
        <v>0.395</v>
      </c>
      <c r="I441" s="7">
        <v>0.395</v>
      </c>
      <c r="J441" s="7">
        <v>0.395</v>
      </c>
      <c r="K441" s="7" t="s">
        <v>475</v>
      </c>
      <c r="L441" s="7" t="s">
        <v>476</v>
      </c>
      <c r="M441" s="7">
        <v>17789097717</v>
      </c>
      <c r="N441" s="7">
        <v>0.395</v>
      </c>
      <c r="O441" s="4" t="s">
        <v>20</v>
      </c>
      <c r="XEY441"/>
      <c r="XEZ441"/>
      <c r="XFA441"/>
    </row>
    <row r="442" spans="1:16381">
      <c r="A442" s="5">
        <v>1287020044233</v>
      </c>
      <c r="B442" s="6">
        <v>45235</v>
      </c>
      <c r="C442" s="7" t="s">
        <v>15</v>
      </c>
      <c r="D442" s="7" t="s">
        <v>1394</v>
      </c>
      <c r="E442" s="7">
        <v>1</v>
      </c>
      <c r="F442" s="7" t="s">
        <v>1395</v>
      </c>
      <c r="G442" s="7">
        <v>0.9</v>
      </c>
      <c r="H442" s="7">
        <v>0.9</v>
      </c>
      <c r="I442" s="7">
        <v>0</v>
      </c>
      <c r="J442" s="7">
        <v>0.9</v>
      </c>
      <c r="K442" s="7" t="s">
        <v>1396</v>
      </c>
      <c r="L442" s="7" t="s">
        <v>1397</v>
      </c>
      <c r="M442" s="7">
        <v>18660263519</v>
      </c>
      <c r="N442" s="7">
        <v>0.9</v>
      </c>
      <c r="O442" s="4" t="s">
        <v>20</v>
      </c>
      <c r="XEY442"/>
      <c r="XEZ442"/>
      <c r="XFA442"/>
    </row>
    <row r="443" spans="1:16381">
      <c r="A443" s="5">
        <v>1287020048733</v>
      </c>
      <c r="B443" s="6">
        <v>45235</v>
      </c>
      <c r="C443" s="7" t="s">
        <v>15</v>
      </c>
      <c r="D443" s="7" t="s">
        <v>1398</v>
      </c>
      <c r="E443" s="7">
        <v>1</v>
      </c>
      <c r="F443" s="7" t="s">
        <v>1399</v>
      </c>
      <c r="G443" s="7">
        <v>1.01</v>
      </c>
      <c r="H443" s="7">
        <v>1.01</v>
      </c>
      <c r="I443" s="7">
        <v>0</v>
      </c>
      <c r="J443" s="7">
        <v>0.9</v>
      </c>
      <c r="K443" s="7" t="s">
        <v>1400</v>
      </c>
      <c r="L443" s="7" t="s">
        <v>1401</v>
      </c>
      <c r="M443" s="7">
        <v>15889045835</v>
      </c>
      <c r="N443" s="7">
        <v>0.9</v>
      </c>
      <c r="O443" s="4" t="s">
        <v>20</v>
      </c>
      <c r="XEY443"/>
      <c r="XEZ443"/>
      <c r="XFA443"/>
    </row>
    <row r="444" spans="1:16381">
      <c r="A444" s="5">
        <v>1287020049533</v>
      </c>
      <c r="B444" s="6">
        <v>45235</v>
      </c>
      <c r="C444" s="7" t="s">
        <v>15</v>
      </c>
      <c r="D444" s="7" t="s">
        <v>29</v>
      </c>
      <c r="E444" s="7">
        <v>30</v>
      </c>
      <c r="F444" s="7" t="s">
        <v>1402</v>
      </c>
      <c r="G444" s="7">
        <v>191.7</v>
      </c>
      <c r="H444" s="7">
        <v>191.7</v>
      </c>
      <c r="I444" s="7">
        <v>0</v>
      </c>
      <c r="J444" s="7">
        <v>5.98</v>
      </c>
      <c r="K444" s="7" t="s">
        <v>31</v>
      </c>
      <c r="L444" s="7" t="s">
        <v>32</v>
      </c>
      <c r="M444" s="7">
        <v>19159626308</v>
      </c>
      <c r="N444" s="7">
        <v>5.98</v>
      </c>
      <c r="O444" s="4" t="s">
        <v>20</v>
      </c>
      <c r="XEY444"/>
      <c r="XEZ444"/>
      <c r="XFA444"/>
    </row>
    <row r="445" spans="1:16381">
      <c r="A445" s="5">
        <v>1287020052733</v>
      </c>
      <c r="B445" s="6">
        <v>45235</v>
      </c>
      <c r="C445" s="7" t="s">
        <v>15</v>
      </c>
      <c r="D445" s="7" t="s">
        <v>1403</v>
      </c>
      <c r="E445" s="7">
        <v>1</v>
      </c>
      <c r="F445" s="7" t="s">
        <v>1404</v>
      </c>
      <c r="G445" s="7">
        <v>1.31</v>
      </c>
      <c r="H445" s="7">
        <v>1.31</v>
      </c>
      <c r="I445" s="7">
        <v>0</v>
      </c>
      <c r="J445" s="7">
        <v>0.9</v>
      </c>
      <c r="K445" s="7" t="s">
        <v>161</v>
      </c>
      <c r="L445" s="7" t="s">
        <v>162</v>
      </c>
      <c r="M445" s="7">
        <v>18143240609</v>
      </c>
      <c r="N445" s="7">
        <v>0.9</v>
      </c>
      <c r="O445" s="4" t="s">
        <v>20</v>
      </c>
      <c r="XEY445"/>
      <c r="XEZ445"/>
      <c r="XFA445"/>
    </row>
    <row r="446" spans="1:16381">
      <c r="A446" s="5">
        <v>1287020053533</v>
      </c>
      <c r="B446" s="6">
        <v>45235</v>
      </c>
      <c r="C446" s="7" t="s">
        <v>15</v>
      </c>
      <c r="D446" s="7" t="s">
        <v>29</v>
      </c>
      <c r="E446" s="7">
        <v>30</v>
      </c>
      <c r="F446" s="7" t="s">
        <v>1405</v>
      </c>
      <c r="G446" s="7">
        <v>191.7</v>
      </c>
      <c r="H446" s="7">
        <v>191.7</v>
      </c>
      <c r="I446" s="7">
        <v>0</v>
      </c>
      <c r="J446" s="7">
        <v>5.98</v>
      </c>
      <c r="K446" s="7" t="s">
        <v>31</v>
      </c>
      <c r="L446" s="7" t="s">
        <v>32</v>
      </c>
      <c r="M446" s="7">
        <v>19159626308</v>
      </c>
      <c r="N446" s="7">
        <v>5.98</v>
      </c>
      <c r="O446" s="4" t="s">
        <v>20</v>
      </c>
      <c r="XEY446"/>
      <c r="XEZ446"/>
      <c r="XFA446"/>
    </row>
    <row r="447" spans="1:16381">
      <c r="A447" s="5">
        <v>1287020054433</v>
      </c>
      <c r="B447" s="6">
        <v>45235</v>
      </c>
      <c r="C447" s="7" t="s">
        <v>15</v>
      </c>
      <c r="D447" s="7" t="s">
        <v>1406</v>
      </c>
      <c r="E447" s="7">
        <v>1</v>
      </c>
      <c r="F447" s="7" t="s">
        <v>1407</v>
      </c>
      <c r="G447" s="7">
        <v>1.8</v>
      </c>
      <c r="H447" s="7">
        <v>1.941</v>
      </c>
      <c r="I447" s="7">
        <v>1.941</v>
      </c>
      <c r="J447" s="7">
        <v>1.49</v>
      </c>
      <c r="K447" s="7" t="s">
        <v>1216</v>
      </c>
      <c r="L447" s="7" t="s">
        <v>1217</v>
      </c>
      <c r="M447" s="7">
        <v>18888739344</v>
      </c>
      <c r="N447" s="7">
        <v>1.49</v>
      </c>
      <c r="O447" s="4" t="s">
        <v>20</v>
      </c>
      <c r="XEY447"/>
      <c r="XEZ447"/>
      <c r="XFA447"/>
    </row>
    <row r="448" spans="1:16381">
      <c r="A448" s="5">
        <v>1287020055833</v>
      </c>
      <c r="B448" s="6">
        <v>45235</v>
      </c>
      <c r="C448" s="7" t="s">
        <v>15</v>
      </c>
      <c r="D448" s="7" t="s">
        <v>1408</v>
      </c>
      <c r="E448" s="7">
        <v>1</v>
      </c>
      <c r="F448" s="7" t="s">
        <v>1409</v>
      </c>
      <c r="G448" s="7">
        <v>1</v>
      </c>
      <c r="H448" s="7">
        <v>1.11</v>
      </c>
      <c r="I448" s="7">
        <v>1</v>
      </c>
      <c r="J448" s="7">
        <v>0.9</v>
      </c>
      <c r="K448" s="7" t="s">
        <v>1410</v>
      </c>
      <c r="L448" s="7" t="s">
        <v>1411</v>
      </c>
      <c r="M448" s="7">
        <v>13659590550</v>
      </c>
      <c r="N448" s="7">
        <v>0.9</v>
      </c>
      <c r="O448" s="4" t="s">
        <v>20</v>
      </c>
      <c r="XEY448"/>
      <c r="XEZ448"/>
      <c r="XFA448"/>
    </row>
    <row r="449" spans="1:16381">
      <c r="A449" s="5">
        <v>1287020056133</v>
      </c>
      <c r="B449" s="6">
        <v>45235</v>
      </c>
      <c r="C449" s="7" t="s">
        <v>15</v>
      </c>
      <c r="D449" s="7" t="s">
        <v>1412</v>
      </c>
      <c r="E449" s="7">
        <v>1</v>
      </c>
      <c r="F449" s="7" t="s">
        <v>1413</v>
      </c>
      <c r="G449" s="7">
        <v>0.4</v>
      </c>
      <c r="H449" s="7">
        <v>0.33</v>
      </c>
      <c r="I449" s="7">
        <v>0</v>
      </c>
      <c r="J449" s="7">
        <v>0.4</v>
      </c>
      <c r="K449" s="7" t="s">
        <v>1414</v>
      </c>
      <c r="L449" s="7" t="s">
        <v>1415</v>
      </c>
      <c r="M449" s="7">
        <v>17308943064</v>
      </c>
      <c r="N449" s="7">
        <v>0.4</v>
      </c>
      <c r="O449" s="4" t="s">
        <v>20</v>
      </c>
      <c r="XEY449"/>
      <c r="XEZ449"/>
      <c r="XFA449"/>
    </row>
    <row r="450" spans="1:16381">
      <c r="A450" s="5">
        <v>1287020057533</v>
      </c>
      <c r="B450" s="6">
        <v>45235</v>
      </c>
      <c r="C450" s="7" t="s">
        <v>15</v>
      </c>
      <c r="D450" s="7" t="s">
        <v>29</v>
      </c>
      <c r="E450" s="7">
        <v>30</v>
      </c>
      <c r="F450" s="7" t="s">
        <v>1416</v>
      </c>
      <c r="G450" s="7">
        <v>191.7</v>
      </c>
      <c r="H450" s="7">
        <v>191.7</v>
      </c>
      <c r="I450" s="7">
        <v>0</v>
      </c>
      <c r="J450" s="7">
        <v>5.98</v>
      </c>
      <c r="K450" s="7" t="s">
        <v>31</v>
      </c>
      <c r="L450" s="7" t="s">
        <v>32</v>
      </c>
      <c r="M450" s="7">
        <v>19159626308</v>
      </c>
      <c r="N450" s="7">
        <v>5.98</v>
      </c>
      <c r="O450" s="4" t="s">
        <v>20</v>
      </c>
      <c r="XEY450"/>
      <c r="XEZ450"/>
      <c r="XFA450"/>
    </row>
    <row r="451" spans="1:16381">
      <c r="A451" s="5">
        <v>1287020058933</v>
      </c>
      <c r="B451" s="6">
        <v>45235</v>
      </c>
      <c r="C451" s="7" t="s">
        <v>15</v>
      </c>
      <c r="D451" s="7" t="s">
        <v>1417</v>
      </c>
      <c r="E451" s="7">
        <v>1</v>
      </c>
      <c r="F451" s="7" t="s">
        <v>1418</v>
      </c>
      <c r="G451" s="7">
        <v>1.8</v>
      </c>
      <c r="H451" s="7">
        <v>1.87</v>
      </c>
      <c r="I451" s="7">
        <v>0</v>
      </c>
      <c r="J451" s="7">
        <v>1.49</v>
      </c>
      <c r="K451" s="7" t="s">
        <v>825</v>
      </c>
      <c r="L451" s="7" t="s">
        <v>826</v>
      </c>
      <c r="M451" s="7">
        <v>18163944253</v>
      </c>
      <c r="N451" s="7">
        <v>1.49</v>
      </c>
      <c r="O451" s="4" t="s">
        <v>20</v>
      </c>
      <c r="XEY451"/>
      <c r="XEZ451"/>
      <c r="XFA451"/>
    </row>
    <row r="452" spans="1:16381">
      <c r="A452" s="5">
        <v>1287020060133</v>
      </c>
      <c r="B452" s="6">
        <v>45235</v>
      </c>
      <c r="C452" s="7" t="s">
        <v>15</v>
      </c>
      <c r="D452" s="7" t="s">
        <v>1419</v>
      </c>
      <c r="E452" s="7">
        <v>1</v>
      </c>
      <c r="F452" s="7" t="s">
        <v>1420</v>
      </c>
      <c r="G452" s="7">
        <v>1</v>
      </c>
      <c r="H452" s="7">
        <v>0.4</v>
      </c>
      <c r="I452" s="7">
        <v>1</v>
      </c>
      <c r="J452" s="7">
        <v>0.4</v>
      </c>
      <c r="K452" s="7" t="s">
        <v>1421</v>
      </c>
      <c r="L452" s="7" t="s">
        <v>1422</v>
      </c>
      <c r="M452" s="7">
        <v>17628644183</v>
      </c>
      <c r="N452" s="7">
        <v>0.4</v>
      </c>
      <c r="O452" s="4" t="s">
        <v>20</v>
      </c>
      <c r="XEY452"/>
      <c r="XEZ452"/>
      <c r="XFA452"/>
    </row>
    <row r="453" spans="1:16381">
      <c r="A453" s="5">
        <v>1287020061533</v>
      </c>
      <c r="B453" s="6">
        <v>45235</v>
      </c>
      <c r="C453" s="7" t="s">
        <v>15</v>
      </c>
      <c r="D453" s="7" t="s">
        <v>29</v>
      </c>
      <c r="E453" s="7">
        <v>30</v>
      </c>
      <c r="F453" s="7" t="s">
        <v>1423</v>
      </c>
      <c r="G453" s="7">
        <v>191.7</v>
      </c>
      <c r="H453" s="7">
        <v>191.7</v>
      </c>
      <c r="I453" s="7">
        <v>0</v>
      </c>
      <c r="J453" s="7">
        <v>5.98</v>
      </c>
      <c r="K453" s="7" t="s">
        <v>31</v>
      </c>
      <c r="L453" s="7" t="s">
        <v>32</v>
      </c>
      <c r="M453" s="7">
        <v>19159626308</v>
      </c>
      <c r="N453" s="7">
        <v>5.98</v>
      </c>
      <c r="O453" s="4" t="s">
        <v>20</v>
      </c>
      <c r="XEY453"/>
      <c r="XEZ453"/>
      <c r="XFA453"/>
    </row>
    <row r="454" spans="1:16381">
      <c r="A454" s="5">
        <v>1287020062933</v>
      </c>
      <c r="B454" s="6">
        <v>45235</v>
      </c>
      <c r="C454" s="7" t="s">
        <v>15</v>
      </c>
      <c r="D454" s="7" t="s">
        <v>1424</v>
      </c>
      <c r="E454" s="7">
        <v>1</v>
      </c>
      <c r="F454" s="7" t="s">
        <v>1425</v>
      </c>
      <c r="G454" s="7">
        <v>1</v>
      </c>
      <c r="H454" s="7">
        <v>1.6</v>
      </c>
      <c r="I454" s="7">
        <v>1</v>
      </c>
      <c r="J454" s="7">
        <v>1.49</v>
      </c>
      <c r="K454" s="7" t="s">
        <v>1426</v>
      </c>
      <c r="L454" s="7" t="s">
        <v>1427</v>
      </c>
      <c r="M454" s="7">
        <v>13989901943</v>
      </c>
      <c r="N454" s="7">
        <v>1.49</v>
      </c>
      <c r="O454" s="4" t="s">
        <v>20</v>
      </c>
      <c r="XEY454"/>
      <c r="XEZ454"/>
      <c r="XFA454"/>
    </row>
    <row r="455" spans="1:16381">
      <c r="A455" s="5">
        <v>1287020066333</v>
      </c>
      <c r="B455" s="6">
        <v>45235</v>
      </c>
      <c r="C455" s="7" t="s">
        <v>15</v>
      </c>
      <c r="D455" s="7" t="s">
        <v>29</v>
      </c>
      <c r="E455" s="7">
        <v>30</v>
      </c>
      <c r="F455" s="7" t="s">
        <v>1428</v>
      </c>
      <c r="G455" s="7">
        <v>191.7</v>
      </c>
      <c r="H455" s="7">
        <v>191.7</v>
      </c>
      <c r="I455" s="7">
        <v>0</v>
      </c>
      <c r="J455" s="7">
        <v>5.98</v>
      </c>
      <c r="K455" s="7" t="s">
        <v>31</v>
      </c>
      <c r="L455" s="7" t="s">
        <v>32</v>
      </c>
      <c r="M455" s="7">
        <v>19159626308</v>
      </c>
      <c r="N455" s="7">
        <v>5.98</v>
      </c>
      <c r="O455" s="4" t="s">
        <v>20</v>
      </c>
      <c r="XEY455"/>
      <c r="XEZ455"/>
      <c r="XFA455"/>
    </row>
    <row r="456" spans="1:16381">
      <c r="A456" s="5">
        <v>1287020067733</v>
      </c>
      <c r="B456" s="6">
        <v>45235</v>
      </c>
      <c r="C456" s="7" t="s">
        <v>15</v>
      </c>
      <c r="D456" s="7" t="s">
        <v>1429</v>
      </c>
      <c r="E456" s="7">
        <v>1</v>
      </c>
      <c r="F456" s="7" t="s">
        <v>1430</v>
      </c>
      <c r="G456" s="7">
        <v>0.405</v>
      </c>
      <c r="H456" s="7">
        <v>0.405</v>
      </c>
      <c r="I456" s="7">
        <v>0</v>
      </c>
      <c r="J456" s="7">
        <v>0.405</v>
      </c>
      <c r="K456" s="7" t="s">
        <v>1431</v>
      </c>
      <c r="L456" s="7" t="s">
        <v>1432</v>
      </c>
      <c r="M456" s="7">
        <v>18089942599</v>
      </c>
      <c r="N456" s="7">
        <v>0.405</v>
      </c>
      <c r="O456" s="4" t="s">
        <v>20</v>
      </c>
      <c r="XEY456"/>
      <c r="XEZ456"/>
      <c r="XFA456"/>
    </row>
    <row r="457" spans="1:16381">
      <c r="A457" s="5">
        <v>1287020070333</v>
      </c>
      <c r="B457" s="6">
        <v>45235</v>
      </c>
      <c r="C457" s="7" t="s">
        <v>15</v>
      </c>
      <c r="D457" s="7" t="s">
        <v>29</v>
      </c>
      <c r="E457" s="7">
        <v>30</v>
      </c>
      <c r="F457" s="7" t="s">
        <v>1433</v>
      </c>
      <c r="G457" s="7">
        <v>191.7</v>
      </c>
      <c r="H457" s="7">
        <v>191.7</v>
      </c>
      <c r="I457" s="7">
        <v>0</v>
      </c>
      <c r="J457" s="7">
        <v>5.98</v>
      </c>
      <c r="K457" s="7" t="s">
        <v>31</v>
      </c>
      <c r="L457" s="7" t="s">
        <v>32</v>
      </c>
      <c r="M457" s="7">
        <v>19159626308</v>
      </c>
      <c r="N457" s="7">
        <v>5.98</v>
      </c>
      <c r="O457" s="4" t="s">
        <v>20</v>
      </c>
      <c r="XEY457"/>
      <c r="XEZ457"/>
      <c r="XFA457"/>
    </row>
    <row r="458" spans="1:16381">
      <c r="A458" s="5">
        <v>1287020073433</v>
      </c>
      <c r="B458" s="6">
        <v>45235</v>
      </c>
      <c r="C458" s="7" t="s">
        <v>15</v>
      </c>
      <c r="D458" s="7" t="s">
        <v>29</v>
      </c>
      <c r="E458" s="7">
        <v>30</v>
      </c>
      <c r="F458" s="7" t="s">
        <v>1434</v>
      </c>
      <c r="G458" s="7">
        <v>191.7</v>
      </c>
      <c r="H458" s="7">
        <v>191.7</v>
      </c>
      <c r="I458" s="7">
        <v>0</v>
      </c>
      <c r="J458" s="7">
        <v>5.98</v>
      </c>
      <c r="K458" s="7" t="s">
        <v>31</v>
      </c>
      <c r="L458" s="7" t="s">
        <v>32</v>
      </c>
      <c r="M458" s="7">
        <v>19159626308</v>
      </c>
      <c r="N458" s="7">
        <v>5.98</v>
      </c>
      <c r="O458" s="4" t="s">
        <v>20</v>
      </c>
      <c r="XEY458"/>
      <c r="XEZ458"/>
      <c r="XFA458"/>
    </row>
    <row r="459" spans="1:16381">
      <c r="A459" s="5">
        <v>1287020075133</v>
      </c>
      <c r="B459" s="6">
        <v>45235</v>
      </c>
      <c r="C459" s="7" t="s">
        <v>15</v>
      </c>
      <c r="D459" s="7" t="s">
        <v>1435</v>
      </c>
      <c r="E459" s="7">
        <v>1</v>
      </c>
      <c r="F459" s="7" t="s">
        <v>1436</v>
      </c>
      <c r="G459" s="7">
        <v>0.92</v>
      </c>
      <c r="H459" s="7">
        <v>0.9</v>
      </c>
      <c r="I459" s="7">
        <v>0.72</v>
      </c>
      <c r="J459" s="7">
        <v>0.9</v>
      </c>
      <c r="K459" s="7" t="s">
        <v>1025</v>
      </c>
      <c r="L459" s="7" t="s">
        <v>1437</v>
      </c>
      <c r="M459" s="7">
        <v>13658946464</v>
      </c>
      <c r="N459" s="7">
        <v>0.9</v>
      </c>
      <c r="O459" s="4" t="s">
        <v>20</v>
      </c>
      <c r="XEY459"/>
      <c r="XEZ459"/>
      <c r="XFA459"/>
    </row>
    <row r="460" spans="1:16381">
      <c r="A460" s="5">
        <v>1287020077933</v>
      </c>
      <c r="B460" s="6">
        <v>45235</v>
      </c>
      <c r="C460" s="7" t="s">
        <v>15</v>
      </c>
      <c r="D460" s="7" t="s">
        <v>29</v>
      </c>
      <c r="E460" s="7">
        <v>30</v>
      </c>
      <c r="F460" s="7" t="s">
        <v>1438</v>
      </c>
      <c r="G460" s="7">
        <v>191.7</v>
      </c>
      <c r="H460" s="7">
        <v>191.7</v>
      </c>
      <c r="I460" s="7">
        <v>0</v>
      </c>
      <c r="J460" s="7">
        <v>5.98</v>
      </c>
      <c r="K460" s="7" t="s">
        <v>31</v>
      </c>
      <c r="L460" s="7" t="s">
        <v>32</v>
      </c>
      <c r="M460" s="7">
        <v>19159626308</v>
      </c>
      <c r="N460" s="7">
        <v>5.98</v>
      </c>
      <c r="O460" s="4" t="s">
        <v>20</v>
      </c>
      <c r="XEY460"/>
      <c r="XEZ460"/>
      <c r="XFA460"/>
    </row>
    <row r="461" spans="1:16381">
      <c r="A461" s="5">
        <v>1287020078233</v>
      </c>
      <c r="B461" s="6">
        <v>45235</v>
      </c>
      <c r="C461" s="7" t="s">
        <v>15</v>
      </c>
      <c r="D461" s="7" t="s">
        <v>1439</v>
      </c>
      <c r="E461" s="7">
        <v>1</v>
      </c>
      <c r="F461" s="7" t="s">
        <v>1440</v>
      </c>
      <c r="G461" s="7">
        <v>1</v>
      </c>
      <c r="H461" s="7">
        <v>1.5</v>
      </c>
      <c r="I461" s="7">
        <v>1</v>
      </c>
      <c r="J461" s="7">
        <v>1.5</v>
      </c>
      <c r="K461" s="7" t="s">
        <v>1441</v>
      </c>
      <c r="L461" s="7" t="s">
        <v>1442</v>
      </c>
      <c r="M461" s="7">
        <v>15889042211</v>
      </c>
      <c r="N461" s="7">
        <v>1.5</v>
      </c>
      <c r="O461" s="4" t="s">
        <v>20</v>
      </c>
      <c r="XEY461"/>
      <c r="XEZ461"/>
      <c r="XFA461"/>
    </row>
    <row r="462" spans="1:16381">
      <c r="A462" s="5">
        <v>1287020079633</v>
      </c>
      <c r="B462" s="6">
        <v>45235</v>
      </c>
      <c r="C462" s="7" t="s">
        <v>15</v>
      </c>
      <c r="D462" s="7" t="s">
        <v>1443</v>
      </c>
      <c r="E462" s="7">
        <v>1</v>
      </c>
      <c r="F462" s="7" t="s">
        <v>1444</v>
      </c>
      <c r="G462" s="7">
        <v>1</v>
      </c>
      <c r="H462" s="7">
        <v>0.9</v>
      </c>
      <c r="I462" s="7">
        <v>1</v>
      </c>
      <c r="J462" s="7">
        <v>0.9</v>
      </c>
      <c r="K462" s="7" t="s">
        <v>1445</v>
      </c>
      <c r="L462" s="7" t="s">
        <v>1446</v>
      </c>
      <c r="M462" s="7">
        <v>17708944991</v>
      </c>
      <c r="N462" s="7">
        <v>0.9</v>
      </c>
      <c r="O462" s="4" t="s">
        <v>20</v>
      </c>
      <c r="XEY462"/>
      <c r="XEZ462"/>
      <c r="XFA462"/>
    </row>
    <row r="463" spans="1:16381">
      <c r="A463" s="5">
        <v>1287020080533</v>
      </c>
      <c r="B463" s="6">
        <v>45235</v>
      </c>
      <c r="C463" s="7" t="s">
        <v>15</v>
      </c>
      <c r="D463" s="7" t="s">
        <v>1447</v>
      </c>
      <c r="E463" s="7">
        <v>1</v>
      </c>
      <c r="F463" s="7" t="s">
        <v>1448</v>
      </c>
      <c r="G463" s="7">
        <v>0.41</v>
      </c>
      <c r="H463" s="7">
        <v>0.41</v>
      </c>
      <c r="I463" s="7">
        <v>0</v>
      </c>
      <c r="J463" s="7">
        <v>0.41</v>
      </c>
      <c r="K463" s="7" t="s">
        <v>1449</v>
      </c>
      <c r="L463" s="7" t="s">
        <v>1450</v>
      </c>
      <c r="M463" s="7">
        <v>13267023109</v>
      </c>
      <c r="N463" s="7">
        <v>0.41</v>
      </c>
      <c r="O463" s="4" t="s">
        <v>20</v>
      </c>
      <c r="XEY463"/>
      <c r="XEZ463"/>
      <c r="XFA463"/>
    </row>
    <row r="464" spans="1:16381">
      <c r="A464" s="5">
        <v>1287020081933</v>
      </c>
      <c r="B464" s="6">
        <v>45235</v>
      </c>
      <c r="C464" s="7" t="s">
        <v>15</v>
      </c>
      <c r="D464" s="7" t="s">
        <v>29</v>
      </c>
      <c r="E464" s="7">
        <v>30</v>
      </c>
      <c r="F464" s="7" t="s">
        <v>1451</v>
      </c>
      <c r="G464" s="7">
        <v>191.7</v>
      </c>
      <c r="H464" s="7">
        <v>191.7</v>
      </c>
      <c r="I464" s="7">
        <v>0</v>
      </c>
      <c r="J464" s="7">
        <v>5.98</v>
      </c>
      <c r="K464" s="7" t="s">
        <v>31</v>
      </c>
      <c r="L464" s="7" t="s">
        <v>32</v>
      </c>
      <c r="M464" s="7">
        <v>19159626308</v>
      </c>
      <c r="N464" s="7">
        <v>5.98</v>
      </c>
      <c r="O464" s="4" t="s">
        <v>20</v>
      </c>
      <c r="XEY464"/>
      <c r="XEZ464"/>
      <c r="XFA464"/>
    </row>
    <row r="465" spans="1:16381">
      <c r="A465" s="5">
        <v>1287020082233</v>
      </c>
      <c r="B465" s="6">
        <v>45235</v>
      </c>
      <c r="C465" s="7" t="s">
        <v>15</v>
      </c>
      <c r="D465" s="7" t="s">
        <v>1452</v>
      </c>
      <c r="E465" s="7">
        <v>1</v>
      </c>
      <c r="F465" s="7" t="s">
        <v>1453</v>
      </c>
      <c r="G465" s="7">
        <v>1</v>
      </c>
      <c r="H465" s="7">
        <v>1.5</v>
      </c>
      <c r="I465" s="7">
        <v>1</v>
      </c>
      <c r="J465" s="7">
        <v>1.5</v>
      </c>
      <c r="K465" s="7" t="s">
        <v>1454</v>
      </c>
      <c r="L465" s="7" t="s">
        <v>1455</v>
      </c>
      <c r="M465" s="7">
        <v>15547983496</v>
      </c>
      <c r="N465" s="7">
        <v>1.5</v>
      </c>
      <c r="O465" s="4" t="s">
        <v>20</v>
      </c>
      <c r="XEY465"/>
      <c r="XEZ465"/>
      <c r="XFA465"/>
    </row>
    <row r="466" spans="1:16381">
      <c r="A466" s="5">
        <v>1287020083633</v>
      </c>
      <c r="B466" s="6">
        <v>45235</v>
      </c>
      <c r="C466" s="7" t="s">
        <v>15</v>
      </c>
      <c r="D466" s="7" t="s">
        <v>1456</v>
      </c>
      <c r="E466" s="7">
        <v>3</v>
      </c>
      <c r="F466" s="7" t="s">
        <v>1457</v>
      </c>
      <c r="G466" s="7">
        <v>2.71</v>
      </c>
      <c r="H466" s="7">
        <v>3.05</v>
      </c>
      <c r="I466" s="7">
        <v>0.36</v>
      </c>
      <c r="J466" s="7">
        <v>0.903333333333333</v>
      </c>
      <c r="K466" s="7" t="s">
        <v>762</v>
      </c>
      <c r="L466" s="7" t="s">
        <v>763</v>
      </c>
      <c r="M466" s="7">
        <v>17156666649</v>
      </c>
      <c r="N466" s="7">
        <v>0.903333333333333</v>
      </c>
      <c r="O466" s="4" t="s">
        <v>20</v>
      </c>
      <c r="XEY466"/>
      <c r="XEZ466"/>
      <c r="XFA466"/>
    </row>
    <row r="467" spans="1:16381">
      <c r="A467" s="5">
        <v>1287020084033</v>
      </c>
      <c r="B467" s="6">
        <v>45235</v>
      </c>
      <c r="C467" s="7" t="s">
        <v>15</v>
      </c>
      <c r="D467" s="7" t="s">
        <v>1458</v>
      </c>
      <c r="E467" s="7">
        <v>1</v>
      </c>
      <c r="F467" s="7" t="s">
        <v>1459</v>
      </c>
      <c r="G467" s="7">
        <v>0.41</v>
      </c>
      <c r="H467" s="7">
        <v>0.45</v>
      </c>
      <c r="I467" s="7">
        <v>0</v>
      </c>
      <c r="J467" s="7">
        <v>0.41</v>
      </c>
      <c r="K467" s="7" t="s">
        <v>1460</v>
      </c>
      <c r="L467" s="7" t="s">
        <v>234</v>
      </c>
      <c r="M467" s="7">
        <v>13618940350</v>
      </c>
      <c r="N467" s="7">
        <v>0.41</v>
      </c>
      <c r="O467" s="4" t="s">
        <v>20</v>
      </c>
      <c r="XEY467"/>
      <c r="XEZ467"/>
      <c r="XFA467"/>
    </row>
    <row r="468" spans="1:16381">
      <c r="A468" s="5">
        <v>1287020085333</v>
      </c>
      <c r="B468" s="6">
        <v>45235</v>
      </c>
      <c r="C468" s="7" t="s">
        <v>15</v>
      </c>
      <c r="D468" s="7" t="s">
        <v>29</v>
      </c>
      <c r="E468" s="7">
        <v>30</v>
      </c>
      <c r="F468" s="7" t="s">
        <v>1461</v>
      </c>
      <c r="G468" s="7">
        <v>191.7</v>
      </c>
      <c r="H468" s="7">
        <v>191.7</v>
      </c>
      <c r="I468" s="7">
        <v>0</v>
      </c>
      <c r="J468" s="7">
        <v>5.98</v>
      </c>
      <c r="K468" s="7" t="s">
        <v>31</v>
      </c>
      <c r="L468" s="7" t="s">
        <v>32</v>
      </c>
      <c r="M468" s="7">
        <v>19159626308</v>
      </c>
      <c r="N468" s="7">
        <v>5.98</v>
      </c>
      <c r="O468" s="4" t="s">
        <v>20</v>
      </c>
      <c r="XEY468"/>
      <c r="XEZ468"/>
      <c r="XFA468"/>
    </row>
    <row r="469" spans="1:16381">
      <c r="A469" s="5">
        <v>1287020087533</v>
      </c>
      <c r="B469" s="6">
        <v>45235</v>
      </c>
      <c r="C469" s="7" t="s">
        <v>15</v>
      </c>
      <c r="D469" s="7" t="s">
        <v>1462</v>
      </c>
      <c r="E469" s="7">
        <v>1</v>
      </c>
      <c r="F469" s="7" t="s">
        <v>1463</v>
      </c>
      <c r="G469" s="7">
        <v>1</v>
      </c>
      <c r="H469" s="7">
        <v>1.5</v>
      </c>
      <c r="I469" s="7">
        <v>1</v>
      </c>
      <c r="J469" s="7">
        <v>1.5</v>
      </c>
      <c r="K469" s="7" t="s">
        <v>1464</v>
      </c>
      <c r="L469" s="7" t="s">
        <v>1465</v>
      </c>
      <c r="M469" s="7">
        <v>17589042111</v>
      </c>
      <c r="N469" s="7">
        <v>1.5</v>
      </c>
      <c r="O469" s="4" t="s">
        <v>20</v>
      </c>
      <c r="XEY469"/>
      <c r="XEZ469"/>
      <c r="XFA469"/>
    </row>
    <row r="470" spans="1:16381">
      <c r="A470" s="5">
        <v>1287020088433</v>
      </c>
      <c r="B470" s="6">
        <v>45235</v>
      </c>
      <c r="C470" s="7" t="s">
        <v>15</v>
      </c>
      <c r="D470" s="7" t="s">
        <v>1466</v>
      </c>
      <c r="E470" s="7">
        <v>1</v>
      </c>
      <c r="F470" s="7" t="s">
        <v>1467</v>
      </c>
      <c r="G470" s="7">
        <v>1.016</v>
      </c>
      <c r="H470" s="7">
        <v>1.144</v>
      </c>
      <c r="I470" s="7">
        <v>0</v>
      </c>
      <c r="J470" s="7">
        <v>0.906</v>
      </c>
      <c r="K470" s="7" t="s">
        <v>420</v>
      </c>
      <c r="L470" s="7" t="s">
        <v>421</v>
      </c>
      <c r="M470" s="7">
        <v>18280197299</v>
      </c>
      <c r="N470" s="7">
        <v>0.906</v>
      </c>
      <c r="O470" s="4" t="s">
        <v>20</v>
      </c>
      <c r="XEY470"/>
      <c r="XEZ470"/>
      <c r="XFA470"/>
    </row>
    <row r="471" spans="1:16381">
      <c r="A471" s="5">
        <v>1287020089833</v>
      </c>
      <c r="B471" s="6">
        <v>45235</v>
      </c>
      <c r="C471" s="7" t="s">
        <v>15</v>
      </c>
      <c r="D471" s="7" t="s">
        <v>1468</v>
      </c>
      <c r="E471" s="7">
        <v>1</v>
      </c>
      <c r="F471" s="7" t="s">
        <v>1469</v>
      </c>
      <c r="G471" s="7">
        <v>0.416</v>
      </c>
      <c r="H471" s="7">
        <v>0.416</v>
      </c>
      <c r="I471" s="7">
        <v>0</v>
      </c>
      <c r="J471" s="7">
        <v>0.416</v>
      </c>
      <c r="K471" s="7" t="s">
        <v>1470</v>
      </c>
      <c r="L471" s="7" t="s">
        <v>1471</v>
      </c>
      <c r="M471" s="7">
        <v>13648948321</v>
      </c>
      <c r="N471" s="7">
        <v>0.416</v>
      </c>
      <c r="O471" s="4" t="s">
        <v>20</v>
      </c>
      <c r="XEY471"/>
      <c r="XEZ471"/>
      <c r="XFA471"/>
    </row>
    <row r="472" spans="1:16381">
      <c r="A472" s="5">
        <v>1287020090733</v>
      </c>
      <c r="B472" s="6">
        <v>45235</v>
      </c>
      <c r="C472" s="7" t="s">
        <v>15</v>
      </c>
      <c r="D472" s="7" t="s">
        <v>29</v>
      </c>
      <c r="E472" s="7">
        <v>30</v>
      </c>
      <c r="F472" s="7" t="s">
        <v>1472</v>
      </c>
      <c r="G472" s="7">
        <v>191.7</v>
      </c>
      <c r="H472" s="7">
        <v>191.7</v>
      </c>
      <c r="I472" s="7">
        <v>0</v>
      </c>
      <c r="J472" s="7">
        <v>5.98</v>
      </c>
      <c r="K472" s="7" t="s">
        <v>31</v>
      </c>
      <c r="L472" s="7" t="s">
        <v>32</v>
      </c>
      <c r="M472" s="7">
        <v>19159626308</v>
      </c>
      <c r="N472" s="7">
        <v>5.98</v>
      </c>
      <c r="O472" s="4" t="s">
        <v>20</v>
      </c>
      <c r="XEY472"/>
      <c r="XEZ472"/>
      <c r="XFA472"/>
    </row>
    <row r="473" spans="1:16381">
      <c r="A473" s="5">
        <v>1287020093833</v>
      </c>
      <c r="B473" s="6">
        <v>45235</v>
      </c>
      <c r="C473" s="7" t="s">
        <v>15</v>
      </c>
      <c r="D473" s="7" t="s">
        <v>279</v>
      </c>
      <c r="E473" s="7">
        <v>3</v>
      </c>
      <c r="F473" s="7" t="s">
        <v>1473</v>
      </c>
      <c r="G473" s="7">
        <v>19.45</v>
      </c>
      <c r="H473" s="7">
        <v>19.18</v>
      </c>
      <c r="I473" s="7">
        <v>0</v>
      </c>
      <c r="J473" s="7">
        <v>0.91</v>
      </c>
      <c r="K473" s="7" t="s">
        <v>281</v>
      </c>
      <c r="L473" s="7" t="s">
        <v>282</v>
      </c>
      <c r="M473" s="7">
        <v>18416719526</v>
      </c>
      <c r="N473" s="7">
        <v>0.91</v>
      </c>
      <c r="O473" s="4" t="s">
        <v>20</v>
      </c>
      <c r="XEY473"/>
      <c r="XEZ473"/>
      <c r="XFA473"/>
    </row>
    <row r="474" spans="1:16381">
      <c r="A474" s="5">
        <v>1287020094133</v>
      </c>
      <c r="B474" s="6">
        <v>45235</v>
      </c>
      <c r="C474" s="7" t="s">
        <v>15</v>
      </c>
      <c r="D474" s="7" t="s">
        <v>1474</v>
      </c>
      <c r="E474" s="7">
        <v>1</v>
      </c>
      <c r="F474" s="7" t="s">
        <v>1475</v>
      </c>
      <c r="G474" s="7">
        <v>1.51</v>
      </c>
      <c r="H474" s="7">
        <v>1.5</v>
      </c>
      <c r="I474" s="7">
        <v>0</v>
      </c>
      <c r="J474" s="7">
        <v>1.51</v>
      </c>
      <c r="K474" s="7" t="s">
        <v>1476</v>
      </c>
      <c r="L474" s="7" t="s">
        <v>1477</v>
      </c>
      <c r="M474" s="7">
        <v>18008914151</v>
      </c>
      <c r="N474" s="7">
        <v>1.51</v>
      </c>
      <c r="O474" s="4" t="s">
        <v>20</v>
      </c>
      <c r="XEY474"/>
      <c r="XEZ474"/>
      <c r="XFA474"/>
    </row>
    <row r="475" spans="1:16381">
      <c r="A475" s="5">
        <v>1287020095533</v>
      </c>
      <c r="B475" s="6">
        <v>45235</v>
      </c>
      <c r="C475" s="7" t="s">
        <v>15</v>
      </c>
      <c r="D475" s="7" t="s">
        <v>29</v>
      </c>
      <c r="E475" s="7">
        <v>30</v>
      </c>
      <c r="F475" s="7" t="s">
        <v>1478</v>
      </c>
      <c r="G475" s="7">
        <v>191.7</v>
      </c>
      <c r="H475" s="7">
        <v>191.7</v>
      </c>
      <c r="I475" s="7">
        <v>0</v>
      </c>
      <c r="J475" s="7">
        <v>5.98</v>
      </c>
      <c r="K475" s="7" t="s">
        <v>31</v>
      </c>
      <c r="L475" s="7" t="s">
        <v>32</v>
      </c>
      <c r="M475" s="7">
        <v>19159626308</v>
      </c>
      <c r="N475" s="7">
        <v>5.98</v>
      </c>
      <c r="O475" s="4" t="s">
        <v>20</v>
      </c>
      <c r="XEY475"/>
      <c r="XEZ475"/>
      <c r="XFA475"/>
    </row>
    <row r="476" spans="1:16381">
      <c r="A476" s="5">
        <v>1287020096933</v>
      </c>
      <c r="B476" s="6">
        <v>45235</v>
      </c>
      <c r="C476" s="7" t="s">
        <v>15</v>
      </c>
      <c r="D476" s="7" t="s">
        <v>337</v>
      </c>
      <c r="E476" s="7">
        <v>2</v>
      </c>
      <c r="F476" s="7" t="s">
        <v>1479</v>
      </c>
      <c r="G476" s="7">
        <v>14.68</v>
      </c>
      <c r="H476" s="7">
        <v>14.68</v>
      </c>
      <c r="I476" s="7">
        <v>0</v>
      </c>
      <c r="J476" s="7">
        <v>0.91</v>
      </c>
      <c r="K476" s="7" t="s">
        <v>339</v>
      </c>
      <c r="L476" s="7" t="s">
        <v>340</v>
      </c>
      <c r="M476" s="7">
        <v>18466946646</v>
      </c>
      <c r="N476" s="7">
        <v>0.91</v>
      </c>
      <c r="O476" s="4" t="s">
        <v>20</v>
      </c>
      <c r="XEY476"/>
      <c r="XEZ476"/>
      <c r="XFA476"/>
    </row>
    <row r="477" spans="1:16381">
      <c r="A477" s="5">
        <v>1287020098633</v>
      </c>
      <c r="B477" s="6">
        <v>45235</v>
      </c>
      <c r="C477" s="7" t="s">
        <v>15</v>
      </c>
      <c r="D477" s="7" t="s">
        <v>1480</v>
      </c>
      <c r="E477" s="7">
        <v>1</v>
      </c>
      <c r="F477" s="7" t="s">
        <v>1481</v>
      </c>
      <c r="G477" s="7">
        <v>1</v>
      </c>
      <c r="H477" s="7">
        <v>1.51</v>
      </c>
      <c r="I477" s="7">
        <v>1</v>
      </c>
      <c r="J477" s="7">
        <v>1.51</v>
      </c>
      <c r="K477" s="7" t="s">
        <v>1482</v>
      </c>
      <c r="L477" s="7" t="s">
        <v>1483</v>
      </c>
      <c r="M477" s="7">
        <v>18759622350</v>
      </c>
      <c r="N477" s="7">
        <v>1.51</v>
      </c>
      <c r="O477" s="4" t="s">
        <v>20</v>
      </c>
      <c r="XEY477"/>
      <c r="XEZ477"/>
      <c r="XFA477"/>
    </row>
    <row r="478" spans="1:16381">
      <c r="A478" s="5">
        <v>1287020099033</v>
      </c>
      <c r="B478" s="6">
        <v>45235</v>
      </c>
      <c r="C478" s="7" t="s">
        <v>15</v>
      </c>
      <c r="D478" s="7" t="s">
        <v>29</v>
      </c>
      <c r="E478" s="7">
        <v>30</v>
      </c>
      <c r="F478" s="7" t="s">
        <v>1484</v>
      </c>
      <c r="G478" s="7">
        <v>191.7</v>
      </c>
      <c r="H478" s="7">
        <v>191.7</v>
      </c>
      <c r="I478" s="7">
        <v>0</v>
      </c>
      <c r="J478" s="7">
        <v>5.98</v>
      </c>
      <c r="K478" s="7" t="s">
        <v>31</v>
      </c>
      <c r="L478" s="7" t="s">
        <v>32</v>
      </c>
      <c r="M478" s="7">
        <v>19159626308</v>
      </c>
      <c r="N478" s="7">
        <v>5.98</v>
      </c>
      <c r="O478" s="4" t="s">
        <v>20</v>
      </c>
      <c r="XEY478"/>
      <c r="XEZ478"/>
      <c r="XFA478"/>
    </row>
    <row r="479" spans="1:16381">
      <c r="A479" s="5">
        <v>1287020101033</v>
      </c>
      <c r="B479" s="6">
        <v>45235</v>
      </c>
      <c r="C479" s="7" t="s">
        <v>15</v>
      </c>
      <c r="D479" s="7" t="s">
        <v>1485</v>
      </c>
      <c r="E479" s="7">
        <v>1</v>
      </c>
      <c r="F479" s="7" t="s">
        <v>1486</v>
      </c>
      <c r="G479" s="7">
        <v>0.42</v>
      </c>
      <c r="H479" s="7">
        <v>0.42</v>
      </c>
      <c r="I479" s="7">
        <v>0</v>
      </c>
      <c r="J479" s="7">
        <v>0.42</v>
      </c>
      <c r="K479" s="7" t="s">
        <v>1487</v>
      </c>
      <c r="L479" s="7" t="s">
        <v>1488</v>
      </c>
      <c r="M479" s="7">
        <v>17660407056</v>
      </c>
      <c r="N479" s="7">
        <v>0.42</v>
      </c>
      <c r="O479" s="4" t="s">
        <v>20</v>
      </c>
      <c r="XEY479"/>
      <c r="XEZ479"/>
      <c r="XFA479"/>
    </row>
    <row r="480" spans="1:16381">
      <c r="A480" s="5">
        <v>1287020102333</v>
      </c>
      <c r="B480" s="6">
        <v>45235</v>
      </c>
      <c r="C480" s="7" t="s">
        <v>15</v>
      </c>
      <c r="D480" s="7" t="s">
        <v>29</v>
      </c>
      <c r="E480" s="7">
        <v>30</v>
      </c>
      <c r="F480" s="7" t="s">
        <v>1489</v>
      </c>
      <c r="G480" s="7">
        <v>191.7</v>
      </c>
      <c r="H480" s="7">
        <v>191.7</v>
      </c>
      <c r="I480" s="7">
        <v>0</v>
      </c>
      <c r="J480" s="7">
        <v>5.98</v>
      </c>
      <c r="K480" s="7" t="s">
        <v>31</v>
      </c>
      <c r="L480" s="7" t="s">
        <v>32</v>
      </c>
      <c r="M480" s="7">
        <v>19159626308</v>
      </c>
      <c r="N480" s="7">
        <v>5.98</v>
      </c>
      <c r="O480" s="4" t="s">
        <v>20</v>
      </c>
      <c r="XEY480"/>
      <c r="XEZ480"/>
      <c r="XFA480"/>
    </row>
    <row r="481" spans="1:16381">
      <c r="A481" s="5">
        <v>1287020106833</v>
      </c>
      <c r="B481" s="6">
        <v>45235</v>
      </c>
      <c r="C481" s="7" t="s">
        <v>15</v>
      </c>
      <c r="D481" s="7" t="s">
        <v>1490</v>
      </c>
      <c r="E481" s="7">
        <v>1</v>
      </c>
      <c r="F481" s="7" t="s">
        <v>1491</v>
      </c>
      <c r="G481" s="7">
        <v>0.42</v>
      </c>
      <c r="H481" s="7">
        <v>0.42</v>
      </c>
      <c r="I481" s="7">
        <v>0</v>
      </c>
      <c r="J481" s="7">
        <v>0.42</v>
      </c>
      <c r="K481" s="7" t="s">
        <v>1492</v>
      </c>
      <c r="L481" s="7" t="s">
        <v>1493</v>
      </c>
      <c r="M481" s="7">
        <v>18888739344</v>
      </c>
      <c r="N481" s="7">
        <v>0.42</v>
      </c>
      <c r="O481" s="4" t="s">
        <v>20</v>
      </c>
      <c r="XEY481"/>
      <c r="XEZ481"/>
      <c r="XFA481"/>
    </row>
    <row r="482" spans="1:16381">
      <c r="A482" s="5">
        <v>1287020109933</v>
      </c>
      <c r="B482" s="6">
        <v>45235</v>
      </c>
      <c r="C482" s="7" t="s">
        <v>15</v>
      </c>
      <c r="D482" s="7" t="s">
        <v>29</v>
      </c>
      <c r="E482" s="7">
        <v>30</v>
      </c>
      <c r="F482" s="7" t="s">
        <v>1494</v>
      </c>
      <c r="G482" s="7">
        <v>191.7</v>
      </c>
      <c r="H482" s="7">
        <v>191.7</v>
      </c>
      <c r="I482" s="7">
        <v>0</v>
      </c>
      <c r="J482" s="7">
        <v>5.98</v>
      </c>
      <c r="K482" s="7" t="s">
        <v>31</v>
      </c>
      <c r="L482" s="7" t="s">
        <v>32</v>
      </c>
      <c r="M482" s="7">
        <v>19159626308</v>
      </c>
      <c r="N482" s="7">
        <v>5.98</v>
      </c>
      <c r="O482" s="4" t="s">
        <v>20</v>
      </c>
      <c r="XEY482"/>
      <c r="XEZ482"/>
      <c r="XFA482"/>
    </row>
    <row r="483" spans="1:16381">
      <c r="A483" s="5">
        <v>1287020110833</v>
      </c>
      <c r="B483" s="6">
        <v>45235</v>
      </c>
      <c r="C483" s="7" t="s">
        <v>15</v>
      </c>
      <c r="D483" s="7" t="s">
        <v>1495</v>
      </c>
      <c r="E483" s="7">
        <v>1</v>
      </c>
      <c r="F483" s="7" t="s">
        <v>1496</v>
      </c>
      <c r="G483" s="7">
        <v>0.424</v>
      </c>
      <c r="H483" s="7">
        <v>0.424</v>
      </c>
      <c r="I483" s="7">
        <v>0.424</v>
      </c>
      <c r="J483" s="7">
        <v>0.424</v>
      </c>
      <c r="K483" s="7" t="s">
        <v>1497</v>
      </c>
      <c r="L483" s="7" t="s">
        <v>1498</v>
      </c>
      <c r="M483" s="7">
        <v>18908957157</v>
      </c>
      <c r="N483" s="7">
        <v>0.424</v>
      </c>
      <c r="O483" s="4" t="s">
        <v>20</v>
      </c>
      <c r="XEY483"/>
      <c r="XEZ483"/>
      <c r="XFA483"/>
    </row>
    <row r="484" spans="1:16381">
      <c r="A484" s="5">
        <v>1287020111133</v>
      </c>
      <c r="B484" s="6">
        <v>45235</v>
      </c>
      <c r="C484" s="7" t="s">
        <v>15</v>
      </c>
      <c r="D484" s="7" t="s">
        <v>29</v>
      </c>
      <c r="E484" s="7">
        <v>30</v>
      </c>
      <c r="F484" s="7" t="s">
        <v>1499</v>
      </c>
      <c r="G484" s="7">
        <v>191.7</v>
      </c>
      <c r="H484" s="7">
        <v>191.7</v>
      </c>
      <c r="I484" s="7">
        <v>0</v>
      </c>
      <c r="J484" s="7">
        <v>5.98</v>
      </c>
      <c r="K484" s="7" t="s">
        <v>31</v>
      </c>
      <c r="L484" s="7" t="s">
        <v>32</v>
      </c>
      <c r="M484" s="7">
        <v>19159626308</v>
      </c>
      <c r="N484" s="7">
        <v>5.98</v>
      </c>
      <c r="O484" s="4" t="s">
        <v>20</v>
      </c>
      <c r="XEY484"/>
      <c r="XEZ484"/>
      <c r="XFA484"/>
    </row>
    <row r="485" spans="1:16381">
      <c r="A485" s="5">
        <v>1287020112533</v>
      </c>
      <c r="B485" s="6">
        <v>45235</v>
      </c>
      <c r="C485" s="7" t="s">
        <v>15</v>
      </c>
      <c r="D485" s="7" t="s">
        <v>1500</v>
      </c>
      <c r="E485" s="7">
        <v>1</v>
      </c>
      <c r="F485" s="7" t="s">
        <v>1501</v>
      </c>
      <c r="G485" s="7">
        <v>1.32</v>
      </c>
      <c r="H485" s="7">
        <v>1.34</v>
      </c>
      <c r="I485" s="7">
        <v>0</v>
      </c>
      <c r="J485" s="7">
        <v>0.91</v>
      </c>
      <c r="K485" s="7" t="s">
        <v>1137</v>
      </c>
      <c r="L485" s="7" t="s">
        <v>1138</v>
      </c>
      <c r="M485" s="7">
        <v>18908979866</v>
      </c>
      <c r="N485" s="7">
        <v>0.91</v>
      </c>
      <c r="O485" s="4" t="s">
        <v>20</v>
      </c>
      <c r="XEY485"/>
      <c r="XEZ485"/>
      <c r="XFA485"/>
    </row>
    <row r="486" spans="1:16381">
      <c r="A486" s="5">
        <v>1287020113933</v>
      </c>
      <c r="B486" s="6">
        <v>45235</v>
      </c>
      <c r="C486" s="7" t="s">
        <v>15</v>
      </c>
      <c r="D486" s="7" t="s">
        <v>1502</v>
      </c>
      <c r="E486" s="7">
        <v>1</v>
      </c>
      <c r="F486" s="7" t="s">
        <v>1503</v>
      </c>
      <c r="G486" s="7">
        <v>2.22</v>
      </c>
      <c r="H486" s="7">
        <v>2.22</v>
      </c>
      <c r="I486" s="7">
        <v>0</v>
      </c>
      <c r="J486" s="7">
        <v>1.91</v>
      </c>
      <c r="K486" s="7" t="s">
        <v>1504</v>
      </c>
      <c r="L486" s="7" t="s">
        <v>1505</v>
      </c>
      <c r="M486" s="7">
        <v>18093854394</v>
      </c>
      <c r="N486" s="7">
        <v>1.91</v>
      </c>
      <c r="O486" s="4" t="s">
        <v>20</v>
      </c>
      <c r="XEY486"/>
      <c r="XEZ486"/>
      <c r="XFA486"/>
    </row>
    <row r="487" spans="1:16381">
      <c r="A487" s="5">
        <v>1287020114233</v>
      </c>
      <c r="B487" s="6">
        <v>45235</v>
      </c>
      <c r="C487" s="7" t="s">
        <v>15</v>
      </c>
      <c r="D487" s="7" t="s">
        <v>1506</v>
      </c>
      <c r="E487" s="7">
        <v>1</v>
      </c>
      <c r="F487" s="7" t="s">
        <v>1507</v>
      </c>
      <c r="G487" s="7">
        <v>0.425</v>
      </c>
      <c r="H487" s="7">
        <v>0.425</v>
      </c>
      <c r="I487" s="7">
        <v>0</v>
      </c>
      <c r="J487" s="7">
        <v>0.425</v>
      </c>
      <c r="K487" s="7" t="s">
        <v>1060</v>
      </c>
      <c r="L487" s="7" t="s">
        <v>1061</v>
      </c>
      <c r="M487" s="7">
        <v>15522872710</v>
      </c>
      <c r="N487" s="7">
        <v>0.425</v>
      </c>
      <c r="O487" s="4" t="s">
        <v>20</v>
      </c>
      <c r="XEY487"/>
      <c r="XEZ487"/>
      <c r="XFA487"/>
    </row>
    <row r="488" spans="1:16381">
      <c r="A488" s="5">
        <v>1287020115633</v>
      </c>
      <c r="B488" s="6">
        <v>45235</v>
      </c>
      <c r="C488" s="7" t="s">
        <v>15</v>
      </c>
      <c r="D488" s="7" t="s">
        <v>29</v>
      </c>
      <c r="E488" s="7">
        <v>30</v>
      </c>
      <c r="F488" s="7" t="s">
        <v>1508</v>
      </c>
      <c r="G488" s="7">
        <v>191.7</v>
      </c>
      <c r="H488" s="7">
        <v>191.7</v>
      </c>
      <c r="I488" s="7">
        <v>0</v>
      </c>
      <c r="J488" s="7">
        <v>5.98</v>
      </c>
      <c r="K488" s="7" t="s">
        <v>31</v>
      </c>
      <c r="L488" s="7" t="s">
        <v>32</v>
      </c>
      <c r="M488" s="7">
        <v>19159626308</v>
      </c>
      <c r="N488" s="7">
        <v>5.98</v>
      </c>
      <c r="O488" s="4" t="s">
        <v>20</v>
      </c>
      <c r="XEY488"/>
      <c r="XEZ488"/>
      <c r="XFA488"/>
    </row>
    <row r="489" spans="1:16381">
      <c r="A489" s="5">
        <v>1287020116033</v>
      </c>
      <c r="B489" s="6">
        <v>45235</v>
      </c>
      <c r="C489" s="7" t="s">
        <v>15</v>
      </c>
      <c r="D489" s="7" t="s">
        <v>1509</v>
      </c>
      <c r="E489" s="7">
        <v>1</v>
      </c>
      <c r="F489" s="7" t="s">
        <v>1510</v>
      </c>
      <c r="G489" s="7">
        <v>1.91</v>
      </c>
      <c r="H489" s="7">
        <v>1.91</v>
      </c>
      <c r="I489" s="7">
        <v>1.91</v>
      </c>
      <c r="J489" s="7">
        <v>1.91</v>
      </c>
      <c r="K489" s="7" t="s">
        <v>1511</v>
      </c>
      <c r="L489" s="7" t="s">
        <v>1512</v>
      </c>
      <c r="M489" s="7">
        <v>15005281739</v>
      </c>
      <c r="N489" s="7">
        <v>1.91</v>
      </c>
      <c r="O489" s="4" t="s">
        <v>20</v>
      </c>
      <c r="XEY489"/>
      <c r="XEZ489"/>
      <c r="XFA489"/>
    </row>
    <row r="490" spans="1:16381">
      <c r="A490" s="5">
        <v>1287020117333</v>
      </c>
      <c r="B490" s="6">
        <v>45235</v>
      </c>
      <c r="C490" s="7" t="s">
        <v>15</v>
      </c>
      <c r="D490" s="7" t="s">
        <v>1513</v>
      </c>
      <c r="E490" s="7">
        <v>2</v>
      </c>
      <c r="F490" s="7" t="s">
        <v>1514</v>
      </c>
      <c r="G490" s="7">
        <v>1.82</v>
      </c>
      <c r="H490" s="7">
        <v>1.82</v>
      </c>
      <c r="I490" s="7">
        <v>0</v>
      </c>
      <c r="J490" s="7">
        <v>0.91</v>
      </c>
      <c r="K490" s="7" t="s">
        <v>623</v>
      </c>
      <c r="L490" s="7" t="s">
        <v>624</v>
      </c>
      <c r="M490" s="7">
        <v>17003344888</v>
      </c>
      <c r="N490" s="7">
        <v>0.91</v>
      </c>
      <c r="O490" s="4" t="s">
        <v>20</v>
      </c>
      <c r="XEY490"/>
      <c r="XEZ490"/>
      <c r="XFA490"/>
    </row>
    <row r="491" spans="1:16381">
      <c r="A491" s="5">
        <v>1287020119533</v>
      </c>
      <c r="B491" s="6">
        <v>45235</v>
      </c>
      <c r="C491" s="7" t="s">
        <v>15</v>
      </c>
      <c r="D491" s="7" t="s">
        <v>29</v>
      </c>
      <c r="E491" s="7">
        <v>30</v>
      </c>
      <c r="F491" s="7" t="s">
        <v>1515</v>
      </c>
      <c r="G491" s="7">
        <v>191.7</v>
      </c>
      <c r="H491" s="7">
        <v>191.7</v>
      </c>
      <c r="I491" s="7">
        <v>0</v>
      </c>
      <c r="J491" s="7">
        <v>5.98</v>
      </c>
      <c r="K491" s="7" t="s">
        <v>31</v>
      </c>
      <c r="L491" s="7" t="s">
        <v>32</v>
      </c>
      <c r="M491" s="7">
        <v>19159626308</v>
      </c>
      <c r="N491" s="7">
        <v>5.98</v>
      </c>
      <c r="O491" s="4" t="s">
        <v>20</v>
      </c>
      <c r="XEY491"/>
      <c r="XEZ491"/>
      <c r="XFA491"/>
    </row>
    <row r="492" spans="1:16381">
      <c r="A492" s="5">
        <v>1287020120033</v>
      </c>
      <c r="B492" s="6">
        <v>45235</v>
      </c>
      <c r="C492" s="7" t="s">
        <v>15</v>
      </c>
      <c r="D492" s="7" t="s">
        <v>530</v>
      </c>
      <c r="E492" s="7">
        <v>2</v>
      </c>
      <c r="F492" s="7" t="s">
        <v>1516</v>
      </c>
      <c r="G492" s="7">
        <v>1</v>
      </c>
      <c r="H492" s="7">
        <v>10.46</v>
      </c>
      <c r="I492" s="7">
        <v>0.5</v>
      </c>
      <c r="J492" s="7">
        <v>1.91</v>
      </c>
      <c r="K492" s="7" t="s">
        <v>397</v>
      </c>
      <c r="L492" s="7" t="s">
        <v>398</v>
      </c>
      <c r="M492" s="7">
        <v>18715880011</v>
      </c>
      <c r="N492" s="7">
        <v>1.91</v>
      </c>
      <c r="O492" s="4" t="s">
        <v>20</v>
      </c>
      <c r="XEY492"/>
      <c r="XEZ492"/>
      <c r="XFA492"/>
    </row>
    <row r="493" spans="1:16381">
      <c r="A493" s="5">
        <v>1287020121333</v>
      </c>
      <c r="B493" s="6">
        <v>45235</v>
      </c>
      <c r="C493" s="7" t="s">
        <v>15</v>
      </c>
      <c r="D493" s="7" t="s">
        <v>1513</v>
      </c>
      <c r="E493" s="7">
        <v>2</v>
      </c>
      <c r="F493" s="7" t="s">
        <v>1517</v>
      </c>
      <c r="G493" s="7">
        <v>1.82</v>
      </c>
      <c r="H493" s="7">
        <v>1.82</v>
      </c>
      <c r="I493" s="7">
        <v>0</v>
      </c>
      <c r="J493" s="7">
        <v>0.91</v>
      </c>
      <c r="K493" s="7" t="s">
        <v>623</v>
      </c>
      <c r="L493" s="7" t="s">
        <v>624</v>
      </c>
      <c r="M493" s="7">
        <v>17003344888</v>
      </c>
      <c r="N493" s="7">
        <v>0.91</v>
      </c>
      <c r="O493" s="4" t="s">
        <v>20</v>
      </c>
      <c r="XEY493"/>
      <c r="XEZ493"/>
      <c r="XFA493"/>
    </row>
    <row r="494" spans="1:16381">
      <c r="A494" s="5">
        <v>1287020123533</v>
      </c>
      <c r="B494" s="6">
        <v>45235</v>
      </c>
      <c r="C494" s="7" t="s">
        <v>15</v>
      </c>
      <c r="D494" s="7" t="s">
        <v>29</v>
      </c>
      <c r="E494" s="7">
        <v>30</v>
      </c>
      <c r="F494" s="7" t="s">
        <v>1518</v>
      </c>
      <c r="G494" s="7">
        <v>191.7</v>
      </c>
      <c r="H494" s="7">
        <v>191.7</v>
      </c>
      <c r="I494" s="7">
        <v>0</v>
      </c>
      <c r="J494" s="7">
        <v>5.98</v>
      </c>
      <c r="K494" s="7" t="s">
        <v>31</v>
      </c>
      <c r="L494" s="7" t="s">
        <v>32</v>
      </c>
      <c r="M494" s="7">
        <v>19159626308</v>
      </c>
      <c r="N494" s="7">
        <v>5.98</v>
      </c>
      <c r="O494" s="4" t="s">
        <v>20</v>
      </c>
      <c r="XEY494"/>
      <c r="XEZ494"/>
      <c r="XFA494"/>
    </row>
    <row r="495" spans="1:16381">
      <c r="A495" s="5">
        <v>1287020126133</v>
      </c>
      <c r="B495" s="6">
        <v>45235</v>
      </c>
      <c r="C495" s="7" t="s">
        <v>15</v>
      </c>
      <c r="D495" s="7" t="s">
        <v>1519</v>
      </c>
      <c r="E495" s="7">
        <v>1</v>
      </c>
      <c r="F495" s="7" t="s">
        <v>1520</v>
      </c>
      <c r="G495" s="7">
        <v>1.22</v>
      </c>
      <c r="H495" s="7">
        <v>1.2</v>
      </c>
      <c r="I495" s="7">
        <v>1.2</v>
      </c>
      <c r="J495" s="7">
        <v>0.91</v>
      </c>
      <c r="K495" s="7" t="s">
        <v>1521</v>
      </c>
      <c r="L495" s="7" t="s">
        <v>1522</v>
      </c>
      <c r="M495" s="7">
        <v>18740948311</v>
      </c>
      <c r="N495" s="7">
        <v>0.91</v>
      </c>
      <c r="O495" s="4" t="s">
        <v>20</v>
      </c>
      <c r="XEY495"/>
      <c r="XEZ495"/>
      <c r="XFA495"/>
    </row>
    <row r="496" spans="1:16381">
      <c r="A496" s="5">
        <v>1287020130133</v>
      </c>
      <c r="B496" s="6">
        <v>45235</v>
      </c>
      <c r="C496" s="7" t="s">
        <v>15</v>
      </c>
      <c r="D496" s="7" t="s">
        <v>1523</v>
      </c>
      <c r="E496" s="7">
        <v>1</v>
      </c>
      <c r="F496" s="7" t="s">
        <v>1524</v>
      </c>
      <c r="G496" s="7">
        <v>1.02</v>
      </c>
      <c r="H496" s="7">
        <v>1.02</v>
      </c>
      <c r="I496" s="7">
        <v>0</v>
      </c>
      <c r="J496" s="7">
        <v>0.91</v>
      </c>
      <c r="K496" s="7" t="s">
        <v>885</v>
      </c>
      <c r="L496" s="7" t="s">
        <v>886</v>
      </c>
      <c r="M496" s="7">
        <v>18323742742</v>
      </c>
      <c r="N496" s="7">
        <v>0.91</v>
      </c>
      <c r="O496" s="4" t="s">
        <v>20</v>
      </c>
      <c r="XEY496"/>
      <c r="XEZ496"/>
      <c r="XFA496"/>
    </row>
    <row r="497" spans="1:16381">
      <c r="A497" s="5">
        <v>1287020131533</v>
      </c>
      <c r="B497" s="6">
        <v>45235</v>
      </c>
      <c r="C497" s="7" t="s">
        <v>15</v>
      </c>
      <c r="D497" s="7" t="s">
        <v>1525</v>
      </c>
      <c r="E497" s="7">
        <v>1</v>
      </c>
      <c r="F497" s="7" t="s">
        <v>1526</v>
      </c>
      <c r="G497" s="7">
        <v>0.43</v>
      </c>
      <c r="H497" s="7">
        <v>0.43</v>
      </c>
      <c r="I497" s="7">
        <v>0</v>
      </c>
      <c r="J497" s="7">
        <v>0.43</v>
      </c>
      <c r="K497" s="7" t="s">
        <v>1527</v>
      </c>
      <c r="L497" s="7" t="s">
        <v>1528</v>
      </c>
      <c r="M497" s="7">
        <v>13568004147</v>
      </c>
      <c r="N497" s="7">
        <v>0.43</v>
      </c>
      <c r="O497" s="4" t="s">
        <v>20</v>
      </c>
      <c r="XEY497"/>
      <c r="XEZ497"/>
      <c r="XFA497"/>
    </row>
    <row r="498" spans="1:16381">
      <c r="A498" s="5">
        <v>1287020132933</v>
      </c>
      <c r="B498" s="6">
        <v>45235</v>
      </c>
      <c r="C498" s="7" t="s">
        <v>15</v>
      </c>
      <c r="D498" s="7" t="s">
        <v>1529</v>
      </c>
      <c r="E498" s="7">
        <v>1</v>
      </c>
      <c r="F498" s="7" t="s">
        <v>1530</v>
      </c>
      <c r="G498" s="7">
        <v>1</v>
      </c>
      <c r="H498" s="7">
        <v>1.12</v>
      </c>
      <c r="I498" s="7">
        <v>1</v>
      </c>
      <c r="J498" s="7">
        <v>0.91</v>
      </c>
      <c r="K498" s="7" t="s">
        <v>1410</v>
      </c>
      <c r="L498" s="7" t="s">
        <v>1411</v>
      </c>
      <c r="M498" s="7">
        <v>13659590550</v>
      </c>
      <c r="N498" s="7">
        <v>0.91</v>
      </c>
      <c r="O498" s="4" t="s">
        <v>20</v>
      </c>
      <c r="XEY498"/>
      <c r="XEZ498"/>
      <c r="XFA498"/>
    </row>
    <row r="499" spans="1:16381">
      <c r="A499" s="5">
        <v>1287020133233</v>
      </c>
      <c r="B499" s="6">
        <v>45235</v>
      </c>
      <c r="C499" s="7" t="s">
        <v>15</v>
      </c>
      <c r="D499" s="7" t="s">
        <v>1531</v>
      </c>
      <c r="E499" s="7">
        <v>1</v>
      </c>
      <c r="F499" s="7" t="s">
        <v>1532</v>
      </c>
      <c r="G499" s="7">
        <v>0.43</v>
      </c>
      <c r="H499" s="7">
        <v>0.43</v>
      </c>
      <c r="I499" s="7">
        <v>0</v>
      </c>
      <c r="J499" s="7">
        <v>0.43</v>
      </c>
      <c r="K499" s="7" t="s">
        <v>1533</v>
      </c>
      <c r="L499" s="7" t="s">
        <v>1534</v>
      </c>
      <c r="M499" s="7">
        <v>18031109326</v>
      </c>
      <c r="N499" s="7">
        <v>0.43</v>
      </c>
      <c r="O499" s="4" t="s">
        <v>20</v>
      </c>
      <c r="XEY499"/>
      <c r="XEZ499"/>
      <c r="XFA499"/>
    </row>
    <row r="500" spans="1:16381">
      <c r="A500" s="5">
        <v>1287035271233</v>
      </c>
      <c r="B500" s="6">
        <v>45235</v>
      </c>
      <c r="C500" s="7" t="s">
        <v>15</v>
      </c>
      <c r="D500" s="7" t="s">
        <v>1535</v>
      </c>
      <c r="E500" s="7">
        <v>1</v>
      </c>
      <c r="F500" s="7" t="s">
        <v>1536</v>
      </c>
      <c r="G500" s="7">
        <v>1</v>
      </c>
      <c r="H500" s="7">
        <v>1</v>
      </c>
      <c r="I500" s="7">
        <v>1</v>
      </c>
      <c r="J500" s="7">
        <v>1</v>
      </c>
      <c r="K500" s="7" t="s">
        <v>1537</v>
      </c>
      <c r="L500" s="7" t="s">
        <v>1538</v>
      </c>
      <c r="M500" s="7" t="s">
        <v>1539</v>
      </c>
      <c r="N500" s="7">
        <v>1</v>
      </c>
      <c r="O500" s="4" t="s">
        <v>20</v>
      </c>
      <c r="XEY500"/>
      <c r="XEZ500"/>
      <c r="XFA500"/>
    </row>
    <row r="501" spans="1:16381">
      <c r="A501" s="5">
        <v>1287097842733</v>
      </c>
      <c r="B501" s="6">
        <v>45235</v>
      </c>
      <c r="C501" s="7" t="s">
        <v>15</v>
      </c>
      <c r="D501" s="7" t="s">
        <v>29</v>
      </c>
      <c r="E501" s="7">
        <v>30</v>
      </c>
      <c r="F501" s="7" t="s">
        <v>1540</v>
      </c>
      <c r="G501" s="7">
        <v>191.7</v>
      </c>
      <c r="H501" s="7">
        <v>191.7</v>
      </c>
      <c r="I501" s="7">
        <v>0</v>
      </c>
      <c r="J501" s="7">
        <v>5.98</v>
      </c>
      <c r="K501" s="7" t="s">
        <v>31</v>
      </c>
      <c r="L501" s="7" t="s">
        <v>32</v>
      </c>
      <c r="M501" s="7">
        <v>19159626308</v>
      </c>
      <c r="N501" s="7">
        <v>5.98</v>
      </c>
      <c r="O501" s="4" t="s">
        <v>20</v>
      </c>
      <c r="XEY501"/>
      <c r="XEZ501"/>
      <c r="XFA501"/>
    </row>
    <row r="502" spans="1:16381">
      <c r="A502" s="5">
        <v>73511226901163</v>
      </c>
      <c r="B502" s="6">
        <v>45235</v>
      </c>
      <c r="C502" s="7" t="s">
        <v>15</v>
      </c>
      <c r="D502" s="7" t="s">
        <v>1541</v>
      </c>
      <c r="E502" s="7">
        <v>1</v>
      </c>
      <c r="F502" s="7" t="s">
        <v>1542</v>
      </c>
      <c r="G502" s="7">
        <v>4.56</v>
      </c>
      <c r="H502" s="7">
        <v>4.56</v>
      </c>
      <c r="I502" s="7">
        <v>4.56</v>
      </c>
      <c r="J502" s="7">
        <v>4.45</v>
      </c>
      <c r="K502" s="7" t="s">
        <v>1543</v>
      </c>
      <c r="L502" s="7" t="s">
        <v>1544</v>
      </c>
      <c r="M502" s="7">
        <v>19884885175</v>
      </c>
      <c r="N502" s="7">
        <v>4.45</v>
      </c>
      <c r="O502" s="4" t="s">
        <v>1545</v>
      </c>
      <c r="XEY502"/>
      <c r="XEZ502"/>
      <c r="XFA502"/>
    </row>
    <row r="503" spans="1:16381">
      <c r="A503" s="5">
        <v>73511226926916</v>
      </c>
      <c r="B503" s="6">
        <v>45235</v>
      </c>
      <c r="C503" s="7" t="s">
        <v>15</v>
      </c>
      <c r="D503" s="7" t="s">
        <v>1546</v>
      </c>
      <c r="E503" s="7">
        <v>3</v>
      </c>
      <c r="F503" s="7" t="s">
        <v>1547</v>
      </c>
      <c r="G503" s="7">
        <v>5.52</v>
      </c>
      <c r="H503" s="7">
        <v>5.52</v>
      </c>
      <c r="I503" s="7">
        <v>0</v>
      </c>
      <c r="J503" s="7">
        <v>1.43</v>
      </c>
      <c r="K503" s="7" t="s">
        <v>648</v>
      </c>
      <c r="L503" s="7" t="s">
        <v>1548</v>
      </c>
      <c r="M503" s="7">
        <v>17889199009</v>
      </c>
      <c r="N503" s="7">
        <v>1.43</v>
      </c>
      <c r="O503" s="4" t="s">
        <v>1545</v>
      </c>
      <c r="XEY503"/>
      <c r="XEZ503"/>
      <c r="XFA503"/>
    </row>
    <row r="504" spans="1:16381">
      <c r="A504" s="5">
        <v>73511226939493</v>
      </c>
      <c r="B504" s="6">
        <v>45235</v>
      </c>
      <c r="C504" s="7" t="s">
        <v>15</v>
      </c>
      <c r="D504" s="7" t="s">
        <v>1549</v>
      </c>
      <c r="E504" s="7">
        <v>1</v>
      </c>
      <c r="F504" s="7" t="s">
        <v>1550</v>
      </c>
      <c r="G504" s="7">
        <v>5.3</v>
      </c>
      <c r="H504" s="7">
        <v>5.3</v>
      </c>
      <c r="I504" s="7">
        <v>0</v>
      </c>
      <c r="J504" s="7">
        <v>4.99</v>
      </c>
      <c r="K504" s="7" t="s">
        <v>1551</v>
      </c>
      <c r="L504" s="7" t="s">
        <v>1552</v>
      </c>
      <c r="M504" s="7">
        <v>17346926630</v>
      </c>
      <c r="N504" s="7">
        <v>4.99</v>
      </c>
      <c r="O504" s="4" t="s">
        <v>1545</v>
      </c>
      <c r="XEY504"/>
      <c r="XEZ504"/>
      <c r="XFA504"/>
    </row>
    <row r="505" spans="1:16381">
      <c r="A505" s="5">
        <v>73511226951008</v>
      </c>
      <c r="B505" s="6">
        <v>45235</v>
      </c>
      <c r="C505" s="7" t="s">
        <v>15</v>
      </c>
      <c r="D505" s="7" t="s">
        <v>1546</v>
      </c>
      <c r="E505" s="7">
        <v>3</v>
      </c>
      <c r="F505" s="7" t="s">
        <v>1553</v>
      </c>
      <c r="G505" s="7">
        <v>5.52</v>
      </c>
      <c r="H505" s="7">
        <v>5.52</v>
      </c>
      <c r="I505" s="7">
        <v>0</v>
      </c>
      <c r="J505" s="7">
        <v>1.43</v>
      </c>
      <c r="K505" s="7" t="s">
        <v>648</v>
      </c>
      <c r="L505" s="7" t="s">
        <v>1548</v>
      </c>
      <c r="M505" s="7">
        <v>17889199009</v>
      </c>
      <c r="N505" s="7">
        <v>1.43</v>
      </c>
      <c r="O505" s="4" t="s">
        <v>1545</v>
      </c>
      <c r="XEY505"/>
      <c r="XEZ505"/>
      <c r="XFA505"/>
    </row>
    <row r="506" spans="1:16381">
      <c r="A506" s="5">
        <v>73511226964473</v>
      </c>
      <c r="B506" s="6">
        <v>45235</v>
      </c>
      <c r="C506" s="7" t="s">
        <v>15</v>
      </c>
      <c r="D506" s="7" t="s">
        <v>1554</v>
      </c>
      <c r="E506" s="7">
        <v>1</v>
      </c>
      <c r="F506" s="7" t="s">
        <v>1555</v>
      </c>
      <c r="G506" s="7">
        <v>7.06</v>
      </c>
      <c r="H506" s="7">
        <v>7.06</v>
      </c>
      <c r="I506" s="7">
        <v>0</v>
      </c>
      <c r="J506" s="7">
        <v>6.95</v>
      </c>
      <c r="K506" s="7" t="s">
        <v>1556</v>
      </c>
      <c r="L506" s="7" t="s">
        <v>1557</v>
      </c>
      <c r="M506" s="7">
        <v>18323791937</v>
      </c>
      <c r="N506" s="7">
        <v>6.95</v>
      </c>
      <c r="O506" s="4" t="s">
        <v>1545</v>
      </c>
      <c r="XEY506"/>
      <c r="XEZ506"/>
      <c r="XFA506"/>
    </row>
    <row r="507" spans="1:16381">
      <c r="A507" s="5">
        <v>73511226979275</v>
      </c>
      <c r="B507" s="6">
        <v>45235</v>
      </c>
      <c r="C507" s="7" t="s">
        <v>15</v>
      </c>
      <c r="D507" s="7" t="s">
        <v>1558</v>
      </c>
      <c r="E507" s="7">
        <v>1</v>
      </c>
      <c r="F507" s="7" t="s">
        <v>1559</v>
      </c>
      <c r="G507" s="7">
        <v>1</v>
      </c>
      <c r="H507" s="7">
        <v>1.46</v>
      </c>
      <c r="I507" s="7">
        <v>1</v>
      </c>
      <c r="J507" s="7">
        <v>1.46</v>
      </c>
      <c r="K507" s="7" t="s">
        <v>1560</v>
      </c>
      <c r="L507" s="7" t="s">
        <v>1561</v>
      </c>
      <c r="M507" s="7">
        <v>18340976308</v>
      </c>
      <c r="N507" s="7">
        <v>1.46</v>
      </c>
      <c r="O507" s="4" t="s">
        <v>1545</v>
      </c>
      <c r="XEY507"/>
      <c r="XEZ507"/>
      <c r="XFA507"/>
    </row>
    <row r="508" spans="1:16381">
      <c r="A508" s="5">
        <v>73511226994846</v>
      </c>
      <c r="B508" s="6">
        <v>45235</v>
      </c>
      <c r="C508" s="7" t="s">
        <v>15</v>
      </c>
      <c r="D508" s="7" t="s">
        <v>1562</v>
      </c>
      <c r="E508" s="7">
        <v>2</v>
      </c>
      <c r="F508" s="7" t="s">
        <v>1563</v>
      </c>
      <c r="G508" s="7">
        <v>1.16</v>
      </c>
      <c r="H508" s="7">
        <v>1.396</v>
      </c>
      <c r="I508" s="7">
        <v>0.49</v>
      </c>
      <c r="J508" s="7">
        <v>0.58</v>
      </c>
      <c r="K508" s="7" t="s">
        <v>1564</v>
      </c>
      <c r="L508" s="7" t="s">
        <v>1565</v>
      </c>
      <c r="M508" s="7">
        <v>18232926156</v>
      </c>
      <c r="N508" s="7">
        <v>0.58</v>
      </c>
      <c r="O508" s="4" t="s">
        <v>1545</v>
      </c>
      <c r="XEY508"/>
      <c r="XEZ508"/>
      <c r="XFA508"/>
    </row>
    <row r="509" spans="1:16381">
      <c r="A509" s="5">
        <v>73511227010298</v>
      </c>
      <c r="B509" s="6">
        <v>45235</v>
      </c>
      <c r="C509" s="7" t="s">
        <v>15</v>
      </c>
      <c r="D509" s="7" t="s">
        <v>1566</v>
      </c>
      <c r="E509" s="7">
        <v>3</v>
      </c>
      <c r="F509" s="7" t="s">
        <v>1567</v>
      </c>
      <c r="G509" s="7">
        <v>9.42</v>
      </c>
      <c r="H509" s="7">
        <v>9.42</v>
      </c>
      <c r="I509" s="7">
        <v>0</v>
      </c>
      <c r="J509" s="7">
        <v>2.93</v>
      </c>
      <c r="K509" s="7" t="s">
        <v>648</v>
      </c>
      <c r="L509" s="7" t="s">
        <v>1548</v>
      </c>
      <c r="M509" s="7">
        <v>17889199009</v>
      </c>
      <c r="N509" s="7">
        <v>2.93</v>
      </c>
      <c r="O509" s="4" t="s">
        <v>1545</v>
      </c>
      <c r="XEY509"/>
      <c r="XEZ509"/>
      <c r="XFA509"/>
    </row>
    <row r="510" spans="1:16381">
      <c r="A510" s="5">
        <v>73511227017675</v>
      </c>
      <c r="B510" s="6">
        <v>45235</v>
      </c>
      <c r="C510" s="7" t="s">
        <v>15</v>
      </c>
      <c r="D510" s="7" t="s">
        <v>1546</v>
      </c>
      <c r="E510" s="7">
        <v>3</v>
      </c>
      <c r="F510" s="7" t="s">
        <v>1568</v>
      </c>
      <c r="G510" s="7">
        <v>5.52</v>
      </c>
      <c r="H510" s="7">
        <v>5.52</v>
      </c>
      <c r="I510" s="7">
        <v>0</v>
      </c>
      <c r="J510" s="7">
        <v>1.43</v>
      </c>
      <c r="K510" s="7" t="s">
        <v>648</v>
      </c>
      <c r="L510" s="7" t="s">
        <v>1548</v>
      </c>
      <c r="M510" s="7">
        <v>17889199009</v>
      </c>
      <c r="N510" s="7">
        <v>1.43</v>
      </c>
      <c r="O510" s="4" t="s">
        <v>1545</v>
      </c>
      <c r="XEY510"/>
      <c r="XEZ510"/>
      <c r="XFA510"/>
    </row>
    <row r="511" spans="1:16381">
      <c r="A511" s="5">
        <v>73511227024144</v>
      </c>
      <c r="B511" s="6">
        <v>45235</v>
      </c>
      <c r="C511" s="7" t="s">
        <v>15</v>
      </c>
      <c r="D511" s="7" t="s">
        <v>1569</v>
      </c>
      <c r="E511" s="7">
        <v>1</v>
      </c>
      <c r="F511" s="7" t="s">
        <v>1570</v>
      </c>
      <c r="G511" s="7">
        <v>4.28</v>
      </c>
      <c r="H511" s="7">
        <v>4.28</v>
      </c>
      <c r="I511" s="7">
        <v>0</v>
      </c>
      <c r="J511" s="7">
        <v>3.97</v>
      </c>
      <c r="K511" s="7" t="s">
        <v>1571</v>
      </c>
      <c r="L511" s="7" t="s">
        <v>1572</v>
      </c>
      <c r="M511" s="7">
        <v>19924608265</v>
      </c>
      <c r="N511" s="7">
        <v>3.97</v>
      </c>
      <c r="O511" s="4" t="s">
        <v>1545</v>
      </c>
      <c r="XEY511"/>
      <c r="XEZ511"/>
      <c r="XFA511"/>
    </row>
    <row r="512" spans="1:16381">
      <c r="A512" s="5">
        <v>73511227029863</v>
      </c>
      <c r="B512" s="6">
        <v>45235</v>
      </c>
      <c r="C512" s="7" t="s">
        <v>15</v>
      </c>
      <c r="D512" s="7" t="s">
        <v>1573</v>
      </c>
      <c r="E512" s="7">
        <v>1</v>
      </c>
      <c r="F512" s="7" t="s">
        <v>1574</v>
      </c>
      <c r="G512" s="7">
        <v>1.237</v>
      </c>
      <c r="H512" s="7">
        <v>1.395</v>
      </c>
      <c r="I512" s="7">
        <v>0</v>
      </c>
      <c r="J512" s="7">
        <v>0.927</v>
      </c>
      <c r="K512" s="7" t="s">
        <v>1575</v>
      </c>
      <c r="L512" s="7" t="s">
        <v>1576</v>
      </c>
      <c r="M512" s="7">
        <v>18089008280</v>
      </c>
      <c r="N512" s="7">
        <v>0.927</v>
      </c>
      <c r="O512" s="4" t="s">
        <v>1545</v>
      </c>
      <c r="XEY512"/>
      <c r="XEZ512"/>
      <c r="XFA512"/>
    </row>
    <row r="513" spans="1:16381">
      <c r="A513" s="5">
        <v>73511227041886</v>
      </c>
      <c r="B513" s="6">
        <v>45235</v>
      </c>
      <c r="C513" s="7" t="s">
        <v>15</v>
      </c>
      <c r="D513" s="7" t="s">
        <v>1577</v>
      </c>
      <c r="E513" s="7">
        <v>3</v>
      </c>
      <c r="F513" s="7" t="s">
        <v>1578</v>
      </c>
      <c r="G513" s="7">
        <v>20.16</v>
      </c>
      <c r="H513" s="7">
        <v>20.16</v>
      </c>
      <c r="I513" s="7">
        <v>0</v>
      </c>
      <c r="J513" s="7">
        <v>6.41</v>
      </c>
      <c r="K513" s="7" t="s">
        <v>1579</v>
      </c>
      <c r="L513" s="7" t="s">
        <v>1580</v>
      </c>
      <c r="M513" s="7">
        <v>15089030342</v>
      </c>
      <c r="N513" s="7">
        <v>6.41</v>
      </c>
      <c r="O513" s="4" t="s">
        <v>1545</v>
      </c>
      <c r="XEY513"/>
      <c r="XEZ513"/>
      <c r="XFA513"/>
    </row>
    <row r="514" spans="1:16381">
      <c r="A514" s="5">
        <v>73511227051382</v>
      </c>
      <c r="B514" s="6">
        <v>45235</v>
      </c>
      <c r="C514" s="7" t="s">
        <v>15</v>
      </c>
      <c r="D514" s="7" t="s">
        <v>1581</v>
      </c>
      <c r="E514" s="7">
        <v>2</v>
      </c>
      <c r="F514" s="7" t="s">
        <v>1582</v>
      </c>
      <c r="G514" s="7">
        <v>1.465</v>
      </c>
      <c r="H514" s="7">
        <v>1.465</v>
      </c>
      <c r="I514" s="7">
        <v>1.265</v>
      </c>
      <c r="J514" s="7">
        <v>0.7325</v>
      </c>
      <c r="K514" s="7" t="s">
        <v>1583</v>
      </c>
      <c r="L514" s="7" t="s">
        <v>1584</v>
      </c>
      <c r="M514" s="7">
        <v>17602372574</v>
      </c>
      <c r="N514" s="7">
        <v>0.7325</v>
      </c>
      <c r="O514" s="4" t="s">
        <v>1545</v>
      </c>
      <c r="XEY514"/>
      <c r="XEZ514"/>
      <c r="XFA514"/>
    </row>
    <row r="515" spans="1:16381">
      <c r="A515" s="5">
        <v>73511227058226</v>
      </c>
      <c r="B515" s="6">
        <v>45235</v>
      </c>
      <c r="C515" s="7" t="s">
        <v>15</v>
      </c>
      <c r="D515" s="7" t="s">
        <v>1585</v>
      </c>
      <c r="E515" s="7">
        <v>3</v>
      </c>
      <c r="F515" s="7" t="s">
        <v>1586</v>
      </c>
      <c r="G515" s="7">
        <v>14.94</v>
      </c>
      <c r="H515" s="7">
        <v>14.91</v>
      </c>
      <c r="I515" s="7">
        <v>0</v>
      </c>
      <c r="J515" s="7">
        <v>4.98</v>
      </c>
      <c r="K515" s="7" t="s">
        <v>1587</v>
      </c>
      <c r="L515" s="7" t="s">
        <v>1588</v>
      </c>
      <c r="M515" s="7">
        <v>17720071139</v>
      </c>
      <c r="N515" s="7">
        <v>4.98</v>
      </c>
      <c r="O515" s="4" t="s">
        <v>1545</v>
      </c>
      <c r="XEY515"/>
      <c r="XEZ515"/>
      <c r="XFA515"/>
    </row>
    <row r="516" spans="1:16381">
      <c r="A516" s="5">
        <v>73511227063782</v>
      </c>
      <c r="B516" s="6">
        <v>45235</v>
      </c>
      <c r="C516" s="7" t="s">
        <v>15</v>
      </c>
      <c r="D516" s="7" t="s">
        <v>1589</v>
      </c>
      <c r="E516" s="7">
        <v>1</v>
      </c>
      <c r="F516" s="7" t="s">
        <v>1590</v>
      </c>
      <c r="G516" s="7">
        <v>2.87</v>
      </c>
      <c r="H516" s="7">
        <v>2.94</v>
      </c>
      <c r="I516" s="7">
        <v>2.87</v>
      </c>
      <c r="J516" s="7">
        <v>2.94</v>
      </c>
      <c r="K516" s="7" t="s">
        <v>1591</v>
      </c>
      <c r="L516" s="7" t="s">
        <v>1592</v>
      </c>
      <c r="M516" s="7">
        <v>13638981178</v>
      </c>
      <c r="N516" s="7">
        <v>2.94</v>
      </c>
      <c r="O516" s="4" t="s">
        <v>1545</v>
      </c>
      <c r="XEY516"/>
      <c r="XEZ516"/>
      <c r="XFA516"/>
    </row>
    <row r="517" spans="1:16381">
      <c r="A517" s="5">
        <v>73511227069916</v>
      </c>
      <c r="B517" s="6">
        <v>45235</v>
      </c>
      <c r="C517" s="7" t="s">
        <v>15</v>
      </c>
      <c r="D517" s="7" t="s">
        <v>1593</v>
      </c>
      <c r="E517" s="7">
        <v>2</v>
      </c>
      <c r="F517" s="7" t="s">
        <v>1594</v>
      </c>
      <c r="G517" s="7">
        <v>5.76</v>
      </c>
      <c r="H517" s="7">
        <v>5.76</v>
      </c>
      <c r="I517" s="7">
        <v>0</v>
      </c>
      <c r="J517" s="7">
        <v>2.47</v>
      </c>
      <c r="K517" s="7" t="s">
        <v>648</v>
      </c>
      <c r="L517" s="7" t="s">
        <v>1548</v>
      </c>
      <c r="M517" s="7">
        <v>17889199009</v>
      </c>
      <c r="N517" s="7">
        <v>2.47</v>
      </c>
      <c r="O517" s="4" t="s">
        <v>1545</v>
      </c>
      <c r="XEY517"/>
      <c r="XEZ517"/>
      <c r="XFA517"/>
    </row>
    <row r="518" spans="1:16381">
      <c r="A518" s="5">
        <v>73511227076752</v>
      </c>
      <c r="B518" s="6">
        <v>45235</v>
      </c>
      <c r="C518" s="7" t="s">
        <v>15</v>
      </c>
      <c r="D518" s="7" t="s">
        <v>1577</v>
      </c>
      <c r="E518" s="7">
        <v>3</v>
      </c>
      <c r="F518" s="7" t="s">
        <v>1595</v>
      </c>
      <c r="G518" s="7">
        <v>20.16</v>
      </c>
      <c r="H518" s="7">
        <v>20.16</v>
      </c>
      <c r="I518" s="7">
        <v>0</v>
      </c>
      <c r="J518" s="7">
        <v>6.41</v>
      </c>
      <c r="K518" s="7" t="s">
        <v>1579</v>
      </c>
      <c r="L518" s="7" t="s">
        <v>1580</v>
      </c>
      <c r="M518" s="7">
        <v>15089030342</v>
      </c>
      <c r="N518" s="7">
        <v>6.41</v>
      </c>
      <c r="O518" s="4" t="s">
        <v>1545</v>
      </c>
      <c r="XEY518"/>
      <c r="XEZ518"/>
      <c r="XFA518"/>
    </row>
    <row r="519" spans="1:16381">
      <c r="A519" s="5">
        <v>73511227082317</v>
      </c>
      <c r="B519" s="6">
        <v>45235</v>
      </c>
      <c r="C519" s="7" t="s">
        <v>15</v>
      </c>
      <c r="D519" s="7" t="s">
        <v>1596</v>
      </c>
      <c r="E519" s="7">
        <v>1</v>
      </c>
      <c r="F519" s="7" t="s">
        <v>1597</v>
      </c>
      <c r="G519" s="7">
        <v>0.22</v>
      </c>
      <c r="H519" s="7">
        <v>0.22</v>
      </c>
      <c r="I519" s="7">
        <v>0</v>
      </c>
      <c r="J519" s="7">
        <v>0.22</v>
      </c>
      <c r="K519" s="7" t="s">
        <v>1598</v>
      </c>
      <c r="L519" s="7" t="s">
        <v>1599</v>
      </c>
      <c r="M519" s="7">
        <v>18609791795</v>
      </c>
      <c r="N519" s="7">
        <v>0.22</v>
      </c>
      <c r="O519" s="4" t="s">
        <v>1545</v>
      </c>
      <c r="XEY519"/>
      <c r="XEZ519"/>
      <c r="XFA519"/>
    </row>
    <row r="520" spans="1:16381">
      <c r="A520" s="5">
        <v>73511227088688</v>
      </c>
      <c r="B520" s="6">
        <v>45235</v>
      </c>
      <c r="C520" s="7" t="s">
        <v>15</v>
      </c>
      <c r="D520" s="7" t="s">
        <v>1600</v>
      </c>
      <c r="E520" s="7">
        <v>4</v>
      </c>
      <c r="F520" s="7" t="s">
        <v>1601</v>
      </c>
      <c r="G520" s="7">
        <v>12.62</v>
      </c>
      <c r="H520" s="7">
        <v>12.62</v>
      </c>
      <c r="I520" s="7">
        <v>0</v>
      </c>
      <c r="J520" s="7">
        <v>2.945</v>
      </c>
      <c r="K520" s="7" t="s">
        <v>1587</v>
      </c>
      <c r="L520" s="7" t="s">
        <v>1588</v>
      </c>
      <c r="M520" s="7">
        <v>17720071139</v>
      </c>
      <c r="N520" s="7">
        <v>2.945</v>
      </c>
      <c r="O520" s="4" t="s">
        <v>1545</v>
      </c>
      <c r="XEY520"/>
      <c r="XEZ520"/>
      <c r="XFA520"/>
    </row>
    <row r="521" spans="1:16381">
      <c r="A521" s="5">
        <v>73511227097055</v>
      </c>
      <c r="B521" s="6">
        <v>45235</v>
      </c>
      <c r="C521" s="7" t="s">
        <v>15</v>
      </c>
      <c r="D521" s="7" t="s">
        <v>1602</v>
      </c>
      <c r="E521" s="7">
        <v>7</v>
      </c>
      <c r="F521" s="7" t="s">
        <v>1603</v>
      </c>
      <c r="G521" s="7">
        <v>91</v>
      </c>
      <c r="H521" s="7">
        <v>91</v>
      </c>
      <c r="I521" s="7">
        <v>2.8571</v>
      </c>
      <c r="J521" s="7">
        <v>13</v>
      </c>
      <c r="K521" s="7" t="s">
        <v>1604</v>
      </c>
      <c r="L521" s="7" t="s">
        <v>1605</v>
      </c>
      <c r="M521" s="7">
        <v>13658980004</v>
      </c>
      <c r="N521" s="7">
        <v>13</v>
      </c>
      <c r="O521" s="4" t="s">
        <v>1545</v>
      </c>
      <c r="XEY521"/>
      <c r="XEZ521"/>
      <c r="XFA521"/>
    </row>
    <row r="522" spans="1:16381">
      <c r="A522" s="5">
        <v>73511227108907</v>
      </c>
      <c r="B522" s="6">
        <v>45235</v>
      </c>
      <c r="C522" s="7" t="s">
        <v>15</v>
      </c>
      <c r="D522" s="7" t="s">
        <v>1602</v>
      </c>
      <c r="E522" s="7">
        <v>7</v>
      </c>
      <c r="F522" s="7" t="s">
        <v>1606</v>
      </c>
      <c r="G522" s="7">
        <v>91</v>
      </c>
      <c r="H522" s="7">
        <v>91</v>
      </c>
      <c r="I522" s="7">
        <v>2.8571</v>
      </c>
      <c r="J522" s="7">
        <v>13</v>
      </c>
      <c r="K522" s="7" t="s">
        <v>1604</v>
      </c>
      <c r="L522" s="7" t="s">
        <v>1605</v>
      </c>
      <c r="M522" s="7">
        <v>13658980004</v>
      </c>
      <c r="N522" s="7">
        <v>13</v>
      </c>
      <c r="O522" s="4" t="s">
        <v>1545</v>
      </c>
      <c r="XEY522"/>
      <c r="XEZ522"/>
      <c r="XFA522"/>
    </row>
    <row r="523" spans="1:16381">
      <c r="A523" s="5">
        <v>73511227118457</v>
      </c>
      <c r="B523" s="6">
        <v>45235</v>
      </c>
      <c r="C523" s="7" t="s">
        <v>15</v>
      </c>
      <c r="D523" s="7" t="s">
        <v>1602</v>
      </c>
      <c r="E523" s="7">
        <v>7</v>
      </c>
      <c r="F523" s="7" t="s">
        <v>1607</v>
      </c>
      <c r="G523" s="7">
        <v>91</v>
      </c>
      <c r="H523" s="7">
        <v>91</v>
      </c>
      <c r="I523" s="7">
        <v>2.8571</v>
      </c>
      <c r="J523" s="7">
        <v>13</v>
      </c>
      <c r="K523" s="7" t="s">
        <v>1604</v>
      </c>
      <c r="L523" s="7" t="s">
        <v>1605</v>
      </c>
      <c r="M523" s="7">
        <v>13658980004</v>
      </c>
      <c r="N523" s="7">
        <v>13</v>
      </c>
      <c r="O523" s="4" t="s">
        <v>1545</v>
      </c>
      <c r="XEY523"/>
      <c r="XEZ523"/>
      <c r="XFA523"/>
    </row>
    <row r="524" spans="1:16381">
      <c r="A524" s="5">
        <v>73511227120547</v>
      </c>
      <c r="B524" s="6">
        <v>45235</v>
      </c>
      <c r="C524" s="7" t="s">
        <v>15</v>
      </c>
      <c r="D524" s="7" t="s">
        <v>1602</v>
      </c>
      <c r="E524" s="7">
        <v>7</v>
      </c>
      <c r="F524" s="7" t="s">
        <v>1608</v>
      </c>
      <c r="G524" s="7">
        <v>91</v>
      </c>
      <c r="H524" s="7">
        <v>91</v>
      </c>
      <c r="I524" s="7">
        <v>2.8571</v>
      </c>
      <c r="J524" s="7">
        <v>13</v>
      </c>
      <c r="K524" s="7" t="s">
        <v>1604</v>
      </c>
      <c r="L524" s="7" t="s">
        <v>1605</v>
      </c>
      <c r="M524" s="7">
        <v>13658980004</v>
      </c>
      <c r="N524" s="7">
        <v>13</v>
      </c>
      <c r="O524" s="4" t="s">
        <v>1545</v>
      </c>
      <c r="XEY524"/>
      <c r="XEZ524"/>
      <c r="XFA524"/>
    </row>
    <row r="525" spans="1:16381">
      <c r="A525" s="5">
        <v>73511227131086</v>
      </c>
      <c r="B525" s="6">
        <v>45235</v>
      </c>
      <c r="C525" s="7" t="s">
        <v>15</v>
      </c>
      <c r="D525" s="7" t="s">
        <v>1602</v>
      </c>
      <c r="E525" s="7">
        <v>7</v>
      </c>
      <c r="F525" s="7" t="s">
        <v>1609</v>
      </c>
      <c r="G525" s="7">
        <v>91</v>
      </c>
      <c r="H525" s="7">
        <v>91</v>
      </c>
      <c r="I525" s="7">
        <v>2.8571</v>
      </c>
      <c r="J525" s="7">
        <v>13</v>
      </c>
      <c r="K525" s="7" t="s">
        <v>1604</v>
      </c>
      <c r="L525" s="7" t="s">
        <v>1605</v>
      </c>
      <c r="M525" s="7">
        <v>13658980004</v>
      </c>
      <c r="N525" s="7">
        <v>13</v>
      </c>
      <c r="O525" s="4" t="s">
        <v>1545</v>
      </c>
      <c r="XEY525"/>
      <c r="XEZ525"/>
      <c r="XFA525"/>
    </row>
    <row r="526" spans="1:16381">
      <c r="A526" s="5">
        <v>73511227132273</v>
      </c>
      <c r="B526" s="6">
        <v>45235</v>
      </c>
      <c r="C526" s="7" t="s">
        <v>15</v>
      </c>
      <c r="D526" s="7" t="s">
        <v>1602</v>
      </c>
      <c r="E526" s="7">
        <v>7</v>
      </c>
      <c r="F526" s="7" t="s">
        <v>1610</v>
      </c>
      <c r="G526" s="7">
        <v>91</v>
      </c>
      <c r="H526" s="7">
        <v>91</v>
      </c>
      <c r="I526" s="7">
        <v>2.8571</v>
      </c>
      <c r="J526" s="7">
        <v>13</v>
      </c>
      <c r="K526" s="7" t="s">
        <v>1604</v>
      </c>
      <c r="L526" s="7" t="s">
        <v>1605</v>
      </c>
      <c r="M526" s="7">
        <v>13658980004</v>
      </c>
      <c r="N526" s="7">
        <v>13</v>
      </c>
      <c r="O526" s="4" t="s">
        <v>1545</v>
      </c>
      <c r="XEY526"/>
      <c r="XEZ526"/>
      <c r="XFA526"/>
    </row>
    <row r="527" spans="1:16381">
      <c r="A527" s="5">
        <v>73511227133282</v>
      </c>
      <c r="B527" s="6">
        <v>45235</v>
      </c>
      <c r="C527" s="7" t="s">
        <v>15</v>
      </c>
      <c r="D527" s="7" t="s">
        <v>1602</v>
      </c>
      <c r="E527" s="7">
        <v>7</v>
      </c>
      <c r="F527" s="7" t="s">
        <v>1611</v>
      </c>
      <c r="G527" s="7">
        <v>91</v>
      </c>
      <c r="H527" s="7">
        <v>91</v>
      </c>
      <c r="I527" s="7">
        <v>2.8571</v>
      </c>
      <c r="J527" s="7">
        <v>13</v>
      </c>
      <c r="K527" s="7" t="s">
        <v>1604</v>
      </c>
      <c r="L527" s="7" t="s">
        <v>1605</v>
      </c>
      <c r="M527" s="7">
        <v>13658980004</v>
      </c>
      <c r="N527" s="7">
        <v>13</v>
      </c>
      <c r="O527" s="4" t="s">
        <v>1545</v>
      </c>
      <c r="XEY527"/>
      <c r="XEZ527"/>
      <c r="XFA527"/>
    </row>
    <row r="528" spans="1:16381">
      <c r="A528" s="5">
        <v>73511227154167</v>
      </c>
      <c r="B528" s="6">
        <v>45235</v>
      </c>
      <c r="C528" s="7" t="s">
        <v>15</v>
      </c>
      <c r="D528" s="7" t="s">
        <v>1612</v>
      </c>
      <c r="E528" s="7">
        <v>2</v>
      </c>
      <c r="F528" s="7" t="s">
        <v>1613</v>
      </c>
      <c r="G528" s="7">
        <v>13.04</v>
      </c>
      <c r="H528" s="7">
        <v>0</v>
      </c>
      <c r="I528" s="7">
        <v>0</v>
      </c>
      <c r="J528" s="7">
        <v>6.41</v>
      </c>
      <c r="K528" s="7" t="s">
        <v>1614</v>
      </c>
      <c r="L528" s="7" t="s">
        <v>1615</v>
      </c>
      <c r="M528" s="7">
        <v>17889107393</v>
      </c>
      <c r="N528" s="7">
        <v>6.41</v>
      </c>
      <c r="O528" s="4" t="s">
        <v>1545</v>
      </c>
      <c r="XEY528"/>
      <c r="XEZ528"/>
      <c r="XFA528"/>
    </row>
    <row r="529" spans="1:16381">
      <c r="A529" s="5">
        <v>73511227182279</v>
      </c>
      <c r="B529" s="6">
        <v>45235</v>
      </c>
      <c r="C529" s="7" t="s">
        <v>15</v>
      </c>
      <c r="D529" s="7" t="s">
        <v>1616</v>
      </c>
      <c r="E529" s="7">
        <v>1</v>
      </c>
      <c r="F529" s="7" t="s">
        <v>1617</v>
      </c>
      <c r="G529" s="7">
        <v>14.51</v>
      </c>
      <c r="H529" s="7">
        <v>13.3</v>
      </c>
      <c r="I529" s="7">
        <v>0</v>
      </c>
      <c r="J529" s="7">
        <v>14.51</v>
      </c>
      <c r="K529" s="7" t="s">
        <v>1618</v>
      </c>
      <c r="L529" s="7" t="s">
        <v>1619</v>
      </c>
      <c r="M529" s="7">
        <v>17689513618</v>
      </c>
      <c r="N529" s="7">
        <v>14.51</v>
      </c>
      <c r="O529" s="4" t="s">
        <v>1545</v>
      </c>
      <c r="XEY529"/>
      <c r="XEZ529"/>
      <c r="XFA529"/>
    </row>
    <row r="530" spans="1:16381">
      <c r="A530" s="5">
        <v>73511227188706</v>
      </c>
      <c r="B530" s="6">
        <v>45235</v>
      </c>
      <c r="C530" s="7" t="s">
        <v>15</v>
      </c>
      <c r="D530" s="7" t="s">
        <v>1620</v>
      </c>
      <c r="E530" s="7">
        <v>1</v>
      </c>
      <c r="F530" s="7" t="s">
        <v>1621</v>
      </c>
      <c r="G530" s="7">
        <v>2.95</v>
      </c>
      <c r="H530" s="7">
        <v>2.92</v>
      </c>
      <c r="I530" s="7">
        <v>2.95</v>
      </c>
      <c r="J530" s="7">
        <v>2.92</v>
      </c>
      <c r="K530" s="7" t="s">
        <v>1591</v>
      </c>
      <c r="L530" s="7" t="s">
        <v>1592</v>
      </c>
      <c r="M530" s="7">
        <v>13638981178</v>
      </c>
      <c r="N530" s="7">
        <v>2.92</v>
      </c>
      <c r="O530" s="4" t="s">
        <v>1545</v>
      </c>
      <c r="XEY530"/>
      <c r="XEZ530"/>
      <c r="XFA530"/>
    </row>
    <row r="531" spans="1:16381">
      <c r="A531" s="5">
        <v>73511227199627</v>
      </c>
      <c r="B531" s="6">
        <v>45235</v>
      </c>
      <c r="C531" s="7" t="s">
        <v>15</v>
      </c>
      <c r="D531" s="7" t="s">
        <v>1622</v>
      </c>
      <c r="E531" s="7">
        <v>1</v>
      </c>
      <c r="F531" s="7" t="s">
        <v>1623</v>
      </c>
      <c r="G531" s="7">
        <v>2.87</v>
      </c>
      <c r="H531" s="7">
        <v>3</v>
      </c>
      <c r="I531" s="7">
        <v>2.87</v>
      </c>
      <c r="J531" s="7">
        <v>3</v>
      </c>
      <c r="K531" s="7" t="s">
        <v>1591</v>
      </c>
      <c r="L531" s="7" t="s">
        <v>1592</v>
      </c>
      <c r="M531" s="7">
        <v>13638981178</v>
      </c>
      <c r="N531" s="7">
        <v>3</v>
      </c>
      <c r="O531" s="4" t="s">
        <v>1545</v>
      </c>
      <c r="XEY531"/>
      <c r="XEZ531"/>
      <c r="XFA531"/>
    </row>
    <row r="532" spans="1:16381">
      <c r="A532" s="5">
        <v>73511227217216</v>
      </c>
      <c r="B532" s="6">
        <v>45235</v>
      </c>
      <c r="C532" s="7" t="s">
        <v>15</v>
      </c>
      <c r="D532" s="7" t="s">
        <v>1624</v>
      </c>
      <c r="E532" s="7">
        <v>1</v>
      </c>
      <c r="F532" s="7" t="s">
        <v>1625</v>
      </c>
      <c r="G532" s="7">
        <v>12.9</v>
      </c>
      <c r="H532" s="7">
        <v>12.9</v>
      </c>
      <c r="I532" s="7">
        <v>0</v>
      </c>
      <c r="J532" s="7">
        <v>12.49</v>
      </c>
      <c r="K532" s="7" t="s">
        <v>1626</v>
      </c>
      <c r="L532" s="7" t="s">
        <v>1627</v>
      </c>
      <c r="M532" s="7">
        <v>15023932778</v>
      </c>
      <c r="N532" s="7">
        <v>12.49</v>
      </c>
      <c r="O532" s="4" t="s">
        <v>1545</v>
      </c>
      <c r="XEY532"/>
      <c r="XEZ532"/>
      <c r="XFA532"/>
    </row>
    <row r="533" spans="1:16381">
      <c r="A533" s="5">
        <v>73511227222205</v>
      </c>
      <c r="B533" s="6">
        <v>45235</v>
      </c>
      <c r="C533" s="7" t="s">
        <v>15</v>
      </c>
      <c r="D533" s="7" t="s">
        <v>1612</v>
      </c>
      <c r="E533" s="7">
        <v>2</v>
      </c>
      <c r="F533" s="7" t="s">
        <v>1628</v>
      </c>
      <c r="G533" s="7">
        <v>13.04</v>
      </c>
      <c r="H533" s="7">
        <v>0</v>
      </c>
      <c r="I533" s="7">
        <v>4.38</v>
      </c>
      <c r="J533" s="7">
        <v>6.41</v>
      </c>
      <c r="K533" s="7" t="s">
        <v>1614</v>
      </c>
      <c r="L533" s="7" t="s">
        <v>1615</v>
      </c>
      <c r="M533" s="7">
        <v>17889107393</v>
      </c>
      <c r="N533" s="7">
        <v>6.41</v>
      </c>
      <c r="O533" s="4" t="s">
        <v>1545</v>
      </c>
      <c r="XEY533"/>
      <c r="XEZ533"/>
      <c r="XFA533"/>
    </row>
    <row r="534" spans="1:16381">
      <c r="A534" s="5">
        <v>73511227229174</v>
      </c>
      <c r="B534" s="6">
        <v>45235</v>
      </c>
      <c r="C534" s="7" t="s">
        <v>15</v>
      </c>
      <c r="D534" s="7" t="s">
        <v>1629</v>
      </c>
      <c r="E534" s="7">
        <v>1</v>
      </c>
      <c r="F534" s="7" t="s">
        <v>1630</v>
      </c>
      <c r="G534" s="7">
        <v>0.9</v>
      </c>
      <c r="H534" s="7">
        <v>1.046</v>
      </c>
      <c r="I534" s="7">
        <v>0.84</v>
      </c>
      <c r="J534" s="7">
        <v>0.9</v>
      </c>
      <c r="K534" s="7" t="s">
        <v>1631</v>
      </c>
      <c r="L534" s="7" t="s">
        <v>1632</v>
      </c>
      <c r="M534" s="7">
        <v>18689085989</v>
      </c>
      <c r="N534" s="7">
        <v>0.9</v>
      </c>
      <c r="O534" s="4" t="s">
        <v>1545</v>
      </c>
      <c r="XEY534"/>
      <c r="XEZ534"/>
      <c r="XFA534"/>
    </row>
    <row r="535" spans="1:16381">
      <c r="A535" s="5">
        <v>73511227241383</v>
      </c>
      <c r="B535" s="6">
        <v>45235</v>
      </c>
      <c r="C535" s="7" t="s">
        <v>15</v>
      </c>
      <c r="D535" s="7" t="s">
        <v>1633</v>
      </c>
      <c r="E535" s="7">
        <v>1</v>
      </c>
      <c r="F535" s="7" t="s">
        <v>1634</v>
      </c>
      <c r="G535" s="7">
        <v>11.3</v>
      </c>
      <c r="H535" s="7">
        <v>10.32</v>
      </c>
      <c r="I535" s="7">
        <v>0</v>
      </c>
      <c r="J535" s="7">
        <v>10.99</v>
      </c>
      <c r="K535" s="7" t="s">
        <v>1635</v>
      </c>
      <c r="L535" s="7" t="s">
        <v>1636</v>
      </c>
      <c r="M535" s="7">
        <v>13205459170</v>
      </c>
      <c r="N535" s="7">
        <v>10.99</v>
      </c>
      <c r="O535" s="4" t="s">
        <v>1545</v>
      </c>
      <c r="XEY535"/>
      <c r="XEZ535"/>
      <c r="XFA535"/>
    </row>
    <row r="536" spans="1:16381">
      <c r="A536" s="5">
        <v>73511227256647</v>
      </c>
      <c r="B536" s="6">
        <v>45235</v>
      </c>
      <c r="C536" s="7" t="s">
        <v>15</v>
      </c>
      <c r="D536" s="7" t="s">
        <v>1637</v>
      </c>
      <c r="E536" s="7">
        <v>3</v>
      </c>
      <c r="F536" s="7" t="s">
        <v>1638</v>
      </c>
      <c r="G536" s="7">
        <v>7.234</v>
      </c>
      <c r="H536" s="7">
        <v>7.234</v>
      </c>
      <c r="I536" s="7">
        <v>2.424</v>
      </c>
      <c r="J536" s="7">
        <v>2.41133333333333</v>
      </c>
      <c r="K536" s="7" t="s">
        <v>1639</v>
      </c>
      <c r="L536" s="7" t="s">
        <v>1640</v>
      </c>
      <c r="M536" s="7">
        <v>17602927645</v>
      </c>
      <c r="N536" s="7">
        <v>2.41133333333333</v>
      </c>
      <c r="O536" s="4" t="s">
        <v>1545</v>
      </c>
      <c r="XEY536"/>
      <c r="XEZ536"/>
      <c r="XFA536"/>
    </row>
    <row r="537" spans="1:16381">
      <c r="A537" s="5">
        <v>73511227270994</v>
      </c>
      <c r="B537" s="6">
        <v>45235</v>
      </c>
      <c r="C537" s="7" t="s">
        <v>15</v>
      </c>
      <c r="D537" s="7" t="s">
        <v>1641</v>
      </c>
      <c r="E537" s="7">
        <v>1</v>
      </c>
      <c r="F537" s="7" t="s">
        <v>1642</v>
      </c>
      <c r="G537" s="7">
        <v>2.99</v>
      </c>
      <c r="H537" s="7">
        <v>3.04</v>
      </c>
      <c r="I537" s="7">
        <v>2.99</v>
      </c>
      <c r="J537" s="7">
        <v>2.93</v>
      </c>
      <c r="K537" s="7" t="s">
        <v>795</v>
      </c>
      <c r="L537" s="7" t="s">
        <v>1643</v>
      </c>
      <c r="M537" s="7">
        <v>18108989774</v>
      </c>
      <c r="N537" s="7">
        <v>2.93</v>
      </c>
      <c r="O537" s="4" t="s">
        <v>1545</v>
      </c>
      <c r="XEY537"/>
      <c r="XEZ537"/>
      <c r="XFA537"/>
    </row>
    <row r="538" spans="1:16381">
      <c r="A538" s="5">
        <v>73511227283296</v>
      </c>
      <c r="B538" s="6">
        <v>45235</v>
      </c>
      <c r="C538" s="7" t="s">
        <v>15</v>
      </c>
      <c r="D538" s="7" t="s">
        <v>1566</v>
      </c>
      <c r="E538" s="7">
        <v>3</v>
      </c>
      <c r="F538" s="7" t="s">
        <v>1644</v>
      </c>
      <c r="G538" s="7">
        <v>9.42</v>
      </c>
      <c r="H538" s="7">
        <v>9.42</v>
      </c>
      <c r="I538" s="7">
        <v>0</v>
      </c>
      <c r="J538" s="7">
        <v>2.93</v>
      </c>
      <c r="K538" s="7" t="s">
        <v>648</v>
      </c>
      <c r="L538" s="7" t="s">
        <v>1548</v>
      </c>
      <c r="M538" s="7">
        <v>17889199009</v>
      </c>
      <c r="N538" s="7">
        <v>2.93</v>
      </c>
      <c r="O538" s="4" t="s">
        <v>1545</v>
      </c>
      <c r="XEY538"/>
      <c r="XEZ538"/>
      <c r="XFA538"/>
    </row>
    <row r="539" spans="1:16381">
      <c r="A539" s="5">
        <v>73511227287546</v>
      </c>
      <c r="B539" s="6">
        <v>45235</v>
      </c>
      <c r="C539" s="7" t="s">
        <v>15</v>
      </c>
      <c r="D539" s="7" t="s">
        <v>1645</v>
      </c>
      <c r="E539" s="7">
        <v>1</v>
      </c>
      <c r="F539" s="7" t="s">
        <v>1646</v>
      </c>
      <c r="G539" s="7">
        <v>0.24</v>
      </c>
      <c r="H539" s="7">
        <v>0.24</v>
      </c>
      <c r="I539" s="7">
        <v>0.24</v>
      </c>
      <c r="J539" s="7">
        <v>0.24</v>
      </c>
      <c r="K539" s="7" t="s">
        <v>1647</v>
      </c>
      <c r="L539" s="7" t="s">
        <v>1648</v>
      </c>
      <c r="M539" s="7">
        <v>18608220073</v>
      </c>
      <c r="N539" s="7">
        <v>0.24</v>
      </c>
      <c r="O539" s="4" t="s">
        <v>1545</v>
      </c>
      <c r="XEY539"/>
      <c r="XEZ539"/>
      <c r="XFA539"/>
    </row>
    <row r="540" spans="1:16381">
      <c r="A540" s="5">
        <v>73511227294720</v>
      </c>
      <c r="B540" s="6">
        <v>45235</v>
      </c>
      <c r="C540" s="7" t="s">
        <v>15</v>
      </c>
      <c r="D540" s="7" t="s">
        <v>1649</v>
      </c>
      <c r="E540" s="7">
        <v>1</v>
      </c>
      <c r="F540" s="7" t="s">
        <v>1650</v>
      </c>
      <c r="G540" s="7">
        <v>0.44</v>
      </c>
      <c r="H540" s="7">
        <v>0.44</v>
      </c>
      <c r="I540" s="7">
        <v>0</v>
      </c>
      <c r="J540" s="7">
        <v>0.44</v>
      </c>
      <c r="K540" s="7" t="s">
        <v>861</v>
      </c>
      <c r="L540" s="7" t="s">
        <v>862</v>
      </c>
      <c r="M540" s="7">
        <v>18289008900</v>
      </c>
      <c r="N540" s="7">
        <v>0.44</v>
      </c>
      <c r="O540" s="4" t="s">
        <v>1545</v>
      </c>
      <c r="XEY540"/>
      <c r="XEZ540"/>
      <c r="XFA540"/>
    </row>
    <row r="541" spans="1:16381">
      <c r="A541" s="5">
        <v>73511227302924</v>
      </c>
      <c r="B541" s="6">
        <v>45235</v>
      </c>
      <c r="C541" s="7" t="s">
        <v>15</v>
      </c>
      <c r="D541" s="7" t="s">
        <v>1651</v>
      </c>
      <c r="E541" s="7">
        <v>1</v>
      </c>
      <c r="F541" s="7" t="s">
        <v>1652</v>
      </c>
      <c r="G541" s="7">
        <v>1</v>
      </c>
      <c r="H541" s="7">
        <v>1.4</v>
      </c>
      <c r="I541" s="7">
        <v>1</v>
      </c>
      <c r="J541" s="7">
        <v>0.99</v>
      </c>
      <c r="K541" s="7" t="s">
        <v>1653</v>
      </c>
      <c r="L541" s="7" t="s">
        <v>1654</v>
      </c>
      <c r="M541" s="7">
        <v>18308005336</v>
      </c>
      <c r="N541" s="7">
        <v>0.99</v>
      </c>
      <c r="O541" s="4" t="s">
        <v>1545</v>
      </c>
      <c r="XEY541"/>
      <c r="XEZ541"/>
      <c r="XFA541"/>
    </row>
    <row r="542" spans="1:16381">
      <c r="A542" s="5">
        <v>73511227315139</v>
      </c>
      <c r="B542" s="6">
        <v>45235</v>
      </c>
      <c r="C542" s="7" t="s">
        <v>15</v>
      </c>
      <c r="D542" s="7" t="s">
        <v>1655</v>
      </c>
      <c r="E542" s="7">
        <v>1</v>
      </c>
      <c r="F542" s="7" t="s">
        <v>1656</v>
      </c>
      <c r="G542" s="7">
        <v>0.96</v>
      </c>
      <c r="H542" s="7">
        <v>1.187</v>
      </c>
      <c r="I542" s="7">
        <v>0</v>
      </c>
      <c r="J542" s="7">
        <v>0.96</v>
      </c>
      <c r="K542" s="7" t="s">
        <v>1657</v>
      </c>
      <c r="L542" s="7" t="s">
        <v>1658</v>
      </c>
      <c r="M542" s="7">
        <v>18689085012</v>
      </c>
      <c r="N542" s="7">
        <v>0.96</v>
      </c>
      <c r="O542" s="4" t="s">
        <v>1545</v>
      </c>
      <c r="XEY542"/>
      <c r="XEZ542"/>
      <c r="XFA542"/>
    </row>
    <row r="543" spans="1:16381">
      <c r="A543" s="5">
        <v>73511227320825</v>
      </c>
      <c r="B543" s="6">
        <v>45235</v>
      </c>
      <c r="C543" s="7" t="s">
        <v>15</v>
      </c>
      <c r="D543" s="7" t="s">
        <v>1659</v>
      </c>
      <c r="E543" s="7">
        <v>1</v>
      </c>
      <c r="F543" s="7" t="s">
        <v>1660</v>
      </c>
      <c r="G543" s="7">
        <v>1</v>
      </c>
      <c r="H543" s="7">
        <v>1.04</v>
      </c>
      <c r="I543" s="7">
        <v>1</v>
      </c>
      <c r="J543" s="7">
        <v>0.93</v>
      </c>
      <c r="K543" s="7" t="s">
        <v>1661</v>
      </c>
      <c r="L543" s="7" t="s">
        <v>1662</v>
      </c>
      <c r="M543" s="7">
        <v>13549062939</v>
      </c>
      <c r="N543" s="7">
        <v>0.93</v>
      </c>
      <c r="O543" s="4" t="s">
        <v>1545</v>
      </c>
      <c r="XEY543"/>
      <c r="XEZ543"/>
      <c r="XFA543"/>
    </row>
    <row r="544" spans="1:16381">
      <c r="A544" s="5">
        <v>73511227327383</v>
      </c>
      <c r="B544" s="6">
        <v>45235</v>
      </c>
      <c r="C544" s="7" t="s">
        <v>15</v>
      </c>
      <c r="D544" s="7" t="s">
        <v>1663</v>
      </c>
      <c r="E544" s="7">
        <v>1</v>
      </c>
      <c r="F544" s="7" t="s">
        <v>1664</v>
      </c>
      <c r="G544" s="7">
        <v>0.92</v>
      </c>
      <c r="H544" s="7">
        <v>1.126</v>
      </c>
      <c r="I544" s="7">
        <v>0.92</v>
      </c>
      <c r="J544" s="7">
        <v>0.92</v>
      </c>
      <c r="K544" s="7" t="s">
        <v>1665</v>
      </c>
      <c r="L544" s="7" t="s">
        <v>1666</v>
      </c>
      <c r="M544" s="7">
        <v>13638980268</v>
      </c>
      <c r="N544" s="7">
        <v>0.92</v>
      </c>
      <c r="O544" s="4" t="s">
        <v>1545</v>
      </c>
      <c r="XEY544"/>
      <c r="XEZ544"/>
      <c r="XFA544"/>
    </row>
    <row r="545" spans="1:16381">
      <c r="A545" s="5">
        <v>73511227334421</v>
      </c>
      <c r="B545" s="6">
        <v>45235</v>
      </c>
      <c r="C545" s="7" t="s">
        <v>15</v>
      </c>
      <c r="D545" s="7" t="s">
        <v>1637</v>
      </c>
      <c r="E545" s="7">
        <v>3</v>
      </c>
      <c r="F545" s="7" t="s">
        <v>1667</v>
      </c>
      <c r="G545" s="7">
        <v>7.234</v>
      </c>
      <c r="H545" s="7">
        <v>7.234</v>
      </c>
      <c r="I545" s="7">
        <v>2.3</v>
      </c>
      <c r="J545" s="7">
        <v>2.41133333333333</v>
      </c>
      <c r="K545" s="7" t="s">
        <v>1639</v>
      </c>
      <c r="L545" s="7" t="s">
        <v>1640</v>
      </c>
      <c r="M545" s="7">
        <v>17602927645</v>
      </c>
      <c r="N545" s="7">
        <v>2.41133333333333</v>
      </c>
      <c r="O545" s="4" t="s">
        <v>1545</v>
      </c>
      <c r="XEY545"/>
      <c r="XEZ545"/>
      <c r="XFA545"/>
    </row>
    <row r="546" spans="1:16381">
      <c r="A546" s="5">
        <v>73511227340346</v>
      </c>
      <c r="B546" s="6">
        <v>45235</v>
      </c>
      <c r="C546" s="7" t="s">
        <v>15</v>
      </c>
      <c r="D546" s="7" t="s">
        <v>1668</v>
      </c>
      <c r="E546" s="7">
        <v>1</v>
      </c>
      <c r="F546" s="7" t="s">
        <v>1669</v>
      </c>
      <c r="G546" s="7">
        <v>0.95</v>
      </c>
      <c r="H546" s="7">
        <v>0.95</v>
      </c>
      <c r="I546" s="7">
        <v>0.95</v>
      </c>
      <c r="J546" s="7">
        <v>0.95</v>
      </c>
      <c r="K546" s="7" t="s">
        <v>1670</v>
      </c>
      <c r="L546" s="7" t="s">
        <v>1671</v>
      </c>
      <c r="M546" s="7">
        <v>17791219599</v>
      </c>
      <c r="N546" s="7">
        <v>0.95</v>
      </c>
      <c r="O546" s="4" t="s">
        <v>1545</v>
      </c>
      <c r="XEY546"/>
      <c r="XEZ546"/>
      <c r="XFA546"/>
    </row>
    <row r="547" spans="1:16381">
      <c r="A547" s="5">
        <v>73511227356619</v>
      </c>
      <c r="B547" s="6">
        <v>45235</v>
      </c>
      <c r="C547" s="7" t="s">
        <v>15</v>
      </c>
      <c r="D547" s="7" t="s">
        <v>1585</v>
      </c>
      <c r="E547" s="7">
        <v>3</v>
      </c>
      <c r="F547" s="7" t="s">
        <v>1672</v>
      </c>
      <c r="G547" s="7">
        <v>14.94</v>
      </c>
      <c r="H547" s="7">
        <v>14.91</v>
      </c>
      <c r="I547" s="7">
        <v>0</v>
      </c>
      <c r="J547" s="7">
        <v>4.98</v>
      </c>
      <c r="K547" s="7" t="s">
        <v>1587</v>
      </c>
      <c r="L547" s="7" t="s">
        <v>1588</v>
      </c>
      <c r="M547" s="7">
        <v>17720071139</v>
      </c>
      <c r="N547" s="7">
        <v>4.98</v>
      </c>
      <c r="O547" s="4" t="s">
        <v>1545</v>
      </c>
      <c r="XEY547"/>
      <c r="XEZ547"/>
      <c r="XFA547"/>
    </row>
    <row r="548" spans="1:16381">
      <c r="A548" s="5">
        <v>73511227365504</v>
      </c>
      <c r="B548" s="6">
        <v>45235</v>
      </c>
      <c r="C548" s="7" t="s">
        <v>15</v>
      </c>
      <c r="D548" s="7" t="s">
        <v>1673</v>
      </c>
      <c r="E548" s="7">
        <v>1</v>
      </c>
      <c r="F548" s="7" t="s">
        <v>1674</v>
      </c>
      <c r="G548" s="7">
        <v>0.7</v>
      </c>
      <c r="H548" s="7">
        <v>0.7</v>
      </c>
      <c r="I548" s="7">
        <v>0</v>
      </c>
      <c r="J548" s="7">
        <v>0.7</v>
      </c>
      <c r="K548" s="7" t="s">
        <v>1675</v>
      </c>
      <c r="L548" s="7" t="s">
        <v>1676</v>
      </c>
      <c r="M548" s="7">
        <v>15608912785</v>
      </c>
      <c r="N548" s="7">
        <v>0.7</v>
      </c>
      <c r="O548" s="4" t="s">
        <v>1545</v>
      </c>
      <c r="XEY548"/>
      <c r="XEZ548"/>
      <c r="XFA548"/>
    </row>
    <row r="549" spans="1:16381">
      <c r="A549" s="5">
        <v>73511227372665</v>
      </c>
      <c r="B549" s="6">
        <v>45235</v>
      </c>
      <c r="C549" s="7" t="s">
        <v>15</v>
      </c>
      <c r="D549" s="7" t="s">
        <v>1677</v>
      </c>
      <c r="E549" s="7">
        <v>1</v>
      </c>
      <c r="F549" s="7" t="s">
        <v>1678</v>
      </c>
      <c r="G549" s="7">
        <v>2</v>
      </c>
      <c r="H549" s="7">
        <v>2.23</v>
      </c>
      <c r="I549" s="7">
        <v>2</v>
      </c>
      <c r="J549" s="7">
        <v>1.92</v>
      </c>
      <c r="K549" s="7" t="s">
        <v>1679</v>
      </c>
      <c r="L549" s="7" t="s">
        <v>1680</v>
      </c>
      <c r="M549" s="7">
        <v>17308949195</v>
      </c>
      <c r="N549" s="7">
        <v>1.92</v>
      </c>
      <c r="O549" s="4" t="s">
        <v>1545</v>
      </c>
      <c r="XEY549"/>
      <c r="XEZ549"/>
      <c r="XFA549"/>
    </row>
    <row r="550" spans="1:16381">
      <c r="A550" s="5">
        <v>73511227381471</v>
      </c>
      <c r="B550" s="6">
        <v>45235</v>
      </c>
      <c r="C550" s="7" t="s">
        <v>15</v>
      </c>
      <c r="D550" s="7" t="s">
        <v>1566</v>
      </c>
      <c r="E550" s="7">
        <v>3</v>
      </c>
      <c r="F550" s="7" t="s">
        <v>1681</v>
      </c>
      <c r="G550" s="7">
        <v>9.42</v>
      </c>
      <c r="H550" s="7">
        <v>9.42</v>
      </c>
      <c r="I550" s="7">
        <v>0</v>
      </c>
      <c r="J550" s="7">
        <v>2.93</v>
      </c>
      <c r="K550" s="7" t="s">
        <v>648</v>
      </c>
      <c r="L550" s="7" t="s">
        <v>1548</v>
      </c>
      <c r="M550" s="7">
        <v>17889199009</v>
      </c>
      <c r="N550" s="7">
        <v>2.93</v>
      </c>
      <c r="O550" s="4" t="s">
        <v>1545</v>
      </c>
      <c r="XEY550"/>
      <c r="XEZ550"/>
      <c r="XFA550"/>
    </row>
    <row r="551" spans="1:16381">
      <c r="A551" s="5">
        <v>73511227387242</v>
      </c>
      <c r="B551" s="6">
        <v>45235</v>
      </c>
      <c r="C551" s="7" t="s">
        <v>15</v>
      </c>
      <c r="D551" s="7" t="s">
        <v>1682</v>
      </c>
      <c r="E551" s="7">
        <v>1</v>
      </c>
      <c r="F551" s="7" t="s">
        <v>1683</v>
      </c>
      <c r="G551" s="7">
        <v>0.6</v>
      </c>
      <c r="H551" s="7">
        <v>0.6</v>
      </c>
      <c r="I551" s="7">
        <v>0</v>
      </c>
      <c r="J551" s="7">
        <v>0.6</v>
      </c>
      <c r="K551" s="7" t="s">
        <v>1684</v>
      </c>
      <c r="L551" s="7" t="s">
        <v>1685</v>
      </c>
      <c r="M551" s="7">
        <v>13989943168</v>
      </c>
      <c r="N551" s="7">
        <v>0.6</v>
      </c>
      <c r="O551" s="4" t="s">
        <v>1545</v>
      </c>
      <c r="XEY551"/>
      <c r="XEZ551"/>
      <c r="XFA551"/>
    </row>
    <row r="552" spans="1:16381">
      <c r="A552" s="5">
        <v>73511227397206</v>
      </c>
      <c r="B552" s="6">
        <v>45235</v>
      </c>
      <c r="C552" s="7" t="s">
        <v>15</v>
      </c>
      <c r="D552" s="7" t="s">
        <v>1686</v>
      </c>
      <c r="E552" s="7">
        <v>1</v>
      </c>
      <c r="F552" s="7" t="s">
        <v>1687</v>
      </c>
      <c r="G552" s="7">
        <v>1.22</v>
      </c>
      <c r="H552" s="7">
        <v>1.22</v>
      </c>
      <c r="I552" s="7">
        <v>0</v>
      </c>
      <c r="J552" s="7">
        <v>0.91</v>
      </c>
      <c r="K552" s="7" t="s">
        <v>1688</v>
      </c>
      <c r="L552" s="7" t="s">
        <v>1689</v>
      </c>
      <c r="M552" s="7">
        <v>13710203801</v>
      </c>
      <c r="N552" s="7">
        <v>0.91</v>
      </c>
      <c r="O552" s="4" t="s">
        <v>1545</v>
      </c>
      <c r="XEY552"/>
      <c r="XEZ552"/>
      <c r="XFA552"/>
    </row>
    <row r="553" spans="1:16381">
      <c r="A553" s="5">
        <v>73511227405964</v>
      </c>
      <c r="B553" s="6">
        <v>45235</v>
      </c>
      <c r="C553" s="7" t="s">
        <v>15</v>
      </c>
      <c r="D553" s="7" t="s">
        <v>1690</v>
      </c>
      <c r="E553" s="7">
        <v>1</v>
      </c>
      <c r="F553" s="7" t="s">
        <v>1691</v>
      </c>
      <c r="G553" s="7">
        <v>3.74</v>
      </c>
      <c r="H553" s="7">
        <v>3.74</v>
      </c>
      <c r="I553" s="7">
        <v>0</v>
      </c>
      <c r="J553" s="7">
        <v>3.43</v>
      </c>
      <c r="K553" s="7" t="s">
        <v>1692</v>
      </c>
      <c r="L553" s="7" t="s">
        <v>1693</v>
      </c>
      <c r="M553" s="7">
        <v>13658938271</v>
      </c>
      <c r="N553" s="7">
        <v>3.43</v>
      </c>
      <c r="O553" s="4" t="s">
        <v>1545</v>
      </c>
      <c r="XEY553"/>
      <c r="XEZ553"/>
      <c r="XFA553"/>
    </row>
    <row r="554" spans="1:16381">
      <c r="A554" s="5">
        <v>73511227413389</v>
      </c>
      <c r="B554" s="6">
        <v>45235</v>
      </c>
      <c r="C554" s="7" t="s">
        <v>15</v>
      </c>
      <c r="D554" s="7" t="s">
        <v>1577</v>
      </c>
      <c r="E554" s="7">
        <v>3</v>
      </c>
      <c r="F554" s="7" t="s">
        <v>1694</v>
      </c>
      <c r="G554" s="7">
        <v>20.16</v>
      </c>
      <c r="H554" s="7">
        <v>20.16</v>
      </c>
      <c r="I554" s="7">
        <v>0</v>
      </c>
      <c r="J554" s="7">
        <v>6.41</v>
      </c>
      <c r="K554" s="7" t="s">
        <v>1579</v>
      </c>
      <c r="L554" s="7" t="s">
        <v>1580</v>
      </c>
      <c r="M554" s="7">
        <v>15089030342</v>
      </c>
      <c r="N554" s="7">
        <v>6.41</v>
      </c>
      <c r="O554" s="4" t="s">
        <v>1545</v>
      </c>
      <c r="XEY554"/>
      <c r="XEZ554"/>
      <c r="XFA554"/>
    </row>
    <row r="555" spans="1:16381">
      <c r="A555" s="5">
        <v>73511227424369</v>
      </c>
      <c r="B555" s="6">
        <v>45235</v>
      </c>
      <c r="C555" s="7" t="s">
        <v>15</v>
      </c>
      <c r="D555" s="7" t="s">
        <v>1695</v>
      </c>
      <c r="E555" s="7">
        <v>1</v>
      </c>
      <c r="F555" s="7" t="s">
        <v>1696</v>
      </c>
      <c r="G555" s="7">
        <v>1.16</v>
      </c>
      <c r="H555" s="7">
        <v>1.16</v>
      </c>
      <c r="I555" s="7">
        <v>0</v>
      </c>
      <c r="J555" s="7">
        <v>0.95</v>
      </c>
      <c r="K555" s="7" t="s">
        <v>1697</v>
      </c>
      <c r="L555" s="7" t="s">
        <v>1698</v>
      </c>
      <c r="M555" s="7">
        <v>13618913237</v>
      </c>
      <c r="N555" s="7">
        <v>0.95</v>
      </c>
      <c r="O555" s="4" t="s">
        <v>1545</v>
      </c>
      <c r="XEY555"/>
      <c r="XEZ555"/>
      <c r="XFA555"/>
    </row>
    <row r="556" spans="1:16381">
      <c r="A556" s="5">
        <v>73511227430732</v>
      </c>
      <c r="B556" s="6">
        <v>45235</v>
      </c>
      <c r="C556" s="7" t="s">
        <v>15</v>
      </c>
      <c r="D556" s="7" t="s">
        <v>1600</v>
      </c>
      <c r="E556" s="7">
        <v>4</v>
      </c>
      <c r="F556" s="7" t="s">
        <v>1699</v>
      </c>
      <c r="G556" s="7">
        <v>12.62</v>
      </c>
      <c r="H556" s="7">
        <v>12.62</v>
      </c>
      <c r="I556" s="7">
        <v>0</v>
      </c>
      <c r="J556" s="7">
        <v>2.945</v>
      </c>
      <c r="K556" s="7" t="s">
        <v>1587</v>
      </c>
      <c r="L556" s="7" t="s">
        <v>1588</v>
      </c>
      <c r="M556" s="7">
        <v>17720071139</v>
      </c>
      <c r="N556" s="7">
        <v>2.945</v>
      </c>
      <c r="O556" s="4" t="s">
        <v>1545</v>
      </c>
      <c r="XEY556"/>
      <c r="XEZ556"/>
      <c r="XFA556"/>
    </row>
    <row r="557" spans="1:16381">
      <c r="A557" s="5">
        <v>73511227437620</v>
      </c>
      <c r="B557" s="6">
        <v>45235</v>
      </c>
      <c r="C557" s="7" t="s">
        <v>15</v>
      </c>
      <c r="D557" s="7" t="s">
        <v>1700</v>
      </c>
      <c r="E557" s="7">
        <v>1</v>
      </c>
      <c r="F557" s="7" t="s">
        <v>1701</v>
      </c>
      <c r="G557" s="7">
        <v>1</v>
      </c>
      <c r="H557" s="7">
        <v>1.27</v>
      </c>
      <c r="I557" s="7">
        <v>1</v>
      </c>
      <c r="J557" s="7">
        <v>0.96</v>
      </c>
      <c r="K557" s="7" t="s">
        <v>1702</v>
      </c>
      <c r="L557" s="7" t="s">
        <v>1703</v>
      </c>
      <c r="M557" s="7">
        <v>18143808292</v>
      </c>
      <c r="N557" s="7">
        <v>0.96</v>
      </c>
      <c r="O557" s="4" t="s">
        <v>1545</v>
      </c>
      <c r="XEY557"/>
      <c r="XEZ557"/>
      <c r="XFA557"/>
    </row>
    <row r="558" spans="1:16381">
      <c r="A558" s="5">
        <v>73511227452682</v>
      </c>
      <c r="B558" s="6">
        <v>45235</v>
      </c>
      <c r="C558" s="7" t="s">
        <v>15</v>
      </c>
      <c r="D558" s="7" t="s">
        <v>1704</v>
      </c>
      <c r="E558" s="7">
        <v>1</v>
      </c>
      <c r="F558" s="7" t="s">
        <v>1705</v>
      </c>
      <c r="G558" s="7">
        <v>1</v>
      </c>
      <c r="H558" s="7">
        <v>1.33</v>
      </c>
      <c r="I558" s="7">
        <v>1</v>
      </c>
      <c r="J558" s="7">
        <v>0.92</v>
      </c>
      <c r="K558" s="7" t="s">
        <v>1661</v>
      </c>
      <c r="L558" s="7" t="s">
        <v>1662</v>
      </c>
      <c r="M558" s="7">
        <v>13549062939</v>
      </c>
      <c r="N558" s="7">
        <v>0.92</v>
      </c>
      <c r="O558" s="4" t="s">
        <v>1545</v>
      </c>
      <c r="XEY558"/>
      <c r="XEZ558"/>
      <c r="XFA558"/>
    </row>
    <row r="559" spans="1:16381">
      <c r="A559" s="5">
        <v>73511227456384</v>
      </c>
      <c r="B559" s="6">
        <v>45235</v>
      </c>
      <c r="C559" s="7" t="s">
        <v>15</v>
      </c>
      <c r="D559" s="7" t="s">
        <v>1600</v>
      </c>
      <c r="E559" s="7">
        <v>4</v>
      </c>
      <c r="F559" s="7" t="s">
        <v>1706</v>
      </c>
      <c r="G559" s="7">
        <v>12.62</v>
      </c>
      <c r="H559" s="7">
        <v>12.62</v>
      </c>
      <c r="I559" s="7">
        <v>0</v>
      </c>
      <c r="J559" s="7">
        <v>2.945</v>
      </c>
      <c r="K559" s="7" t="s">
        <v>1587</v>
      </c>
      <c r="L559" s="7" t="s">
        <v>1588</v>
      </c>
      <c r="M559" s="7">
        <v>17720071139</v>
      </c>
      <c r="N559" s="7">
        <v>2.945</v>
      </c>
      <c r="O559" s="4" t="s">
        <v>1545</v>
      </c>
      <c r="XEY559"/>
      <c r="XEZ559"/>
      <c r="XFA559"/>
    </row>
    <row r="560" spans="1:16381">
      <c r="A560" s="5">
        <v>73511227460806</v>
      </c>
      <c r="B560" s="6">
        <v>45235</v>
      </c>
      <c r="C560" s="7" t="s">
        <v>15</v>
      </c>
      <c r="D560" s="7" t="s">
        <v>1707</v>
      </c>
      <c r="E560" s="7">
        <v>1</v>
      </c>
      <c r="F560" s="7" t="s">
        <v>1708</v>
      </c>
      <c r="G560" s="7">
        <v>2.12</v>
      </c>
      <c r="H560" s="7">
        <v>2.12</v>
      </c>
      <c r="I560" s="7">
        <v>2.12</v>
      </c>
      <c r="J560" s="7">
        <v>1.91</v>
      </c>
      <c r="K560" s="7" t="s">
        <v>1709</v>
      </c>
      <c r="L560" s="7" t="s">
        <v>1710</v>
      </c>
      <c r="M560" s="7">
        <v>18289138600</v>
      </c>
      <c r="N560" s="7">
        <v>1.91</v>
      </c>
      <c r="O560" s="4" t="s">
        <v>1545</v>
      </c>
      <c r="XEY560"/>
      <c r="XEZ560"/>
      <c r="XFA560"/>
    </row>
    <row r="561" spans="1:16381">
      <c r="A561" s="5">
        <v>73511227469951</v>
      </c>
      <c r="B561" s="6">
        <v>45235</v>
      </c>
      <c r="C561" s="7" t="s">
        <v>15</v>
      </c>
      <c r="D561" s="7" t="s">
        <v>1585</v>
      </c>
      <c r="E561" s="7">
        <v>3</v>
      </c>
      <c r="F561" s="7" t="s">
        <v>1711</v>
      </c>
      <c r="G561" s="7">
        <v>14.94</v>
      </c>
      <c r="H561" s="7">
        <v>14.91</v>
      </c>
      <c r="I561" s="7">
        <v>0</v>
      </c>
      <c r="J561" s="7">
        <v>4.98</v>
      </c>
      <c r="K561" s="7" t="s">
        <v>1587</v>
      </c>
      <c r="L561" s="7" t="s">
        <v>1588</v>
      </c>
      <c r="M561" s="7">
        <v>17720071139</v>
      </c>
      <c r="N561" s="7">
        <v>4.98</v>
      </c>
      <c r="O561" s="4" t="s">
        <v>1545</v>
      </c>
      <c r="XEY561"/>
      <c r="XEZ561"/>
      <c r="XFA561"/>
    </row>
    <row r="562" spans="1:16381">
      <c r="A562" s="5">
        <v>73511227485166</v>
      </c>
      <c r="B562" s="6">
        <v>45235</v>
      </c>
      <c r="C562" s="7" t="s">
        <v>15</v>
      </c>
      <c r="D562" s="7" t="s">
        <v>1637</v>
      </c>
      <c r="E562" s="7">
        <v>3</v>
      </c>
      <c r="F562" s="7" t="s">
        <v>1712</v>
      </c>
      <c r="G562" s="7">
        <v>7.234</v>
      </c>
      <c r="H562" s="7">
        <v>7.234</v>
      </c>
      <c r="I562" s="7">
        <v>2.51</v>
      </c>
      <c r="J562" s="7">
        <v>2.41133333333333</v>
      </c>
      <c r="K562" s="7" t="s">
        <v>1639</v>
      </c>
      <c r="L562" s="7" t="s">
        <v>1640</v>
      </c>
      <c r="M562" s="7">
        <v>17602927645</v>
      </c>
      <c r="N562" s="7">
        <v>2.41133333333333</v>
      </c>
      <c r="O562" s="4" t="s">
        <v>1545</v>
      </c>
      <c r="XEY562"/>
      <c r="XEZ562"/>
      <c r="XFA562"/>
    </row>
    <row r="563" spans="1:16381">
      <c r="A563" s="5">
        <v>73511227520496</v>
      </c>
      <c r="B563" s="6">
        <v>45235</v>
      </c>
      <c r="C563" s="7" t="s">
        <v>15</v>
      </c>
      <c r="D563" s="7" t="s">
        <v>1713</v>
      </c>
      <c r="E563" s="7">
        <v>1</v>
      </c>
      <c r="F563" s="7" t="s">
        <v>1714</v>
      </c>
      <c r="G563" s="7">
        <v>1.21</v>
      </c>
      <c r="H563" s="7">
        <v>0</v>
      </c>
      <c r="I563" s="7">
        <v>1</v>
      </c>
      <c r="J563" s="7">
        <v>0.9</v>
      </c>
      <c r="K563" s="7" t="s">
        <v>1715</v>
      </c>
      <c r="L563" s="7" t="s">
        <v>1716</v>
      </c>
      <c r="M563" s="7">
        <v>15289011331</v>
      </c>
      <c r="N563" s="7">
        <v>0.9</v>
      </c>
      <c r="O563" s="4" t="s">
        <v>1545</v>
      </c>
      <c r="XEY563"/>
      <c r="XEZ563"/>
      <c r="XFA563"/>
    </row>
    <row r="564" spans="1:16381">
      <c r="A564" s="5">
        <v>73511227580674</v>
      </c>
      <c r="B564" s="6">
        <v>45235</v>
      </c>
      <c r="C564" s="7" t="s">
        <v>15</v>
      </c>
      <c r="D564" s="7" t="s">
        <v>1717</v>
      </c>
      <c r="E564" s="7">
        <v>1</v>
      </c>
      <c r="F564" s="7" t="s">
        <v>1718</v>
      </c>
      <c r="G564" s="7">
        <v>6</v>
      </c>
      <c r="H564" s="7">
        <v>6</v>
      </c>
      <c r="I564" s="7">
        <v>0</v>
      </c>
      <c r="J564" s="7">
        <v>6</v>
      </c>
      <c r="K564" s="7" t="s">
        <v>1719</v>
      </c>
      <c r="L564" s="7" t="s">
        <v>1720</v>
      </c>
      <c r="M564" s="7">
        <v>19975269781</v>
      </c>
      <c r="N564" s="7">
        <v>6</v>
      </c>
      <c r="O564" s="4" t="s">
        <v>1545</v>
      </c>
      <c r="XEY564"/>
      <c r="XEZ564"/>
      <c r="XFA564"/>
    </row>
    <row r="565" spans="1:16381">
      <c r="A565" s="5">
        <v>73511227612035</v>
      </c>
      <c r="B565" s="6">
        <v>45235</v>
      </c>
      <c r="C565" s="7" t="s">
        <v>15</v>
      </c>
      <c r="D565" s="7" t="s">
        <v>1721</v>
      </c>
      <c r="E565" s="7">
        <v>1</v>
      </c>
      <c r="F565" s="7" t="s">
        <v>1722</v>
      </c>
      <c r="G565" s="7">
        <v>0.3</v>
      </c>
      <c r="H565" s="7">
        <v>0.379</v>
      </c>
      <c r="I565" s="7">
        <v>0.3</v>
      </c>
      <c r="J565" s="7">
        <v>0.3</v>
      </c>
      <c r="K565" s="7" t="s">
        <v>1723</v>
      </c>
      <c r="L565" s="7" t="s">
        <v>1724</v>
      </c>
      <c r="M565" s="7">
        <v>13308917123</v>
      </c>
      <c r="N565" s="7">
        <v>0.3</v>
      </c>
      <c r="O565" s="4" t="s">
        <v>1545</v>
      </c>
      <c r="XEY565"/>
      <c r="XEZ565"/>
      <c r="XFA565"/>
    </row>
    <row r="566" spans="1:16381">
      <c r="A566" s="5">
        <v>73511227643190</v>
      </c>
      <c r="B566" s="6">
        <v>45235</v>
      </c>
      <c r="C566" s="7" t="s">
        <v>15</v>
      </c>
      <c r="D566" s="7" t="s">
        <v>1725</v>
      </c>
      <c r="E566" s="7">
        <v>1</v>
      </c>
      <c r="F566" s="7" t="s">
        <v>1726</v>
      </c>
      <c r="G566" s="7">
        <v>0.72</v>
      </c>
      <c r="H566" s="7">
        <v>0.72</v>
      </c>
      <c r="I566" s="7">
        <v>0</v>
      </c>
      <c r="J566" s="7">
        <v>0.72</v>
      </c>
      <c r="K566" s="7" t="s">
        <v>861</v>
      </c>
      <c r="L566" s="7" t="s">
        <v>862</v>
      </c>
      <c r="M566" s="7">
        <v>18289008900</v>
      </c>
      <c r="N566" s="7">
        <v>0.72</v>
      </c>
      <c r="O566" s="4" t="s">
        <v>1545</v>
      </c>
      <c r="XEY566"/>
      <c r="XEZ566"/>
      <c r="XFA566"/>
    </row>
    <row r="567" spans="1:16381">
      <c r="A567" s="5">
        <v>73511227651885</v>
      </c>
      <c r="B567" s="6">
        <v>45235</v>
      </c>
      <c r="C567" s="7" t="s">
        <v>15</v>
      </c>
      <c r="D567" s="7" t="s">
        <v>1727</v>
      </c>
      <c r="E567" s="7">
        <v>2</v>
      </c>
      <c r="F567" s="7" t="s">
        <v>1728</v>
      </c>
      <c r="G567" s="7">
        <v>2.84</v>
      </c>
      <c r="H567" s="7">
        <v>2.84</v>
      </c>
      <c r="I567" s="7">
        <v>1.41</v>
      </c>
      <c r="J567" s="7">
        <v>1.42</v>
      </c>
      <c r="K567" s="7" t="s">
        <v>1729</v>
      </c>
      <c r="L567" s="7" t="s">
        <v>1730</v>
      </c>
      <c r="M567" s="7">
        <v>13308918000</v>
      </c>
      <c r="N567" s="7">
        <v>1.42</v>
      </c>
      <c r="O567" s="4" t="s">
        <v>1545</v>
      </c>
      <c r="XEY567"/>
      <c r="XEZ567"/>
      <c r="XFA567"/>
    </row>
    <row r="568" spans="1:16381">
      <c r="A568" s="5">
        <v>73511227679956</v>
      </c>
      <c r="B568" s="6">
        <v>45235</v>
      </c>
      <c r="C568" s="7" t="s">
        <v>15</v>
      </c>
      <c r="D568" s="7" t="s">
        <v>1731</v>
      </c>
      <c r="E568" s="7">
        <v>2</v>
      </c>
      <c r="F568" s="7" t="s">
        <v>1732</v>
      </c>
      <c r="G568" s="7">
        <v>1</v>
      </c>
      <c r="H568" s="7">
        <v>34.77</v>
      </c>
      <c r="I568" s="7">
        <v>0.5</v>
      </c>
      <c r="J568" s="7">
        <v>11.92</v>
      </c>
      <c r="K568" s="7" t="s">
        <v>1733</v>
      </c>
      <c r="L568" s="7" t="s">
        <v>1734</v>
      </c>
      <c r="M568" s="7">
        <v>17689508129</v>
      </c>
      <c r="N568" s="7">
        <v>11.92</v>
      </c>
      <c r="O568" s="4" t="s">
        <v>1545</v>
      </c>
      <c r="XEY568"/>
      <c r="XEZ568"/>
      <c r="XFA568"/>
    </row>
    <row r="569" spans="1:16381">
      <c r="A569" s="5">
        <v>73511227698171</v>
      </c>
      <c r="B569" s="6">
        <v>45235</v>
      </c>
      <c r="C569" s="7" t="s">
        <v>15</v>
      </c>
      <c r="D569" s="7" t="s">
        <v>1735</v>
      </c>
      <c r="E569" s="7">
        <v>1</v>
      </c>
      <c r="F569" s="7" t="s">
        <v>1736</v>
      </c>
      <c r="G569" s="7">
        <v>8.04</v>
      </c>
      <c r="H569" s="7">
        <v>8.04</v>
      </c>
      <c r="I569" s="7">
        <v>0</v>
      </c>
      <c r="J569" s="7">
        <v>7.93</v>
      </c>
      <c r="K569" s="7" t="s">
        <v>1556</v>
      </c>
      <c r="L569" s="7" t="s">
        <v>1557</v>
      </c>
      <c r="M569" s="7">
        <v>18323791937</v>
      </c>
      <c r="N569" s="7">
        <v>7.93</v>
      </c>
      <c r="O569" s="4" t="s">
        <v>1545</v>
      </c>
      <c r="XEY569"/>
      <c r="XEZ569"/>
      <c r="XFA569"/>
    </row>
    <row r="570" spans="1:16381">
      <c r="A570" s="5">
        <v>73511227738307</v>
      </c>
      <c r="B570" s="6">
        <v>45235</v>
      </c>
      <c r="C570" s="7" t="s">
        <v>15</v>
      </c>
      <c r="D570" s="7" t="s">
        <v>1737</v>
      </c>
      <c r="E570" s="7">
        <v>1</v>
      </c>
      <c r="F570" s="7" t="s">
        <v>1738</v>
      </c>
      <c r="G570" s="7">
        <v>12.61</v>
      </c>
      <c r="H570" s="7">
        <v>12.61</v>
      </c>
      <c r="I570" s="7">
        <v>0</v>
      </c>
      <c r="J570" s="7">
        <v>12.5</v>
      </c>
      <c r="K570" s="7" t="s">
        <v>1739</v>
      </c>
      <c r="L570" s="7" t="s">
        <v>1740</v>
      </c>
      <c r="M570" s="7">
        <v>18689189795</v>
      </c>
      <c r="N570" s="7">
        <v>12.5</v>
      </c>
      <c r="O570" s="4" t="s">
        <v>1545</v>
      </c>
      <c r="XEY570"/>
      <c r="XEZ570"/>
      <c r="XFA570"/>
    </row>
    <row r="571" spans="1:16381">
      <c r="A571" s="5">
        <v>73511227751737</v>
      </c>
      <c r="B571" s="6">
        <v>45235</v>
      </c>
      <c r="C571" s="7" t="s">
        <v>15</v>
      </c>
      <c r="D571" s="7" t="s">
        <v>1741</v>
      </c>
      <c r="E571" s="7">
        <v>1</v>
      </c>
      <c r="F571" s="7" t="s">
        <v>1742</v>
      </c>
      <c r="G571" s="7">
        <v>0.48</v>
      </c>
      <c r="H571" s="7">
        <v>0.48</v>
      </c>
      <c r="I571" s="7">
        <v>0</v>
      </c>
      <c r="J571" s="7">
        <v>0.48</v>
      </c>
      <c r="K571" s="7" t="s">
        <v>1743</v>
      </c>
      <c r="L571" s="7" t="s">
        <v>1744</v>
      </c>
      <c r="M571" s="7">
        <v>13112056237</v>
      </c>
      <c r="N571" s="7">
        <v>0.48</v>
      </c>
      <c r="O571" s="4" t="s">
        <v>1545</v>
      </c>
      <c r="XEY571"/>
      <c r="XEZ571"/>
      <c r="XFA571"/>
    </row>
    <row r="572" spans="1:16381">
      <c r="A572" s="5">
        <v>73511227766156</v>
      </c>
      <c r="B572" s="6">
        <v>45235</v>
      </c>
      <c r="C572" s="7" t="s">
        <v>15</v>
      </c>
      <c r="D572" s="7" t="s">
        <v>1745</v>
      </c>
      <c r="E572" s="7">
        <v>1</v>
      </c>
      <c r="F572" s="7" t="s">
        <v>1746</v>
      </c>
      <c r="G572" s="7">
        <v>1</v>
      </c>
      <c r="H572" s="7">
        <v>5.77</v>
      </c>
      <c r="I572" s="7">
        <v>1</v>
      </c>
      <c r="J572" s="7">
        <v>5.46</v>
      </c>
      <c r="K572" s="7" t="s">
        <v>1747</v>
      </c>
      <c r="L572" s="7" t="s">
        <v>1748</v>
      </c>
      <c r="M572" s="7">
        <v>13989981777</v>
      </c>
      <c r="N572" s="7">
        <v>5.46</v>
      </c>
      <c r="O572" s="4" t="s">
        <v>1545</v>
      </c>
      <c r="XEY572"/>
      <c r="XEZ572"/>
      <c r="XFA572"/>
    </row>
    <row r="573" spans="1:16381">
      <c r="A573" s="5">
        <v>73511227829891</v>
      </c>
      <c r="B573" s="6">
        <v>45235</v>
      </c>
      <c r="C573" s="7" t="s">
        <v>15</v>
      </c>
      <c r="D573" s="7" t="s">
        <v>1749</v>
      </c>
      <c r="E573" s="7">
        <v>1</v>
      </c>
      <c r="F573" s="7" t="s">
        <v>1750</v>
      </c>
      <c r="G573" s="7">
        <v>0.8</v>
      </c>
      <c r="H573" s="7">
        <v>0.814</v>
      </c>
      <c r="I573" s="7">
        <v>0</v>
      </c>
      <c r="J573" s="7">
        <v>0.8</v>
      </c>
      <c r="K573" s="7" t="s">
        <v>1751</v>
      </c>
      <c r="L573" s="7" t="s">
        <v>1752</v>
      </c>
      <c r="M573" s="7">
        <v>13658941578</v>
      </c>
      <c r="N573" s="7">
        <v>0.8</v>
      </c>
      <c r="O573" s="4" t="s">
        <v>1545</v>
      </c>
      <c r="XEY573"/>
      <c r="XEZ573"/>
      <c r="XFA573"/>
    </row>
    <row r="574" spans="1:16381">
      <c r="A574" s="5">
        <v>73511227880661</v>
      </c>
      <c r="B574" s="6">
        <v>45235</v>
      </c>
      <c r="C574" s="7" t="s">
        <v>15</v>
      </c>
      <c r="D574" s="7" t="s">
        <v>1753</v>
      </c>
      <c r="E574" s="7">
        <v>1</v>
      </c>
      <c r="F574" s="7" t="s">
        <v>1754</v>
      </c>
      <c r="G574" s="7">
        <v>1</v>
      </c>
      <c r="H574" s="7">
        <v>1</v>
      </c>
      <c r="I574" s="7">
        <v>0</v>
      </c>
      <c r="J574" s="7">
        <v>1</v>
      </c>
      <c r="K574" s="7" t="s">
        <v>1755</v>
      </c>
      <c r="L574" s="7" t="s">
        <v>1756</v>
      </c>
      <c r="M574" s="7">
        <v>18798908427</v>
      </c>
      <c r="N574" s="7">
        <v>1</v>
      </c>
      <c r="O574" s="4" t="s">
        <v>1545</v>
      </c>
      <c r="XEY574"/>
      <c r="XEZ574"/>
      <c r="XFA574"/>
    </row>
    <row r="575" spans="1:16381">
      <c r="A575" s="5">
        <v>73511227881990</v>
      </c>
      <c r="B575" s="6">
        <v>45235</v>
      </c>
      <c r="C575" s="7" t="s">
        <v>15</v>
      </c>
      <c r="D575" s="7" t="s">
        <v>1757</v>
      </c>
      <c r="E575" s="7">
        <v>1</v>
      </c>
      <c r="F575" s="7" t="s">
        <v>1758</v>
      </c>
      <c r="G575" s="7">
        <v>2.1</v>
      </c>
      <c r="H575" s="7">
        <v>2.1</v>
      </c>
      <c r="I575" s="7">
        <v>2.1</v>
      </c>
      <c r="J575" s="7">
        <v>1.99</v>
      </c>
      <c r="K575" s="7" t="s">
        <v>1759</v>
      </c>
      <c r="L575" s="7" t="s">
        <v>1760</v>
      </c>
      <c r="M575" s="7">
        <v>13618941229</v>
      </c>
      <c r="N575" s="7">
        <v>1.99</v>
      </c>
      <c r="O575" s="4" t="s">
        <v>1545</v>
      </c>
      <c r="XEY575"/>
      <c r="XEZ575"/>
      <c r="XFA575"/>
    </row>
    <row r="576" spans="1:16381">
      <c r="A576" s="5">
        <v>73511227933387</v>
      </c>
      <c r="B576" s="6">
        <v>45235</v>
      </c>
      <c r="C576" s="7" t="s">
        <v>15</v>
      </c>
      <c r="D576" s="7" t="s">
        <v>1761</v>
      </c>
      <c r="E576" s="7">
        <v>1</v>
      </c>
      <c r="F576" s="7" t="s">
        <v>1762</v>
      </c>
      <c r="G576" s="7">
        <v>0.49</v>
      </c>
      <c r="H576" s="7">
        <v>0.559</v>
      </c>
      <c r="I576" s="7">
        <v>0.48</v>
      </c>
      <c r="J576" s="7">
        <v>0.49</v>
      </c>
      <c r="K576" s="7" t="s">
        <v>1763</v>
      </c>
      <c r="L576" s="7" t="s">
        <v>1764</v>
      </c>
      <c r="M576" s="7">
        <v>15889075393</v>
      </c>
      <c r="N576" s="7">
        <v>0.49</v>
      </c>
      <c r="O576" s="4" t="s">
        <v>1545</v>
      </c>
      <c r="XEY576"/>
      <c r="XEZ576"/>
      <c r="XFA576"/>
    </row>
    <row r="577" spans="1:16381">
      <c r="A577" s="5">
        <v>73511227965785</v>
      </c>
      <c r="B577" s="6">
        <v>45235</v>
      </c>
      <c r="C577" s="7" t="s">
        <v>15</v>
      </c>
      <c r="D577" s="7" t="s">
        <v>1765</v>
      </c>
      <c r="E577" s="7">
        <v>1</v>
      </c>
      <c r="F577" s="7" t="s">
        <v>1766</v>
      </c>
      <c r="G577" s="7">
        <v>0.65</v>
      </c>
      <c r="H577" s="7">
        <v>0.651</v>
      </c>
      <c r="I577" s="7">
        <v>0.65</v>
      </c>
      <c r="J577" s="7">
        <v>0.65</v>
      </c>
      <c r="K577" s="7" t="s">
        <v>1767</v>
      </c>
      <c r="L577" s="7" t="s">
        <v>1768</v>
      </c>
      <c r="M577" s="7">
        <v>14753050897</v>
      </c>
      <c r="N577" s="7">
        <v>0.65</v>
      </c>
      <c r="O577" s="4" t="s">
        <v>1545</v>
      </c>
      <c r="XEY577"/>
      <c r="XEZ577"/>
      <c r="XFA577"/>
    </row>
    <row r="578" spans="1:16381">
      <c r="A578" s="5">
        <v>73511228023239</v>
      </c>
      <c r="B578" s="6">
        <v>45235</v>
      </c>
      <c r="C578" s="7" t="s">
        <v>15</v>
      </c>
      <c r="D578" s="7" t="s">
        <v>1769</v>
      </c>
      <c r="E578" s="7">
        <v>2</v>
      </c>
      <c r="F578" s="7" t="s">
        <v>1770</v>
      </c>
      <c r="G578" s="7">
        <v>0.87</v>
      </c>
      <c r="H578" s="7">
        <v>0.98</v>
      </c>
      <c r="I578" s="7">
        <v>0.36</v>
      </c>
      <c r="J578" s="7">
        <v>0.435</v>
      </c>
      <c r="K578" s="7" t="s">
        <v>1771</v>
      </c>
      <c r="L578" s="7" t="s">
        <v>1772</v>
      </c>
      <c r="M578" s="7">
        <v>18908986388</v>
      </c>
      <c r="N578" s="7">
        <v>0.435</v>
      </c>
      <c r="O578" s="4" t="s">
        <v>1545</v>
      </c>
      <c r="XEY578"/>
      <c r="XEZ578"/>
      <c r="XFA578"/>
    </row>
    <row r="579" spans="1:16381">
      <c r="A579" s="5">
        <v>73511228089750</v>
      </c>
      <c r="B579" s="6">
        <v>45235</v>
      </c>
      <c r="C579" s="7" t="s">
        <v>15</v>
      </c>
      <c r="D579" s="7" t="s">
        <v>1773</v>
      </c>
      <c r="E579" s="7">
        <v>1</v>
      </c>
      <c r="F579" s="7" t="s">
        <v>1774</v>
      </c>
      <c r="G579" s="7">
        <v>0.68</v>
      </c>
      <c r="H579" s="7">
        <v>1</v>
      </c>
      <c r="I579" s="7">
        <v>0.68</v>
      </c>
      <c r="J579" s="7">
        <v>1</v>
      </c>
      <c r="K579" s="7" t="s">
        <v>1775</v>
      </c>
      <c r="L579" s="7" t="s">
        <v>1776</v>
      </c>
      <c r="M579" s="7">
        <v>17600528717</v>
      </c>
      <c r="N579" s="7">
        <v>1</v>
      </c>
      <c r="O579" s="4" t="s">
        <v>1545</v>
      </c>
      <c r="XEY579"/>
      <c r="XEZ579"/>
      <c r="XFA579"/>
    </row>
    <row r="580" spans="1:16381">
      <c r="A580" s="5">
        <v>73511228155586</v>
      </c>
      <c r="B580" s="6">
        <v>45235</v>
      </c>
      <c r="C580" s="7" t="s">
        <v>15</v>
      </c>
      <c r="D580" s="7" t="s">
        <v>1600</v>
      </c>
      <c r="E580" s="7">
        <v>4</v>
      </c>
      <c r="F580" s="7" t="s">
        <v>1777</v>
      </c>
      <c r="G580" s="7">
        <v>12.62</v>
      </c>
      <c r="H580" s="7">
        <v>12.62</v>
      </c>
      <c r="I580" s="7">
        <v>0</v>
      </c>
      <c r="J580" s="7">
        <v>2.945</v>
      </c>
      <c r="K580" s="7" t="s">
        <v>1587</v>
      </c>
      <c r="L580" s="7" t="s">
        <v>1588</v>
      </c>
      <c r="M580" s="7">
        <v>17720071139</v>
      </c>
      <c r="N580" s="7">
        <v>2.945</v>
      </c>
      <c r="O580" s="4" t="s">
        <v>1545</v>
      </c>
      <c r="XEY580"/>
      <c r="XEZ580"/>
      <c r="XFA580"/>
    </row>
    <row r="581" spans="1:16381">
      <c r="A581" s="5">
        <v>73511228177482</v>
      </c>
      <c r="B581" s="6">
        <v>45235</v>
      </c>
      <c r="C581" s="7" t="s">
        <v>15</v>
      </c>
      <c r="D581" s="7" t="s">
        <v>1581</v>
      </c>
      <c r="E581" s="7">
        <v>2</v>
      </c>
      <c r="F581" s="7" t="s">
        <v>1778</v>
      </c>
      <c r="G581" s="7">
        <v>1.465</v>
      </c>
      <c r="H581" s="7">
        <v>1.465</v>
      </c>
      <c r="I581" s="7">
        <v>0.2</v>
      </c>
      <c r="J581" s="7">
        <v>0.7325</v>
      </c>
      <c r="K581" s="7" t="s">
        <v>1583</v>
      </c>
      <c r="L581" s="7" t="s">
        <v>1584</v>
      </c>
      <c r="M581" s="7">
        <v>17602372574</v>
      </c>
      <c r="N581" s="7">
        <v>0.7325</v>
      </c>
      <c r="O581" s="4" t="s">
        <v>1545</v>
      </c>
      <c r="XEY581"/>
      <c r="XEZ581"/>
      <c r="XFA581"/>
    </row>
    <row r="582" spans="1:16381">
      <c r="A582" s="5">
        <v>73511228188064</v>
      </c>
      <c r="B582" s="6">
        <v>45235</v>
      </c>
      <c r="C582" s="7" t="s">
        <v>15</v>
      </c>
      <c r="D582" s="7" t="s">
        <v>1779</v>
      </c>
      <c r="E582" s="7">
        <v>1</v>
      </c>
      <c r="F582" s="7" t="s">
        <v>1780</v>
      </c>
      <c r="G582" s="7">
        <v>0.46</v>
      </c>
      <c r="H582" s="7">
        <v>0.588</v>
      </c>
      <c r="I582" s="7">
        <v>0.46</v>
      </c>
      <c r="J582" s="7">
        <v>0.46</v>
      </c>
      <c r="K582" s="7" t="s">
        <v>1781</v>
      </c>
      <c r="L582" s="7" t="s">
        <v>1782</v>
      </c>
      <c r="M582" s="7">
        <v>13398001966</v>
      </c>
      <c r="N582" s="7">
        <v>0.46</v>
      </c>
      <c r="O582" s="4" t="s">
        <v>1545</v>
      </c>
      <c r="XEY582"/>
      <c r="XEZ582"/>
      <c r="XFA582"/>
    </row>
    <row r="583" spans="1:16381">
      <c r="A583" s="5">
        <v>73511228216359</v>
      </c>
      <c r="B583" s="6">
        <v>45235</v>
      </c>
      <c r="C583" s="7" t="s">
        <v>15</v>
      </c>
      <c r="D583" s="7" t="s">
        <v>1783</v>
      </c>
      <c r="E583" s="7">
        <v>1</v>
      </c>
      <c r="F583" s="7" t="s">
        <v>1784</v>
      </c>
      <c r="G583" s="7">
        <v>1</v>
      </c>
      <c r="H583" s="7">
        <v>1</v>
      </c>
      <c r="I583" s="7">
        <v>1</v>
      </c>
      <c r="J583" s="7">
        <v>1</v>
      </c>
      <c r="K583" s="7" t="s">
        <v>1785</v>
      </c>
      <c r="L583" s="7" t="s">
        <v>1786</v>
      </c>
      <c r="M583" s="7">
        <v>13308904772</v>
      </c>
      <c r="N583" s="7">
        <v>1</v>
      </c>
      <c r="O583" s="4" t="s">
        <v>1545</v>
      </c>
      <c r="XEY583"/>
      <c r="XEZ583"/>
      <c r="XFA583"/>
    </row>
    <row r="584" spans="1:16381">
      <c r="A584" s="5">
        <v>73511228231873</v>
      </c>
      <c r="B584" s="6">
        <v>45235</v>
      </c>
      <c r="C584" s="7" t="s">
        <v>15</v>
      </c>
      <c r="D584" s="7" t="s">
        <v>1787</v>
      </c>
      <c r="E584" s="7">
        <v>1</v>
      </c>
      <c r="F584" s="7" t="s">
        <v>1788</v>
      </c>
      <c r="G584" s="7">
        <v>0.5</v>
      </c>
      <c r="H584" s="7">
        <v>0.5</v>
      </c>
      <c r="I584" s="7">
        <v>0.5</v>
      </c>
      <c r="J584" s="7">
        <v>0.5</v>
      </c>
      <c r="K584" s="7" t="s">
        <v>1789</v>
      </c>
      <c r="L584" s="7" t="s">
        <v>1790</v>
      </c>
      <c r="M584" s="7">
        <v>19983790227</v>
      </c>
      <c r="N584" s="7">
        <v>0.5</v>
      </c>
      <c r="O584" s="4" t="s">
        <v>1545</v>
      </c>
      <c r="XEY584"/>
      <c r="XEZ584"/>
      <c r="XFA584"/>
    </row>
    <row r="585" spans="1:16381">
      <c r="A585" s="5">
        <v>73511228253688</v>
      </c>
      <c r="B585" s="6">
        <v>45235</v>
      </c>
      <c r="C585" s="7" t="s">
        <v>15</v>
      </c>
      <c r="D585" s="7" t="s">
        <v>1791</v>
      </c>
      <c r="E585" s="7">
        <v>2</v>
      </c>
      <c r="F585" s="7" t="s">
        <v>1792</v>
      </c>
      <c r="G585" s="7">
        <v>2.5</v>
      </c>
      <c r="H585" s="7">
        <v>1.85</v>
      </c>
      <c r="I585" s="7">
        <v>1.25</v>
      </c>
      <c r="J585" s="7">
        <v>0.94</v>
      </c>
      <c r="K585" s="7" t="s">
        <v>1793</v>
      </c>
      <c r="L585" s="7" t="s">
        <v>1794</v>
      </c>
      <c r="M585" s="7">
        <v>15884262522</v>
      </c>
      <c r="N585" s="7">
        <v>0.94</v>
      </c>
      <c r="O585" s="4" t="s">
        <v>1545</v>
      </c>
      <c r="XEY585"/>
      <c r="XEZ585"/>
      <c r="XFA585"/>
    </row>
    <row r="586" spans="1:16381">
      <c r="A586" s="5">
        <v>73511228268224</v>
      </c>
      <c r="B586" s="6">
        <v>45235</v>
      </c>
      <c r="C586" s="7" t="s">
        <v>15</v>
      </c>
      <c r="D586" s="7" t="s">
        <v>1795</v>
      </c>
      <c r="E586" s="7">
        <v>1</v>
      </c>
      <c r="F586" s="7" t="s">
        <v>1796</v>
      </c>
      <c r="G586" s="7">
        <v>1.76</v>
      </c>
      <c r="H586" s="7">
        <v>1.76</v>
      </c>
      <c r="I586" s="7">
        <v>1.76</v>
      </c>
      <c r="J586" s="7">
        <v>1.45</v>
      </c>
      <c r="K586" s="7" t="s">
        <v>1797</v>
      </c>
      <c r="L586" s="7" t="s">
        <v>1798</v>
      </c>
      <c r="M586" s="7">
        <v>13298916626</v>
      </c>
      <c r="N586" s="7">
        <v>1.45</v>
      </c>
      <c r="O586" s="4" t="s">
        <v>1545</v>
      </c>
      <c r="XEY586"/>
      <c r="XEZ586"/>
      <c r="XFA586"/>
    </row>
    <row r="587" spans="1:16381">
      <c r="A587" s="5">
        <v>73511228281718</v>
      </c>
      <c r="B587" s="6">
        <v>45235</v>
      </c>
      <c r="C587" s="7" t="s">
        <v>15</v>
      </c>
      <c r="D587" s="7" t="s">
        <v>1799</v>
      </c>
      <c r="E587" s="7">
        <v>1</v>
      </c>
      <c r="F587" s="7" t="s">
        <v>1800</v>
      </c>
      <c r="G587" s="7">
        <v>0.396</v>
      </c>
      <c r="H587" s="7">
        <v>0.47</v>
      </c>
      <c r="I587" s="7">
        <v>0</v>
      </c>
      <c r="J587" s="7">
        <v>0.396</v>
      </c>
      <c r="K587" s="7" t="s">
        <v>1575</v>
      </c>
      <c r="L587" s="7" t="s">
        <v>1576</v>
      </c>
      <c r="M587" s="7">
        <v>18089008280</v>
      </c>
      <c r="N587" s="7">
        <v>0.396</v>
      </c>
      <c r="O587" s="4" t="s">
        <v>1545</v>
      </c>
      <c r="XEY587"/>
      <c r="XEZ587"/>
      <c r="XFA587"/>
    </row>
    <row r="588" spans="1:16381">
      <c r="A588" s="5">
        <v>73511228297161</v>
      </c>
      <c r="B588" s="6">
        <v>45235</v>
      </c>
      <c r="C588" s="7" t="s">
        <v>15</v>
      </c>
      <c r="D588" s="7" t="s">
        <v>275</v>
      </c>
      <c r="E588" s="7">
        <v>2</v>
      </c>
      <c r="F588" s="7" t="s">
        <v>1801</v>
      </c>
      <c r="G588" s="7">
        <v>2.33</v>
      </c>
      <c r="H588" s="7">
        <v>2.395</v>
      </c>
      <c r="I588" s="7">
        <v>0</v>
      </c>
      <c r="J588" s="7">
        <v>0.955</v>
      </c>
      <c r="K588" s="7" t="s">
        <v>277</v>
      </c>
      <c r="L588" s="7" t="s">
        <v>278</v>
      </c>
      <c r="M588" s="7">
        <v>13889099455</v>
      </c>
      <c r="N588" s="7">
        <v>0.955</v>
      </c>
      <c r="O588" s="4" t="s">
        <v>1545</v>
      </c>
      <c r="XEY588"/>
      <c r="XEZ588"/>
      <c r="XFA588"/>
    </row>
    <row r="589" spans="1:16381">
      <c r="A589" s="5">
        <v>73511228328202</v>
      </c>
      <c r="B589" s="6">
        <v>45235</v>
      </c>
      <c r="C589" s="7" t="s">
        <v>15</v>
      </c>
      <c r="D589" s="7" t="s">
        <v>1802</v>
      </c>
      <c r="E589" s="7">
        <v>1</v>
      </c>
      <c r="F589" s="7" t="s">
        <v>1803</v>
      </c>
      <c r="G589" s="7">
        <v>0.322</v>
      </c>
      <c r="H589" s="7">
        <v>0.3</v>
      </c>
      <c r="I589" s="7">
        <v>0</v>
      </c>
      <c r="J589" s="7">
        <v>0.322</v>
      </c>
      <c r="K589" s="7" t="s">
        <v>1804</v>
      </c>
      <c r="L589" s="7" t="s">
        <v>1805</v>
      </c>
      <c r="M589" s="7">
        <v>13996548542</v>
      </c>
      <c r="N589" s="7">
        <v>0.322</v>
      </c>
      <c r="O589" s="4" t="s">
        <v>1545</v>
      </c>
      <c r="XEY589"/>
      <c r="XEZ589"/>
      <c r="XFA589"/>
    </row>
    <row r="590" spans="1:16381">
      <c r="A590" s="5">
        <v>73511228344126</v>
      </c>
      <c r="B590" s="6">
        <v>45235</v>
      </c>
      <c r="C590" s="7" t="s">
        <v>15</v>
      </c>
      <c r="D590" s="7" t="s">
        <v>1806</v>
      </c>
      <c r="E590" s="7">
        <v>2</v>
      </c>
      <c r="F590" s="7" t="s">
        <v>1807</v>
      </c>
      <c r="G590" s="7">
        <v>2.33</v>
      </c>
      <c r="H590" s="7">
        <v>2.476</v>
      </c>
      <c r="I590" s="7">
        <v>0</v>
      </c>
      <c r="J590" s="7">
        <v>0.955</v>
      </c>
      <c r="K590" s="7" t="s">
        <v>1808</v>
      </c>
      <c r="L590" s="7" t="s">
        <v>1809</v>
      </c>
      <c r="M590" s="7">
        <v>15882617486</v>
      </c>
      <c r="N590" s="7">
        <v>0.955</v>
      </c>
      <c r="O590" s="4" t="s">
        <v>1545</v>
      </c>
      <c r="XEY590"/>
      <c r="XEZ590"/>
      <c r="XFA590"/>
    </row>
    <row r="591" spans="1:16381">
      <c r="A591" s="5">
        <v>73511228356488</v>
      </c>
      <c r="B591" s="6">
        <v>45235</v>
      </c>
      <c r="C591" s="7" t="s">
        <v>15</v>
      </c>
      <c r="D591" s="7" t="s">
        <v>1810</v>
      </c>
      <c r="E591" s="7">
        <v>1</v>
      </c>
      <c r="F591" s="7" t="s">
        <v>1811</v>
      </c>
      <c r="G591" s="7">
        <v>1.58</v>
      </c>
      <c r="H591" s="7">
        <v>1.58</v>
      </c>
      <c r="I591" s="7">
        <v>0</v>
      </c>
      <c r="J591" s="7">
        <v>1.47</v>
      </c>
      <c r="K591" s="7" t="s">
        <v>1812</v>
      </c>
      <c r="L591" s="7" t="s">
        <v>1813</v>
      </c>
      <c r="M591" s="7">
        <v>13308018946</v>
      </c>
      <c r="N591" s="7">
        <v>1.47</v>
      </c>
      <c r="O591" s="4" t="s">
        <v>1545</v>
      </c>
      <c r="XEY591"/>
      <c r="XEZ591"/>
      <c r="XFA591"/>
    </row>
    <row r="592" spans="1:16381">
      <c r="A592" s="5">
        <v>73511228372187</v>
      </c>
      <c r="B592" s="6">
        <v>45235</v>
      </c>
      <c r="C592" s="7" t="s">
        <v>15</v>
      </c>
      <c r="D592" s="7" t="s">
        <v>1814</v>
      </c>
      <c r="E592" s="7">
        <v>1</v>
      </c>
      <c r="F592" s="7" t="s">
        <v>1815</v>
      </c>
      <c r="G592" s="7">
        <v>1</v>
      </c>
      <c r="H592" s="7">
        <v>1</v>
      </c>
      <c r="I592" s="7">
        <v>1</v>
      </c>
      <c r="J592" s="7">
        <v>1</v>
      </c>
      <c r="K592" s="7" t="s">
        <v>1816</v>
      </c>
      <c r="L592" s="7" t="s">
        <v>1817</v>
      </c>
      <c r="M592" s="7">
        <v>18689007232</v>
      </c>
      <c r="N592" s="7">
        <v>1</v>
      </c>
      <c r="O592" s="4" t="s">
        <v>1545</v>
      </c>
      <c r="XEY592"/>
      <c r="XEZ592"/>
      <c r="XFA592"/>
    </row>
    <row r="593" spans="1:16381">
      <c r="A593" s="5">
        <v>73511228384388</v>
      </c>
      <c r="B593" s="6">
        <v>45235</v>
      </c>
      <c r="C593" s="7" t="s">
        <v>15</v>
      </c>
      <c r="D593" s="7" t="s">
        <v>1806</v>
      </c>
      <c r="E593" s="7">
        <v>2</v>
      </c>
      <c r="F593" s="7" t="s">
        <v>1818</v>
      </c>
      <c r="G593" s="7">
        <v>2.33</v>
      </c>
      <c r="H593" s="7">
        <v>2.476</v>
      </c>
      <c r="I593" s="7">
        <v>0</v>
      </c>
      <c r="J593" s="7">
        <v>0.955</v>
      </c>
      <c r="K593" s="7" t="s">
        <v>1808</v>
      </c>
      <c r="L593" s="7" t="s">
        <v>1809</v>
      </c>
      <c r="M593" s="7">
        <v>15882617486</v>
      </c>
      <c r="N593" s="7">
        <v>0.955</v>
      </c>
      <c r="O593" s="4" t="s">
        <v>1545</v>
      </c>
      <c r="XEY593"/>
      <c r="XEZ593"/>
      <c r="XFA593"/>
    </row>
    <row r="594" spans="1:16381">
      <c r="A594" s="5">
        <v>73511228396456</v>
      </c>
      <c r="B594" s="6">
        <v>45235</v>
      </c>
      <c r="C594" s="7" t="s">
        <v>15</v>
      </c>
      <c r="D594" s="7" t="s">
        <v>1819</v>
      </c>
      <c r="E594" s="7">
        <v>2</v>
      </c>
      <c r="F594" s="7" t="s">
        <v>1820</v>
      </c>
      <c r="G594" s="7">
        <v>0.075</v>
      </c>
      <c r="H594" s="7">
        <v>0.084</v>
      </c>
      <c r="I594" s="7">
        <v>0.02</v>
      </c>
      <c r="J594" s="7">
        <v>0.0375</v>
      </c>
      <c r="K594" s="7" t="s">
        <v>1821</v>
      </c>
      <c r="L594" s="7" t="s">
        <v>1822</v>
      </c>
      <c r="M594" s="7">
        <v>18889006397</v>
      </c>
      <c r="N594" s="7">
        <v>0.0375</v>
      </c>
      <c r="O594" s="4" t="s">
        <v>1545</v>
      </c>
      <c r="XEY594"/>
      <c r="XEZ594"/>
      <c r="XFA594"/>
    </row>
    <row r="595" spans="1:16381">
      <c r="A595" s="5">
        <v>73511228406646</v>
      </c>
      <c r="B595" s="6">
        <v>45235</v>
      </c>
      <c r="C595" s="7" t="s">
        <v>15</v>
      </c>
      <c r="D595" s="7" t="s">
        <v>1823</v>
      </c>
      <c r="E595" s="7">
        <v>1</v>
      </c>
      <c r="F595" s="7" t="s">
        <v>1824</v>
      </c>
      <c r="G595" s="7">
        <v>0.21</v>
      </c>
      <c r="H595" s="7">
        <v>0.255</v>
      </c>
      <c r="I595" s="7">
        <v>0</v>
      </c>
      <c r="J595" s="7">
        <v>0.21</v>
      </c>
      <c r="K595" s="7" t="s">
        <v>1825</v>
      </c>
      <c r="L595" s="7" t="s">
        <v>1826</v>
      </c>
      <c r="M595" s="7">
        <v>17260822270</v>
      </c>
      <c r="N595" s="7">
        <v>0.21</v>
      </c>
      <c r="O595" s="4" t="s">
        <v>1545</v>
      </c>
      <c r="XEY595"/>
      <c r="XEZ595"/>
      <c r="XFA595"/>
    </row>
    <row r="596" spans="1:16381">
      <c r="A596" s="5">
        <v>73511228417488</v>
      </c>
      <c r="B596" s="6">
        <v>45235</v>
      </c>
      <c r="C596" s="7" t="s">
        <v>15</v>
      </c>
      <c r="D596" s="7" t="s">
        <v>1827</v>
      </c>
      <c r="E596" s="7">
        <v>2</v>
      </c>
      <c r="F596" s="7" t="s">
        <v>1828</v>
      </c>
      <c r="G596" s="7">
        <v>1.22</v>
      </c>
      <c r="H596" s="7">
        <v>1.454</v>
      </c>
      <c r="I596" s="7">
        <v>0.386</v>
      </c>
      <c r="J596" s="7">
        <v>0.61</v>
      </c>
      <c r="K596" s="7" t="s">
        <v>1829</v>
      </c>
      <c r="L596" s="7" t="s">
        <v>1830</v>
      </c>
      <c r="M596" s="7">
        <v>13154226101</v>
      </c>
      <c r="N596" s="7">
        <v>0.61</v>
      </c>
      <c r="O596" s="4" t="s">
        <v>1545</v>
      </c>
      <c r="XEY596"/>
      <c r="XEZ596"/>
      <c r="XFA596"/>
    </row>
    <row r="597" spans="1:16381">
      <c r="A597" s="5">
        <v>73511228427127</v>
      </c>
      <c r="B597" s="6">
        <v>45235</v>
      </c>
      <c r="C597" s="7" t="s">
        <v>15</v>
      </c>
      <c r="D597" s="7" t="s">
        <v>1831</v>
      </c>
      <c r="E597" s="7">
        <v>1</v>
      </c>
      <c r="F597" s="7" t="s">
        <v>1832</v>
      </c>
      <c r="G597" s="7">
        <v>1.53</v>
      </c>
      <c r="H597" s="7">
        <v>1.53</v>
      </c>
      <c r="I597" s="7">
        <v>1.53</v>
      </c>
      <c r="J597" s="7">
        <v>1.42</v>
      </c>
      <c r="K597" s="7" t="s">
        <v>1833</v>
      </c>
      <c r="L597" s="7" t="s">
        <v>1834</v>
      </c>
      <c r="M597" s="7">
        <v>15713527640</v>
      </c>
      <c r="N597" s="7">
        <v>1.42</v>
      </c>
      <c r="O597" s="4" t="s">
        <v>1545</v>
      </c>
      <c r="XEY597"/>
      <c r="XEZ597"/>
      <c r="XFA597"/>
    </row>
    <row r="598" spans="1:16381">
      <c r="A598" s="5">
        <v>73511228452638</v>
      </c>
      <c r="B598" s="6">
        <v>45235</v>
      </c>
      <c r="C598" s="7" t="s">
        <v>15</v>
      </c>
      <c r="D598" s="7" t="s">
        <v>1835</v>
      </c>
      <c r="E598" s="7">
        <v>1</v>
      </c>
      <c r="F598" s="7" t="s">
        <v>1836</v>
      </c>
      <c r="G598" s="7">
        <v>3.7</v>
      </c>
      <c r="H598" s="7">
        <v>3.54</v>
      </c>
      <c r="I598" s="7">
        <v>3.7</v>
      </c>
      <c r="J598" s="7">
        <v>3.43</v>
      </c>
      <c r="K598" s="7" t="s">
        <v>1837</v>
      </c>
      <c r="L598" s="7" t="s">
        <v>1838</v>
      </c>
      <c r="M598" s="7">
        <v>15889098968</v>
      </c>
      <c r="N598" s="7">
        <v>3.43</v>
      </c>
      <c r="O598" s="4" t="s">
        <v>1545</v>
      </c>
      <c r="XEY598"/>
      <c r="XEZ598"/>
      <c r="XFA598"/>
    </row>
    <row r="599" spans="1:16381">
      <c r="A599" s="5">
        <v>73511228466711</v>
      </c>
      <c r="B599" s="6">
        <v>45235</v>
      </c>
      <c r="C599" s="7" t="s">
        <v>15</v>
      </c>
      <c r="D599" s="7" t="s">
        <v>1839</v>
      </c>
      <c r="E599" s="7">
        <v>1</v>
      </c>
      <c r="F599" s="7" t="s">
        <v>1840</v>
      </c>
      <c r="G599" s="7">
        <v>0.159</v>
      </c>
      <c r="H599" s="7">
        <v>0.245</v>
      </c>
      <c r="I599" s="7">
        <v>0.245</v>
      </c>
      <c r="J599" s="7">
        <v>0.159</v>
      </c>
      <c r="K599" s="7" t="s">
        <v>54</v>
      </c>
      <c r="L599" s="7" t="s">
        <v>55</v>
      </c>
      <c r="M599" s="7">
        <v>16608268664</v>
      </c>
      <c r="N599" s="7">
        <v>0.159</v>
      </c>
      <c r="O599" s="4" t="s">
        <v>1545</v>
      </c>
      <c r="XEY599"/>
      <c r="XEZ599"/>
      <c r="XFA599"/>
    </row>
    <row r="600" spans="1:16381">
      <c r="A600" s="5">
        <v>73511228479950</v>
      </c>
      <c r="B600" s="6">
        <v>45235</v>
      </c>
      <c r="C600" s="7" t="s">
        <v>15</v>
      </c>
      <c r="D600" s="7" t="s">
        <v>1841</v>
      </c>
      <c r="E600" s="7">
        <v>1</v>
      </c>
      <c r="F600" s="7" t="s">
        <v>1842</v>
      </c>
      <c r="G600" s="7">
        <v>1.6</v>
      </c>
      <c r="H600" s="7">
        <v>1.701</v>
      </c>
      <c r="I600" s="7">
        <v>0</v>
      </c>
      <c r="J600" s="7">
        <v>1.49</v>
      </c>
      <c r="K600" s="7" t="s">
        <v>1843</v>
      </c>
      <c r="L600" s="7" t="s">
        <v>1844</v>
      </c>
      <c r="M600" s="7">
        <v>18681681932</v>
      </c>
      <c r="N600" s="7">
        <v>1.49</v>
      </c>
      <c r="O600" s="4" t="s">
        <v>1545</v>
      </c>
      <c r="XEY600"/>
      <c r="XEZ600"/>
      <c r="XFA600"/>
    </row>
    <row r="601" spans="1:16381">
      <c r="A601" s="5">
        <v>73511228491176</v>
      </c>
      <c r="B601" s="6">
        <v>45235</v>
      </c>
      <c r="C601" s="7" t="s">
        <v>15</v>
      </c>
      <c r="D601" s="7" t="s">
        <v>1845</v>
      </c>
      <c r="E601" s="7">
        <v>1</v>
      </c>
      <c r="F601" s="7" t="s">
        <v>1846</v>
      </c>
      <c r="G601" s="7">
        <v>0.495</v>
      </c>
      <c r="H601" s="7">
        <v>0.495</v>
      </c>
      <c r="I601" s="7">
        <v>0</v>
      </c>
      <c r="J601" s="7">
        <v>0.495</v>
      </c>
      <c r="K601" s="7" t="s">
        <v>1847</v>
      </c>
      <c r="L601" s="7" t="s">
        <v>1848</v>
      </c>
      <c r="M601" s="7">
        <v>17767750797</v>
      </c>
      <c r="N601" s="7">
        <v>0.495</v>
      </c>
      <c r="O601" s="4" t="s">
        <v>1545</v>
      </c>
      <c r="XEY601"/>
      <c r="XEZ601"/>
      <c r="XFA601"/>
    </row>
    <row r="602" spans="1:16381">
      <c r="A602" s="5">
        <v>73511228502500</v>
      </c>
      <c r="B602" s="6">
        <v>45235</v>
      </c>
      <c r="C602" s="7" t="s">
        <v>15</v>
      </c>
      <c r="D602" s="7" t="s">
        <v>1849</v>
      </c>
      <c r="E602" s="7">
        <v>1</v>
      </c>
      <c r="F602" s="7" t="s">
        <v>1850</v>
      </c>
      <c r="G602" s="7">
        <v>0.5</v>
      </c>
      <c r="H602" s="7">
        <v>0.5</v>
      </c>
      <c r="I602" s="7">
        <v>0.5</v>
      </c>
      <c r="J602" s="7">
        <v>0.5</v>
      </c>
      <c r="K602" s="7" t="s">
        <v>1851</v>
      </c>
      <c r="L602" s="7" t="s">
        <v>1852</v>
      </c>
      <c r="M602" s="7">
        <v>18908916306</v>
      </c>
      <c r="N602" s="7">
        <v>0.5</v>
      </c>
      <c r="O602" s="4" t="s">
        <v>1545</v>
      </c>
      <c r="XEY602"/>
      <c r="XEZ602"/>
      <c r="XFA602"/>
    </row>
    <row r="603" spans="1:16381">
      <c r="A603" s="5">
        <v>73511228520533</v>
      </c>
      <c r="B603" s="6">
        <v>45235</v>
      </c>
      <c r="C603" s="7" t="s">
        <v>15</v>
      </c>
      <c r="D603" s="7" t="s">
        <v>1853</v>
      </c>
      <c r="E603" s="7">
        <v>1</v>
      </c>
      <c r="F603" s="7" t="s">
        <v>1854</v>
      </c>
      <c r="G603" s="7">
        <v>1</v>
      </c>
      <c r="H603" s="7">
        <v>1</v>
      </c>
      <c r="I603" s="7">
        <v>1</v>
      </c>
      <c r="J603" s="7">
        <v>1</v>
      </c>
      <c r="K603" s="7" t="s">
        <v>190</v>
      </c>
      <c r="L603" s="7" t="s">
        <v>1855</v>
      </c>
      <c r="M603" s="7">
        <v>13989911906</v>
      </c>
      <c r="N603" s="7">
        <v>1</v>
      </c>
      <c r="O603" s="4" t="s">
        <v>1545</v>
      </c>
      <c r="XEY603"/>
      <c r="XEZ603"/>
      <c r="XFA603"/>
    </row>
    <row r="604" spans="1:16381">
      <c r="A604" s="5">
        <v>73511228538745</v>
      </c>
      <c r="B604" s="6">
        <v>45235</v>
      </c>
      <c r="C604" s="7" t="s">
        <v>15</v>
      </c>
      <c r="D604" s="7" t="s">
        <v>1856</v>
      </c>
      <c r="E604" s="7">
        <v>1</v>
      </c>
      <c r="F604" s="7" t="s">
        <v>1857</v>
      </c>
      <c r="G604" s="7">
        <v>1</v>
      </c>
      <c r="H604" s="7">
        <v>0.62</v>
      </c>
      <c r="I604" s="7">
        <v>1</v>
      </c>
      <c r="J604" s="7">
        <v>0.62</v>
      </c>
      <c r="K604" s="7" t="s">
        <v>1858</v>
      </c>
      <c r="L604" s="7" t="s">
        <v>1859</v>
      </c>
      <c r="M604" s="7">
        <v>18889070512</v>
      </c>
      <c r="N604" s="7">
        <v>0.62</v>
      </c>
      <c r="O604" s="4" t="s">
        <v>1545</v>
      </c>
      <c r="XEY604"/>
      <c r="XEZ604"/>
      <c r="XFA604"/>
    </row>
    <row r="605" spans="1:16381">
      <c r="A605" s="5">
        <v>73511228589349</v>
      </c>
      <c r="B605" s="6">
        <v>45235</v>
      </c>
      <c r="C605" s="7" t="s">
        <v>15</v>
      </c>
      <c r="D605" s="7" t="s">
        <v>1860</v>
      </c>
      <c r="E605" s="7">
        <v>1</v>
      </c>
      <c r="F605" s="7" t="s">
        <v>1861</v>
      </c>
      <c r="G605" s="7">
        <v>1</v>
      </c>
      <c r="H605" s="7">
        <v>1</v>
      </c>
      <c r="I605" s="7">
        <v>1</v>
      </c>
      <c r="J605" s="7">
        <v>1</v>
      </c>
      <c r="K605" s="7" t="s">
        <v>1862</v>
      </c>
      <c r="L605" s="7" t="s">
        <v>1863</v>
      </c>
      <c r="M605" s="7">
        <v>13330981934</v>
      </c>
      <c r="N605" s="7">
        <v>1</v>
      </c>
      <c r="O605" s="4" t="s">
        <v>1545</v>
      </c>
      <c r="XEY605"/>
      <c r="XEZ605"/>
      <c r="XFA605"/>
    </row>
    <row r="606" spans="1:16381">
      <c r="A606" s="5">
        <v>73511228598949</v>
      </c>
      <c r="B606" s="6">
        <v>45235</v>
      </c>
      <c r="C606" s="7" t="s">
        <v>15</v>
      </c>
      <c r="D606" s="7" t="s">
        <v>1864</v>
      </c>
      <c r="E606" s="7">
        <v>1</v>
      </c>
      <c r="F606" s="7" t="s">
        <v>1865</v>
      </c>
      <c r="G606" s="7">
        <v>0.313</v>
      </c>
      <c r="H606" s="7">
        <v>0.377</v>
      </c>
      <c r="I606" s="7">
        <v>0</v>
      </c>
      <c r="J606" s="7">
        <v>0.313</v>
      </c>
      <c r="K606" s="7" t="s">
        <v>1866</v>
      </c>
      <c r="L606" s="7" t="s">
        <v>1867</v>
      </c>
      <c r="M606" s="7">
        <v>13989009326</v>
      </c>
      <c r="N606" s="7">
        <v>0.313</v>
      </c>
      <c r="O606" s="4" t="s">
        <v>1545</v>
      </c>
      <c r="XEY606"/>
      <c r="XEZ606"/>
      <c r="XFA606"/>
    </row>
    <row r="607" spans="1:16381">
      <c r="A607" s="5">
        <v>73511228609466</v>
      </c>
      <c r="B607" s="6">
        <v>45235</v>
      </c>
      <c r="C607" s="7" t="s">
        <v>15</v>
      </c>
      <c r="D607" s="7" t="s">
        <v>1868</v>
      </c>
      <c r="E607" s="7">
        <v>1</v>
      </c>
      <c r="F607" s="7" t="s">
        <v>1869</v>
      </c>
      <c r="G607" s="7">
        <v>0.12</v>
      </c>
      <c r="H607" s="7">
        <v>0.12</v>
      </c>
      <c r="I607" s="7">
        <v>0</v>
      </c>
      <c r="J607" s="7">
        <v>0.12</v>
      </c>
      <c r="K607" s="7" t="s">
        <v>1870</v>
      </c>
      <c r="L607" s="7" t="s">
        <v>1871</v>
      </c>
      <c r="M607" s="7">
        <v>18089983530</v>
      </c>
      <c r="N607" s="7">
        <v>0.12</v>
      </c>
      <c r="O607" s="4" t="s">
        <v>1545</v>
      </c>
      <c r="XEY607"/>
      <c r="XEZ607"/>
      <c r="XFA607"/>
    </row>
    <row r="608" spans="1:16381">
      <c r="A608" s="5">
        <v>73511228623665</v>
      </c>
      <c r="B608" s="6">
        <v>45235</v>
      </c>
      <c r="C608" s="7" t="s">
        <v>15</v>
      </c>
      <c r="D608" s="7" t="s">
        <v>1872</v>
      </c>
      <c r="E608" s="7">
        <v>1</v>
      </c>
      <c r="F608" s="7" t="s">
        <v>1873</v>
      </c>
      <c r="G608" s="7">
        <v>0.735</v>
      </c>
      <c r="H608" s="7">
        <v>0.735</v>
      </c>
      <c r="I608" s="7">
        <v>0.735</v>
      </c>
      <c r="J608" s="7">
        <v>0.735</v>
      </c>
      <c r="K608" s="7" t="s">
        <v>1874</v>
      </c>
      <c r="L608" s="7" t="s">
        <v>1875</v>
      </c>
      <c r="M608" s="7">
        <v>18989081296</v>
      </c>
      <c r="N608" s="7">
        <v>0.735</v>
      </c>
      <c r="O608" s="4" t="s">
        <v>1545</v>
      </c>
      <c r="XEY608"/>
      <c r="XEZ608"/>
      <c r="XFA608"/>
    </row>
    <row r="609" spans="1:16381">
      <c r="A609" s="5">
        <v>73511228635307</v>
      </c>
      <c r="B609" s="6">
        <v>45235</v>
      </c>
      <c r="C609" s="7" t="s">
        <v>15</v>
      </c>
      <c r="D609" s="7" t="s">
        <v>1876</v>
      </c>
      <c r="E609" s="7">
        <v>1</v>
      </c>
      <c r="F609" s="7" t="s">
        <v>1877</v>
      </c>
      <c r="G609" s="7">
        <v>0.7</v>
      </c>
      <c r="H609" s="7">
        <v>0.59</v>
      </c>
      <c r="I609" s="7">
        <v>1</v>
      </c>
      <c r="J609" s="7">
        <v>0.59</v>
      </c>
      <c r="K609" s="7" t="s">
        <v>1878</v>
      </c>
      <c r="L609" s="7" t="s">
        <v>1875</v>
      </c>
      <c r="M609" s="7">
        <v>18989991448</v>
      </c>
      <c r="N609" s="7">
        <v>0.59</v>
      </c>
      <c r="O609" s="4" t="s">
        <v>1545</v>
      </c>
      <c r="XEY609"/>
      <c r="XEZ609"/>
      <c r="XFA609"/>
    </row>
    <row r="610" spans="1:16381">
      <c r="A610" s="5">
        <v>73511228647602</v>
      </c>
      <c r="B610" s="6">
        <v>45235</v>
      </c>
      <c r="C610" s="7" t="s">
        <v>15</v>
      </c>
      <c r="D610" s="7" t="s">
        <v>1879</v>
      </c>
      <c r="E610" s="7">
        <v>1</v>
      </c>
      <c r="F610" s="7" t="s">
        <v>1880</v>
      </c>
      <c r="G610" s="7">
        <v>0.42</v>
      </c>
      <c r="H610" s="7">
        <v>0.432</v>
      </c>
      <c r="I610" s="7">
        <v>0.42</v>
      </c>
      <c r="J610" s="7">
        <v>0.42</v>
      </c>
      <c r="K610" s="7" t="s">
        <v>1881</v>
      </c>
      <c r="L610" s="7" t="s">
        <v>1882</v>
      </c>
      <c r="M610" s="7">
        <v>18076922910</v>
      </c>
      <c r="N610" s="7">
        <v>0.42</v>
      </c>
      <c r="O610" s="4" t="s">
        <v>1545</v>
      </c>
      <c r="XEY610"/>
      <c r="XEZ610"/>
      <c r="XFA610"/>
    </row>
    <row r="611" spans="1:16381">
      <c r="A611" s="5">
        <v>73511228660713</v>
      </c>
      <c r="B611" s="6">
        <v>45235</v>
      </c>
      <c r="C611" s="7" t="s">
        <v>15</v>
      </c>
      <c r="D611" s="7" t="s">
        <v>1883</v>
      </c>
      <c r="E611" s="7">
        <v>1</v>
      </c>
      <c r="F611" s="7" t="s">
        <v>1884</v>
      </c>
      <c r="G611" s="7">
        <v>0.48</v>
      </c>
      <c r="H611" s="7">
        <v>0.48</v>
      </c>
      <c r="I611" s="7">
        <v>0</v>
      </c>
      <c r="J611" s="7">
        <v>0.48</v>
      </c>
      <c r="K611" s="7" t="s">
        <v>1885</v>
      </c>
      <c r="L611" s="7" t="s">
        <v>1886</v>
      </c>
      <c r="M611" s="7">
        <v>15728908723</v>
      </c>
      <c r="N611" s="7">
        <v>0.48</v>
      </c>
      <c r="O611" s="4" t="s">
        <v>1545</v>
      </c>
      <c r="XEY611"/>
      <c r="XEZ611"/>
      <c r="XFA611"/>
    </row>
    <row r="612" spans="1:16381">
      <c r="A612" s="5">
        <v>73511228674761</v>
      </c>
      <c r="B612" s="6">
        <v>45235</v>
      </c>
      <c r="C612" s="7" t="s">
        <v>15</v>
      </c>
      <c r="D612" s="7" t="s">
        <v>1264</v>
      </c>
      <c r="E612" s="7">
        <v>2</v>
      </c>
      <c r="F612" s="7" t="s">
        <v>1887</v>
      </c>
      <c r="G612" s="7">
        <v>5.72</v>
      </c>
      <c r="H612" s="7">
        <v>1.7</v>
      </c>
      <c r="I612" s="7">
        <v>0</v>
      </c>
      <c r="J612" s="7">
        <v>0.85</v>
      </c>
      <c r="K612" s="7" t="s">
        <v>1266</v>
      </c>
      <c r="L612" s="7" t="s">
        <v>1267</v>
      </c>
      <c r="M612" s="7">
        <v>17745958777</v>
      </c>
      <c r="N612" s="7">
        <v>0.85</v>
      </c>
      <c r="O612" s="4" t="s">
        <v>1545</v>
      </c>
      <c r="XEY612"/>
      <c r="XEZ612"/>
      <c r="XFA612"/>
    </row>
    <row r="613" spans="1:16381">
      <c r="A613" s="5">
        <v>73511228689642</v>
      </c>
      <c r="B613" s="6">
        <v>45235</v>
      </c>
      <c r="C613" s="7" t="s">
        <v>15</v>
      </c>
      <c r="D613" s="7" t="s">
        <v>1888</v>
      </c>
      <c r="E613" s="7">
        <v>1</v>
      </c>
      <c r="F613" s="7" t="s">
        <v>1889</v>
      </c>
      <c r="G613" s="7">
        <v>0.126</v>
      </c>
      <c r="H613" s="7">
        <v>0.25</v>
      </c>
      <c r="I613" s="7">
        <v>0</v>
      </c>
      <c r="J613" s="7">
        <v>0.126</v>
      </c>
      <c r="K613" s="7" t="s">
        <v>1890</v>
      </c>
      <c r="L613" s="7" t="s">
        <v>850</v>
      </c>
      <c r="M613" s="7">
        <v>15728945678</v>
      </c>
      <c r="N613" s="7">
        <v>0.126</v>
      </c>
      <c r="O613" s="4" t="s">
        <v>1545</v>
      </c>
      <c r="XEY613"/>
      <c r="XEZ613"/>
      <c r="XFA613"/>
    </row>
    <row r="614" spans="1:16381">
      <c r="A614" s="5">
        <v>73511228705290</v>
      </c>
      <c r="B614" s="6">
        <v>45235</v>
      </c>
      <c r="C614" s="7" t="s">
        <v>15</v>
      </c>
      <c r="D614" s="7" t="s">
        <v>1891</v>
      </c>
      <c r="E614" s="7">
        <v>1</v>
      </c>
      <c r="F614" s="7" t="s">
        <v>1892</v>
      </c>
      <c r="G614" s="7">
        <v>0.5</v>
      </c>
      <c r="H614" s="7">
        <v>0.5</v>
      </c>
      <c r="I614" s="7">
        <v>0.5</v>
      </c>
      <c r="J614" s="7">
        <v>0.5</v>
      </c>
      <c r="K614" s="7" t="s">
        <v>1893</v>
      </c>
      <c r="L614" s="7" t="s">
        <v>1894</v>
      </c>
      <c r="M614" s="7">
        <v>13308984514</v>
      </c>
      <c r="N614" s="7">
        <v>0.5</v>
      </c>
      <c r="O614" s="4" t="s">
        <v>1545</v>
      </c>
      <c r="XEY614"/>
      <c r="XEZ614"/>
      <c r="XFA614"/>
    </row>
    <row r="615" spans="1:16381">
      <c r="A615" s="5">
        <v>73511228718186</v>
      </c>
      <c r="B615" s="6">
        <v>45235</v>
      </c>
      <c r="C615" s="7" t="s">
        <v>15</v>
      </c>
      <c r="D615" s="7" t="s">
        <v>1895</v>
      </c>
      <c r="E615" s="7">
        <v>1</v>
      </c>
      <c r="F615" s="7" t="s">
        <v>1896</v>
      </c>
      <c r="G615" s="7">
        <v>1.35</v>
      </c>
      <c r="H615" s="7">
        <v>1.338</v>
      </c>
      <c r="I615" s="7">
        <v>0</v>
      </c>
      <c r="J615" s="7">
        <v>0.94</v>
      </c>
      <c r="K615" s="7" t="s">
        <v>1897</v>
      </c>
      <c r="L615" s="7" t="s">
        <v>1898</v>
      </c>
      <c r="M615" s="7">
        <v>17674753211</v>
      </c>
      <c r="N615" s="7">
        <v>0.94</v>
      </c>
      <c r="O615" s="4" t="s">
        <v>1545</v>
      </c>
      <c r="XEY615"/>
      <c r="XEZ615"/>
      <c r="XFA615"/>
    </row>
    <row r="616" spans="1:16381">
      <c r="A616" s="5">
        <v>73511228749952</v>
      </c>
      <c r="B616" s="6">
        <v>45235</v>
      </c>
      <c r="C616" s="7" t="s">
        <v>15</v>
      </c>
      <c r="D616" s="7" t="s">
        <v>1899</v>
      </c>
      <c r="E616" s="7">
        <v>1</v>
      </c>
      <c r="F616" s="7" t="s">
        <v>1900</v>
      </c>
      <c r="G616" s="7">
        <v>0.44</v>
      </c>
      <c r="H616" s="7">
        <v>0.44</v>
      </c>
      <c r="I616" s="7">
        <v>0</v>
      </c>
      <c r="J616" s="7">
        <v>0.44</v>
      </c>
      <c r="K616" s="7" t="s">
        <v>1901</v>
      </c>
      <c r="L616" s="7" t="s">
        <v>1902</v>
      </c>
      <c r="M616" s="7">
        <v>15828639301</v>
      </c>
      <c r="N616" s="7">
        <v>0.44</v>
      </c>
      <c r="O616" s="4" t="s">
        <v>1545</v>
      </c>
      <c r="XEY616"/>
      <c r="XEZ616"/>
      <c r="XFA616"/>
    </row>
    <row r="617" spans="1:16381">
      <c r="A617" s="5">
        <v>73511228763488</v>
      </c>
      <c r="B617" s="6">
        <v>45235</v>
      </c>
      <c r="C617" s="7" t="s">
        <v>15</v>
      </c>
      <c r="D617" s="7" t="s">
        <v>1903</v>
      </c>
      <c r="E617" s="7">
        <v>1</v>
      </c>
      <c r="F617" s="7" t="s">
        <v>1904</v>
      </c>
      <c r="G617" s="7">
        <v>0.43</v>
      </c>
      <c r="H617" s="7">
        <v>0.43</v>
      </c>
      <c r="I617" s="7">
        <v>0</v>
      </c>
      <c r="J617" s="7">
        <v>0.43</v>
      </c>
      <c r="K617" s="7" t="s">
        <v>1905</v>
      </c>
      <c r="L617" s="7" t="s">
        <v>1906</v>
      </c>
      <c r="M617" s="7">
        <v>18008978077</v>
      </c>
      <c r="N617" s="7">
        <v>0.43</v>
      </c>
      <c r="O617" s="4" t="s">
        <v>1545</v>
      </c>
      <c r="XEY617"/>
      <c r="XEZ617"/>
      <c r="XFA617"/>
    </row>
    <row r="618" spans="1:16381">
      <c r="A618" s="5">
        <v>73511228778713</v>
      </c>
      <c r="B618" s="6">
        <v>45235</v>
      </c>
      <c r="C618" s="7" t="s">
        <v>15</v>
      </c>
      <c r="D618" s="7" t="s">
        <v>1907</v>
      </c>
      <c r="E618" s="7">
        <v>1</v>
      </c>
      <c r="F618" s="7" t="s">
        <v>1908</v>
      </c>
      <c r="G618" s="7">
        <v>0.1</v>
      </c>
      <c r="H618" s="7">
        <v>0.1</v>
      </c>
      <c r="I618" s="7">
        <v>0</v>
      </c>
      <c r="J618" s="7">
        <v>0.1</v>
      </c>
      <c r="K618" s="7" t="s">
        <v>1909</v>
      </c>
      <c r="L618" s="7" t="s">
        <v>1910</v>
      </c>
      <c r="M618" s="7">
        <v>13308996942</v>
      </c>
      <c r="N618" s="7">
        <v>0.1</v>
      </c>
      <c r="O618" s="4" t="s">
        <v>1545</v>
      </c>
      <c r="XEY618"/>
      <c r="XEZ618"/>
      <c r="XFA618"/>
    </row>
    <row r="619" spans="1:16381">
      <c r="A619" s="5">
        <v>73511228798247</v>
      </c>
      <c r="B619" s="6">
        <v>45235</v>
      </c>
      <c r="C619" s="7" t="s">
        <v>15</v>
      </c>
      <c r="D619" s="7" t="s">
        <v>1911</v>
      </c>
      <c r="E619" s="7">
        <v>1</v>
      </c>
      <c r="F619" s="7" t="s">
        <v>1912</v>
      </c>
      <c r="G619" s="7">
        <v>1.5</v>
      </c>
      <c r="H619" s="7">
        <v>10.1</v>
      </c>
      <c r="I619" s="7">
        <v>0</v>
      </c>
      <c r="J619" s="7">
        <v>9.99</v>
      </c>
      <c r="K619" s="7" t="s">
        <v>1913</v>
      </c>
      <c r="L619" s="7" t="s">
        <v>1914</v>
      </c>
      <c r="M619" s="7">
        <v>18889055676</v>
      </c>
      <c r="N619" s="7">
        <v>9.99</v>
      </c>
      <c r="O619" s="4" t="s">
        <v>1545</v>
      </c>
      <c r="XEY619"/>
      <c r="XEZ619"/>
      <c r="XFA619"/>
    </row>
    <row r="620" spans="1:16381">
      <c r="A620" s="5">
        <v>73511228807739</v>
      </c>
      <c r="B620" s="6">
        <v>45235</v>
      </c>
      <c r="C620" s="7" t="s">
        <v>15</v>
      </c>
      <c r="D620" s="7" t="s">
        <v>1915</v>
      </c>
      <c r="E620" s="7">
        <v>1</v>
      </c>
      <c r="F620" s="7" t="s">
        <v>1916</v>
      </c>
      <c r="G620" s="7">
        <v>0.28</v>
      </c>
      <c r="H620" s="7">
        <v>0.344</v>
      </c>
      <c r="I620" s="7">
        <v>0</v>
      </c>
      <c r="J620" s="7">
        <v>0.28</v>
      </c>
      <c r="K620" s="7" t="s">
        <v>1917</v>
      </c>
      <c r="L620" s="7" t="s">
        <v>1918</v>
      </c>
      <c r="M620" s="7">
        <v>15600097666</v>
      </c>
      <c r="N620" s="7">
        <v>0.28</v>
      </c>
      <c r="O620" s="4" t="s">
        <v>1545</v>
      </c>
      <c r="XEY620"/>
      <c r="XEZ620"/>
      <c r="XFA620"/>
    </row>
    <row r="621" spans="1:16381">
      <c r="A621" s="5">
        <v>73511228812261</v>
      </c>
      <c r="B621" s="6">
        <v>45235</v>
      </c>
      <c r="C621" s="7" t="s">
        <v>15</v>
      </c>
      <c r="D621" s="7" t="s">
        <v>1919</v>
      </c>
      <c r="E621" s="7">
        <v>1</v>
      </c>
      <c r="F621" s="7" t="s">
        <v>1920</v>
      </c>
      <c r="G621" s="7">
        <v>0.565</v>
      </c>
      <c r="H621" s="7">
        <v>0.55</v>
      </c>
      <c r="I621" s="7">
        <v>0</v>
      </c>
      <c r="J621" s="7">
        <v>0.565</v>
      </c>
      <c r="K621" s="7" t="s">
        <v>1921</v>
      </c>
      <c r="L621" s="7" t="s">
        <v>1922</v>
      </c>
      <c r="M621" s="7">
        <v>18689186671</v>
      </c>
      <c r="N621" s="7">
        <v>0.565</v>
      </c>
      <c r="O621" s="4" t="s">
        <v>1545</v>
      </c>
      <c r="XEY621"/>
      <c r="XEZ621"/>
      <c r="XFA621"/>
    </row>
    <row r="622" spans="1:16381">
      <c r="A622" s="5">
        <v>73511228823030</v>
      </c>
      <c r="B622" s="6">
        <v>45235</v>
      </c>
      <c r="C622" s="7" t="s">
        <v>15</v>
      </c>
      <c r="D622" s="7" t="s">
        <v>1923</v>
      </c>
      <c r="E622" s="7">
        <v>1</v>
      </c>
      <c r="F622" s="7" t="s">
        <v>1924</v>
      </c>
      <c r="G622" s="7">
        <v>0.86</v>
      </c>
      <c r="H622" s="7">
        <v>0.861</v>
      </c>
      <c r="I622" s="7">
        <v>0</v>
      </c>
      <c r="J622" s="7">
        <v>0.86</v>
      </c>
      <c r="K622" s="7" t="s">
        <v>1808</v>
      </c>
      <c r="L622" s="7" t="s">
        <v>1809</v>
      </c>
      <c r="M622" s="7">
        <v>15882617486</v>
      </c>
      <c r="N622" s="7">
        <v>0.86</v>
      </c>
      <c r="O622" s="4" t="s">
        <v>1545</v>
      </c>
      <c r="XEY622"/>
      <c r="XEZ622"/>
      <c r="XFA622"/>
    </row>
    <row r="623" spans="1:16381">
      <c r="A623" s="5">
        <v>73511228829768</v>
      </c>
      <c r="B623" s="6">
        <v>45235</v>
      </c>
      <c r="C623" s="7" t="s">
        <v>15</v>
      </c>
      <c r="D623" s="7" t="s">
        <v>1925</v>
      </c>
      <c r="E623" s="7">
        <v>1</v>
      </c>
      <c r="F623" s="7" t="s">
        <v>1926</v>
      </c>
      <c r="G623" s="7">
        <v>0.41</v>
      </c>
      <c r="H623" s="7">
        <v>0.41</v>
      </c>
      <c r="I623" s="7">
        <v>0</v>
      </c>
      <c r="J623" s="7">
        <v>0.41</v>
      </c>
      <c r="K623" s="7" t="s">
        <v>1927</v>
      </c>
      <c r="L623" s="7" t="s">
        <v>1928</v>
      </c>
      <c r="M623" s="7">
        <v>18810865771</v>
      </c>
      <c r="N623" s="7">
        <v>0.41</v>
      </c>
      <c r="O623" s="4" t="s">
        <v>1545</v>
      </c>
      <c r="XEY623"/>
      <c r="XEZ623"/>
      <c r="XFA623"/>
    </row>
    <row r="624" spans="1:16381">
      <c r="A624" s="5">
        <v>73511228835626</v>
      </c>
      <c r="B624" s="6">
        <v>45235</v>
      </c>
      <c r="C624" s="7" t="s">
        <v>15</v>
      </c>
      <c r="D624" s="7" t="s">
        <v>1929</v>
      </c>
      <c r="E624" s="7">
        <v>1</v>
      </c>
      <c r="F624" s="7" t="s">
        <v>1930</v>
      </c>
      <c r="G624" s="7">
        <v>0.085</v>
      </c>
      <c r="H624" s="7">
        <v>0.085</v>
      </c>
      <c r="I624" s="7">
        <v>0.085</v>
      </c>
      <c r="J624" s="7">
        <v>0.085</v>
      </c>
      <c r="K624" s="7" t="s">
        <v>1931</v>
      </c>
      <c r="L624" s="7" t="s">
        <v>1932</v>
      </c>
      <c r="M624" s="7">
        <v>18100984526</v>
      </c>
      <c r="N624" s="7">
        <v>0.085</v>
      </c>
      <c r="O624" s="4" t="s">
        <v>1545</v>
      </c>
      <c r="XEY624"/>
      <c r="XEZ624"/>
      <c r="XFA624"/>
    </row>
    <row r="625" spans="1:16381">
      <c r="A625" s="5">
        <v>73511228842613</v>
      </c>
      <c r="B625" s="6">
        <v>45235</v>
      </c>
      <c r="C625" s="7" t="s">
        <v>15</v>
      </c>
      <c r="D625" s="7" t="s">
        <v>1933</v>
      </c>
      <c r="E625" s="7">
        <v>1</v>
      </c>
      <c r="F625" s="7" t="s">
        <v>1934</v>
      </c>
      <c r="G625" s="7">
        <v>0.734</v>
      </c>
      <c r="H625" s="7">
        <v>0.835</v>
      </c>
      <c r="I625" s="7">
        <v>0</v>
      </c>
      <c r="J625" s="7">
        <v>0.734</v>
      </c>
      <c r="K625" s="7" t="s">
        <v>1935</v>
      </c>
      <c r="L625" s="7" t="s">
        <v>1936</v>
      </c>
      <c r="M625" s="7">
        <v>18302837680</v>
      </c>
      <c r="N625" s="7">
        <v>0.734</v>
      </c>
      <c r="O625" s="4" t="s">
        <v>1545</v>
      </c>
      <c r="XEY625"/>
      <c r="XEZ625"/>
      <c r="XFA625"/>
    </row>
    <row r="626" spans="1:16381">
      <c r="A626" s="5">
        <v>73511228848517</v>
      </c>
      <c r="B626" s="6">
        <v>45235</v>
      </c>
      <c r="C626" s="7" t="s">
        <v>15</v>
      </c>
      <c r="D626" s="7" t="s">
        <v>1937</v>
      </c>
      <c r="E626" s="7">
        <v>1</v>
      </c>
      <c r="F626" s="7" t="s">
        <v>1938</v>
      </c>
      <c r="G626" s="7">
        <v>0.43</v>
      </c>
      <c r="H626" s="7">
        <v>0.43</v>
      </c>
      <c r="I626" s="7">
        <v>0</v>
      </c>
      <c r="J626" s="7">
        <v>0.43</v>
      </c>
      <c r="K626" s="7" t="s">
        <v>1939</v>
      </c>
      <c r="L626" s="7" t="s">
        <v>1940</v>
      </c>
      <c r="M626" s="7">
        <v>15289091299</v>
      </c>
      <c r="N626" s="7">
        <v>0.43</v>
      </c>
      <c r="O626" s="4" t="s">
        <v>1545</v>
      </c>
      <c r="XEY626"/>
      <c r="XEZ626"/>
      <c r="XFA626"/>
    </row>
    <row r="627" spans="1:16381">
      <c r="A627" s="5">
        <v>73511228855326</v>
      </c>
      <c r="B627" s="6">
        <v>45235</v>
      </c>
      <c r="C627" s="7" t="s">
        <v>15</v>
      </c>
      <c r="D627" s="7" t="s">
        <v>1941</v>
      </c>
      <c r="E627" s="7">
        <v>1</v>
      </c>
      <c r="F627" s="7" t="s">
        <v>1942</v>
      </c>
      <c r="G627" s="7">
        <v>0.928</v>
      </c>
      <c r="H627" s="7">
        <v>1.228</v>
      </c>
      <c r="I627" s="7">
        <v>0.928</v>
      </c>
      <c r="J627" s="7">
        <v>0.928</v>
      </c>
      <c r="K627" s="7" t="s">
        <v>1943</v>
      </c>
      <c r="L627" s="7" t="s">
        <v>1944</v>
      </c>
      <c r="M627" s="7">
        <v>18076912383</v>
      </c>
      <c r="N627" s="7">
        <v>0.928</v>
      </c>
      <c r="O627" s="4" t="s">
        <v>1545</v>
      </c>
      <c r="XEY627"/>
      <c r="XEZ627"/>
      <c r="XFA627"/>
    </row>
    <row r="628" spans="1:16381">
      <c r="A628" s="5">
        <v>73511228861046</v>
      </c>
      <c r="B628" s="6">
        <v>45235</v>
      </c>
      <c r="C628" s="7" t="s">
        <v>15</v>
      </c>
      <c r="D628" s="7" t="s">
        <v>1945</v>
      </c>
      <c r="E628" s="7">
        <v>1</v>
      </c>
      <c r="F628" s="7" t="s">
        <v>1946</v>
      </c>
      <c r="G628" s="7">
        <v>0.29</v>
      </c>
      <c r="H628" s="7">
        <v>0.335</v>
      </c>
      <c r="I628" s="7">
        <v>0</v>
      </c>
      <c r="J628" s="7">
        <v>0.29</v>
      </c>
      <c r="K628" s="7" t="s">
        <v>1947</v>
      </c>
      <c r="L628" s="7" t="s">
        <v>1948</v>
      </c>
      <c r="M628" s="7">
        <v>17788186990</v>
      </c>
      <c r="N628" s="7">
        <v>0.29</v>
      </c>
      <c r="O628" s="4" t="s">
        <v>1545</v>
      </c>
      <c r="XEY628"/>
      <c r="XEZ628"/>
      <c r="XFA628"/>
    </row>
    <row r="629" spans="1:16381">
      <c r="A629" s="5">
        <v>73511228872386</v>
      </c>
      <c r="B629" s="6">
        <v>45235</v>
      </c>
      <c r="C629" s="7" t="s">
        <v>15</v>
      </c>
      <c r="D629" s="7" t="s">
        <v>1949</v>
      </c>
      <c r="E629" s="7">
        <v>1</v>
      </c>
      <c r="F629" s="7" t="s">
        <v>1950</v>
      </c>
      <c r="G629" s="7">
        <v>1</v>
      </c>
      <c r="H629" s="7">
        <v>0.9</v>
      </c>
      <c r="I629" s="7">
        <v>1</v>
      </c>
      <c r="J629" s="7">
        <v>0.9</v>
      </c>
      <c r="K629" s="7" t="s">
        <v>1951</v>
      </c>
      <c r="L629" s="7" t="s">
        <v>1952</v>
      </c>
      <c r="M629" s="7">
        <v>18728871230</v>
      </c>
      <c r="N629" s="7">
        <v>0.9</v>
      </c>
      <c r="O629" s="4" t="s">
        <v>1545</v>
      </c>
      <c r="XEY629"/>
      <c r="XEZ629"/>
      <c r="XFA629"/>
    </row>
    <row r="630" spans="1:16381">
      <c r="A630" s="5">
        <v>73511228878422</v>
      </c>
      <c r="B630" s="6">
        <v>45235</v>
      </c>
      <c r="C630" s="7" t="s">
        <v>15</v>
      </c>
      <c r="D630" s="7" t="s">
        <v>1953</v>
      </c>
      <c r="E630" s="7">
        <v>3</v>
      </c>
      <c r="F630" s="7" t="s">
        <v>1954</v>
      </c>
      <c r="G630" s="7">
        <v>5.4</v>
      </c>
      <c r="H630" s="7">
        <v>6.6</v>
      </c>
      <c r="I630" s="7">
        <v>1.1</v>
      </c>
      <c r="J630" s="7">
        <v>1.49</v>
      </c>
      <c r="K630" s="7" t="s">
        <v>1955</v>
      </c>
      <c r="L630" s="7" t="s">
        <v>1898</v>
      </c>
      <c r="M630" s="7">
        <v>18212941375</v>
      </c>
      <c r="N630" s="7">
        <v>1.49</v>
      </c>
      <c r="O630" s="4" t="s">
        <v>1545</v>
      </c>
      <c r="XEY630"/>
      <c r="XEZ630"/>
      <c r="XFA630"/>
    </row>
    <row r="631" spans="1:16381">
      <c r="A631" s="5">
        <v>73511228891191</v>
      </c>
      <c r="B631" s="6">
        <v>45235</v>
      </c>
      <c r="C631" s="7" t="s">
        <v>15</v>
      </c>
      <c r="D631" s="7" t="s">
        <v>1956</v>
      </c>
      <c r="E631" s="7">
        <v>1</v>
      </c>
      <c r="F631" s="7" t="s">
        <v>1957</v>
      </c>
      <c r="G631" s="7">
        <v>0.1</v>
      </c>
      <c r="H631" s="7">
        <v>0.1</v>
      </c>
      <c r="I631" s="7">
        <v>0</v>
      </c>
      <c r="J631" s="7">
        <v>0.1</v>
      </c>
      <c r="K631" s="7" t="s">
        <v>916</v>
      </c>
      <c r="L631" s="7" t="s">
        <v>917</v>
      </c>
      <c r="M631" s="7">
        <v>13688789761</v>
      </c>
      <c r="N631" s="7">
        <v>0.1</v>
      </c>
      <c r="O631" s="4" t="s">
        <v>1545</v>
      </c>
      <c r="XEY631"/>
      <c r="XEZ631"/>
      <c r="XFA631"/>
    </row>
    <row r="632" spans="1:16381">
      <c r="A632" s="5">
        <v>73511228896152</v>
      </c>
      <c r="B632" s="6">
        <v>45235</v>
      </c>
      <c r="C632" s="7" t="s">
        <v>15</v>
      </c>
      <c r="D632" s="7" t="s">
        <v>1958</v>
      </c>
      <c r="E632" s="7">
        <v>1</v>
      </c>
      <c r="F632" s="7" t="s">
        <v>1959</v>
      </c>
      <c r="G632" s="7">
        <v>0.21</v>
      </c>
      <c r="H632" s="7">
        <v>0.21</v>
      </c>
      <c r="I632" s="7">
        <v>0.21</v>
      </c>
      <c r="J632" s="7">
        <v>0.21</v>
      </c>
      <c r="K632" s="7" t="s">
        <v>1378</v>
      </c>
      <c r="L632" s="7" t="s">
        <v>1960</v>
      </c>
      <c r="M632" s="7">
        <v>18184978881</v>
      </c>
      <c r="N632" s="7">
        <v>0.21</v>
      </c>
      <c r="O632" s="4" t="s">
        <v>1545</v>
      </c>
      <c r="XEY632"/>
      <c r="XEZ632"/>
      <c r="XFA632"/>
    </row>
    <row r="633" spans="1:16381">
      <c r="A633" s="5">
        <v>73511228899966</v>
      </c>
      <c r="B633" s="6">
        <v>45235</v>
      </c>
      <c r="C633" s="7" t="s">
        <v>15</v>
      </c>
      <c r="D633" s="7" t="s">
        <v>1961</v>
      </c>
      <c r="E633" s="7">
        <v>1</v>
      </c>
      <c r="F633" s="7" t="s">
        <v>1962</v>
      </c>
      <c r="G633" s="7">
        <v>0.254</v>
      </c>
      <c r="H633" s="7">
        <v>0.254</v>
      </c>
      <c r="I633" s="7">
        <v>0.254</v>
      </c>
      <c r="J633" s="7">
        <v>0.254</v>
      </c>
      <c r="K633" s="7" t="s">
        <v>1963</v>
      </c>
      <c r="L633" s="7" t="s">
        <v>1964</v>
      </c>
      <c r="M633" s="7">
        <v>13108181682</v>
      </c>
      <c r="N633" s="7">
        <v>0.254</v>
      </c>
      <c r="O633" s="4" t="s">
        <v>1545</v>
      </c>
      <c r="XEY633"/>
      <c r="XEZ633"/>
      <c r="XFA633"/>
    </row>
    <row r="634" spans="1:16381">
      <c r="A634" s="5">
        <v>73511228905956</v>
      </c>
      <c r="B634" s="6">
        <v>45235</v>
      </c>
      <c r="C634" s="7" t="s">
        <v>15</v>
      </c>
      <c r="D634" s="7" t="s">
        <v>1965</v>
      </c>
      <c r="E634" s="7">
        <v>1</v>
      </c>
      <c r="F634" s="7" t="s">
        <v>1966</v>
      </c>
      <c r="G634" s="7">
        <v>0.745</v>
      </c>
      <c r="H634" s="7">
        <v>0.855</v>
      </c>
      <c r="I634" s="7">
        <v>0</v>
      </c>
      <c r="J634" s="7">
        <v>0.745</v>
      </c>
      <c r="K634" s="7" t="s">
        <v>1967</v>
      </c>
      <c r="L634" s="7" t="s">
        <v>1968</v>
      </c>
      <c r="M634" s="7">
        <v>13308911103</v>
      </c>
      <c r="N634" s="7">
        <v>0.745</v>
      </c>
      <c r="O634" s="4" t="s">
        <v>1545</v>
      </c>
      <c r="XEY634"/>
      <c r="XEZ634"/>
      <c r="XFA634"/>
    </row>
    <row r="635" spans="1:16381">
      <c r="A635" s="5">
        <v>73511228916175</v>
      </c>
      <c r="B635" s="6">
        <v>45235</v>
      </c>
      <c r="C635" s="7" t="s">
        <v>15</v>
      </c>
      <c r="D635" s="7" t="s">
        <v>1969</v>
      </c>
      <c r="E635" s="7">
        <v>1</v>
      </c>
      <c r="F635" s="7" t="s">
        <v>1970</v>
      </c>
      <c r="G635" s="7">
        <v>1.54</v>
      </c>
      <c r="H635" s="7">
        <v>1.541</v>
      </c>
      <c r="I635" s="7">
        <v>0</v>
      </c>
      <c r="J635" s="7">
        <v>1.43</v>
      </c>
      <c r="K635" s="7" t="s">
        <v>648</v>
      </c>
      <c r="L635" s="7" t="s">
        <v>1548</v>
      </c>
      <c r="M635" s="7">
        <v>17889199009</v>
      </c>
      <c r="N635" s="7">
        <v>1.43</v>
      </c>
      <c r="O635" s="4" t="s">
        <v>1545</v>
      </c>
      <c r="XEY635"/>
      <c r="XEZ635"/>
      <c r="XFA635"/>
    </row>
    <row r="636" spans="1:16381">
      <c r="A636" s="5">
        <v>73511228921116</v>
      </c>
      <c r="B636" s="6">
        <v>45235</v>
      </c>
      <c r="C636" s="7" t="s">
        <v>15</v>
      </c>
      <c r="D636" s="7" t="s">
        <v>1819</v>
      </c>
      <c r="E636" s="7">
        <v>2</v>
      </c>
      <c r="F636" s="7" t="s">
        <v>1971</v>
      </c>
      <c r="G636" s="7">
        <v>0.075</v>
      </c>
      <c r="H636" s="7">
        <v>0.084</v>
      </c>
      <c r="I636" s="7">
        <v>0.04</v>
      </c>
      <c r="J636" s="7">
        <v>0.0375</v>
      </c>
      <c r="K636" s="7" t="s">
        <v>1821</v>
      </c>
      <c r="L636" s="7" t="s">
        <v>1822</v>
      </c>
      <c r="M636" s="7">
        <v>18889006397</v>
      </c>
      <c r="N636" s="7">
        <v>0.0375</v>
      </c>
      <c r="O636" s="4" t="s">
        <v>1545</v>
      </c>
      <c r="XEY636"/>
      <c r="XEZ636"/>
      <c r="XFA636"/>
    </row>
    <row r="637" spans="1:16381">
      <c r="A637" s="5">
        <v>73511228925627</v>
      </c>
      <c r="B637" s="6">
        <v>45235</v>
      </c>
      <c r="C637" s="7" t="s">
        <v>15</v>
      </c>
      <c r="D637" s="7" t="s">
        <v>1972</v>
      </c>
      <c r="E637" s="7">
        <v>1</v>
      </c>
      <c r="F637" s="7" t="s">
        <v>1973</v>
      </c>
      <c r="G637" s="7">
        <v>0.08</v>
      </c>
      <c r="H637" s="7">
        <v>0.081</v>
      </c>
      <c r="I637" s="7">
        <v>0</v>
      </c>
      <c r="J637" s="7">
        <v>0.08</v>
      </c>
      <c r="K637" s="7" t="s">
        <v>1974</v>
      </c>
      <c r="L637" s="7" t="s">
        <v>1975</v>
      </c>
      <c r="M637" s="7">
        <v>15265318900</v>
      </c>
      <c r="N637" s="7">
        <v>0.08</v>
      </c>
      <c r="O637" s="4" t="s">
        <v>1545</v>
      </c>
      <c r="XEY637"/>
      <c r="XEZ637"/>
      <c r="XFA637"/>
    </row>
    <row r="638" spans="1:16381">
      <c r="A638" s="5">
        <v>73511228935641</v>
      </c>
      <c r="B638" s="6">
        <v>45235</v>
      </c>
      <c r="C638" s="7" t="s">
        <v>15</v>
      </c>
      <c r="D638" s="7" t="s">
        <v>1976</v>
      </c>
      <c r="E638" s="7">
        <v>1</v>
      </c>
      <c r="F638" s="7" t="s">
        <v>1977</v>
      </c>
      <c r="G638" s="7">
        <v>0.18</v>
      </c>
      <c r="H638" s="7">
        <v>0.18</v>
      </c>
      <c r="I638" s="7">
        <v>0</v>
      </c>
      <c r="J638" s="7">
        <v>0.18</v>
      </c>
      <c r="K638" s="7" t="s">
        <v>1978</v>
      </c>
      <c r="L638" s="7" t="s">
        <v>1979</v>
      </c>
      <c r="M638" s="7">
        <v>15882147205</v>
      </c>
      <c r="N638" s="7">
        <v>0.18</v>
      </c>
      <c r="O638" s="4" t="s">
        <v>1545</v>
      </c>
      <c r="XEY638"/>
      <c r="XEZ638"/>
      <c r="XFA638"/>
    </row>
    <row r="639" spans="1:16381">
      <c r="A639" s="5">
        <v>73511228947801</v>
      </c>
      <c r="B639" s="6">
        <v>45235</v>
      </c>
      <c r="C639" s="7" t="s">
        <v>15</v>
      </c>
      <c r="D639" s="7" t="s">
        <v>1980</v>
      </c>
      <c r="E639" s="7">
        <v>1</v>
      </c>
      <c r="F639" s="7" t="s">
        <v>1981</v>
      </c>
      <c r="G639" s="7">
        <v>1</v>
      </c>
      <c r="H639" s="7">
        <v>0.47</v>
      </c>
      <c r="I639" s="7">
        <v>1</v>
      </c>
      <c r="J639" s="7">
        <v>0.47</v>
      </c>
      <c r="K639" s="7" t="s">
        <v>1982</v>
      </c>
      <c r="L639" s="7" t="s">
        <v>1983</v>
      </c>
      <c r="M639" s="7">
        <v>17684072667</v>
      </c>
      <c r="N639" s="7">
        <v>0.47</v>
      </c>
      <c r="O639" s="4" t="s">
        <v>1545</v>
      </c>
      <c r="XEY639"/>
      <c r="XEZ639"/>
      <c r="XFA639"/>
    </row>
    <row r="640" spans="1:16381">
      <c r="A640" s="5">
        <v>73511228952482</v>
      </c>
      <c r="B640" s="6">
        <v>45235</v>
      </c>
      <c r="C640" s="7" t="s">
        <v>15</v>
      </c>
      <c r="D640" s="7" t="s">
        <v>1984</v>
      </c>
      <c r="E640" s="7">
        <v>1</v>
      </c>
      <c r="F640" s="7" t="s">
        <v>1985</v>
      </c>
      <c r="G640" s="7">
        <v>0.51</v>
      </c>
      <c r="H640" s="7">
        <v>0.51</v>
      </c>
      <c r="I640" s="7">
        <v>0</v>
      </c>
      <c r="J640" s="7">
        <v>0.51</v>
      </c>
      <c r="K640" s="7" t="s">
        <v>1986</v>
      </c>
      <c r="L640" s="7" t="s">
        <v>1987</v>
      </c>
      <c r="M640" s="7">
        <v>18143206066</v>
      </c>
      <c r="N640" s="7">
        <v>0.51</v>
      </c>
      <c r="O640" s="4" t="s">
        <v>1545</v>
      </c>
      <c r="XEY640"/>
      <c r="XEZ640"/>
      <c r="XFA640"/>
    </row>
    <row r="641" spans="1:16381">
      <c r="A641" s="5">
        <v>73511228960292</v>
      </c>
      <c r="B641" s="6">
        <v>45235</v>
      </c>
      <c r="C641" s="7" t="s">
        <v>15</v>
      </c>
      <c r="D641" s="7" t="s">
        <v>1988</v>
      </c>
      <c r="E641" s="7">
        <v>1</v>
      </c>
      <c r="F641" s="7" t="s">
        <v>1989</v>
      </c>
      <c r="G641" s="7">
        <v>1</v>
      </c>
      <c r="H641" s="7">
        <v>1.3</v>
      </c>
      <c r="I641" s="7">
        <v>1</v>
      </c>
      <c r="J641" s="7">
        <v>0.99</v>
      </c>
      <c r="K641" s="7" t="s">
        <v>1990</v>
      </c>
      <c r="L641" s="7" t="s">
        <v>1991</v>
      </c>
      <c r="M641" s="7">
        <v>13518913050</v>
      </c>
      <c r="N641" s="7">
        <v>0.99</v>
      </c>
      <c r="O641" s="4" t="s">
        <v>1545</v>
      </c>
      <c r="XEY641"/>
      <c r="XEZ641"/>
      <c r="XFA641"/>
    </row>
    <row r="642" spans="1:16381">
      <c r="A642" s="5">
        <v>73511228968622</v>
      </c>
      <c r="B642" s="6">
        <v>45235</v>
      </c>
      <c r="C642" s="7" t="s">
        <v>15</v>
      </c>
      <c r="D642" s="7" t="s">
        <v>1992</v>
      </c>
      <c r="E642" s="7">
        <v>1</v>
      </c>
      <c r="F642" s="7" t="s">
        <v>1993</v>
      </c>
      <c r="G642" s="7">
        <v>1.01</v>
      </c>
      <c r="H642" s="7">
        <v>1.01</v>
      </c>
      <c r="I642" s="7">
        <v>1.01</v>
      </c>
      <c r="J642" s="7">
        <v>0.9</v>
      </c>
      <c r="K642" s="7" t="s">
        <v>1994</v>
      </c>
      <c r="L642" s="7" t="s">
        <v>1995</v>
      </c>
      <c r="M642" s="7">
        <v>15501847519</v>
      </c>
      <c r="N642" s="7">
        <v>0.9</v>
      </c>
      <c r="O642" s="4" t="s">
        <v>1545</v>
      </c>
      <c r="XEY642"/>
      <c r="XEZ642"/>
      <c r="XFA642"/>
    </row>
    <row r="643" spans="1:16381">
      <c r="A643" s="5">
        <v>73511228989535</v>
      </c>
      <c r="B643" s="6">
        <v>45235</v>
      </c>
      <c r="C643" s="7" t="s">
        <v>15</v>
      </c>
      <c r="D643" s="7" t="s">
        <v>1996</v>
      </c>
      <c r="E643" s="7">
        <v>1</v>
      </c>
      <c r="F643" s="7" t="s">
        <v>1997</v>
      </c>
      <c r="G643" s="7">
        <v>0.555</v>
      </c>
      <c r="H643" s="7">
        <v>0.628</v>
      </c>
      <c r="I643" s="7">
        <v>0</v>
      </c>
      <c r="J643" s="7">
        <v>0.555</v>
      </c>
      <c r="K643" s="7" t="s">
        <v>1998</v>
      </c>
      <c r="L643" s="7" t="s">
        <v>1999</v>
      </c>
      <c r="M643" s="7">
        <v>17664143291</v>
      </c>
      <c r="N643" s="7">
        <v>0.555</v>
      </c>
      <c r="O643" s="4" t="s">
        <v>1545</v>
      </c>
      <c r="XEY643"/>
      <c r="XEZ643"/>
      <c r="XFA643"/>
    </row>
    <row r="644" spans="1:16381">
      <c r="A644" s="5">
        <v>73511229039781</v>
      </c>
      <c r="B644" s="6">
        <v>45235</v>
      </c>
      <c r="C644" s="7" t="s">
        <v>15</v>
      </c>
      <c r="D644" s="7" t="s">
        <v>2000</v>
      </c>
      <c r="E644" s="7">
        <v>1</v>
      </c>
      <c r="F644" s="7" t="s">
        <v>2001</v>
      </c>
      <c r="G644" s="7">
        <v>0.62</v>
      </c>
      <c r="H644" s="7">
        <v>0.699</v>
      </c>
      <c r="I644" s="7">
        <v>0.62</v>
      </c>
      <c r="J644" s="7">
        <v>0.62</v>
      </c>
      <c r="K644" s="7" t="s">
        <v>2002</v>
      </c>
      <c r="L644" s="7" t="s">
        <v>2003</v>
      </c>
      <c r="M644" s="7">
        <v>15731618983</v>
      </c>
      <c r="N644" s="7">
        <v>0.62</v>
      </c>
      <c r="O644" s="4" t="s">
        <v>1545</v>
      </c>
      <c r="XEY644"/>
      <c r="XEZ644"/>
      <c r="XFA644"/>
    </row>
    <row r="645" spans="1:16381">
      <c r="A645" s="5">
        <v>73511229046419</v>
      </c>
      <c r="B645" s="6">
        <v>45235</v>
      </c>
      <c r="C645" s="7" t="s">
        <v>15</v>
      </c>
      <c r="D645" s="7" t="s">
        <v>2004</v>
      </c>
      <c r="E645" s="7">
        <v>3</v>
      </c>
      <c r="F645" s="7" t="s">
        <v>2005</v>
      </c>
      <c r="G645" s="7">
        <v>12.96</v>
      </c>
      <c r="H645" s="7">
        <v>14.7</v>
      </c>
      <c r="I645" s="7">
        <v>0</v>
      </c>
      <c r="J645" s="7">
        <v>3.91</v>
      </c>
      <c r="K645" s="7" t="s">
        <v>1543</v>
      </c>
      <c r="L645" s="7" t="s">
        <v>1544</v>
      </c>
      <c r="M645" s="7">
        <v>19884885175</v>
      </c>
      <c r="N645" s="7">
        <v>3.91</v>
      </c>
      <c r="O645" s="4" t="s">
        <v>1545</v>
      </c>
      <c r="XEY645"/>
      <c r="XEZ645"/>
      <c r="XFA645"/>
    </row>
    <row r="646" spans="1:16381">
      <c r="A646" s="5">
        <v>73511229053102</v>
      </c>
      <c r="B646" s="6">
        <v>45235</v>
      </c>
      <c r="C646" s="7" t="s">
        <v>15</v>
      </c>
      <c r="D646" s="7" t="s">
        <v>2006</v>
      </c>
      <c r="E646" s="7">
        <v>1</v>
      </c>
      <c r="F646" s="7" t="s">
        <v>2007</v>
      </c>
      <c r="G646" s="7">
        <v>0.46</v>
      </c>
      <c r="H646" s="7">
        <v>0.54</v>
      </c>
      <c r="I646" s="7">
        <v>0</v>
      </c>
      <c r="J646" s="7">
        <v>0.46</v>
      </c>
      <c r="K646" s="7" t="s">
        <v>2008</v>
      </c>
      <c r="L646" s="7" t="s">
        <v>2009</v>
      </c>
      <c r="M646" s="7">
        <v>13277479986</v>
      </c>
      <c r="N646" s="7">
        <v>0.46</v>
      </c>
      <c r="O646" s="4" t="s">
        <v>1545</v>
      </c>
      <c r="XEY646"/>
      <c r="XEZ646"/>
      <c r="XFA646"/>
    </row>
    <row r="647" spans="1:16381">
      <c r="A647" s="5">
        <v>73511229071506</v>
      </c>
      <c r="B647" s="6">
        <v>45235</v>
      </c>
      <c r="C647" s="7" t="s">
        <v>15</v>
      </c>
      <c r="D647" s="7" t="s">
        <v>2010</v>
      </c>
      <c r="E647" s="7">
        <v>2</v>
      </c>
      <c r="F647" s="7" t="s">
        <v>2011</v>
      </c>
      <c r="G647" s="7">
        <v>1.87</v>
      </c>
      <c r="H647" s="7">
        <v>2.044</v>
      </c>
      <c r="I647" s="7">
        <v>0.73</v>
      </c>
      <c r="J647" s="7">
        <v>0.935</v>
      </c>
      <c r="K647" s="7" t="s">
        <v>2012</v>
      </c>
      <c r="L647" s="7" t="s">
        <v>2013</v>
      </c>
      <c r="M647" s="7">
        <v>13568983428</v>
      </c>
      <c r="N647" s="7">
        <v>0.935</v>
      </c>
      <c r="O647" s="4" t="s">
        <v>1545</v>
      </c>
      <c r="XEY647"/>
      <c r="XEZ647"/>
      <c r="XFA647"/>
    </row>
    <row r="648" spans="1:16381">
      <c r="A648" s="5">
        <v>73511229084162</v>
      </c>
      <c r="B648" s="6">
        <v>45235</v>
      </c>
      <c r="C648" s="7" t="s">
        <v>15</v>
      </c>
      <c r="D648" s="7" t="s">
        <v>2014</v>
      </c>
      <c r="E648" s="7">
        <v>1</v>
      </c>
      <c r="F648" s="7" t="s">
        <v>2015</v>
      </c>
      <c r="G648" s="7">
        <v>1</v>
      </c>
      <c r="H648" s="7">
        <v>1</v>
      </c>
      <c r="I648" s="7">
        <v>1</v>
      </c>
      <c r="J648" s="7">
        <v>1</v>
      </c>
      <c r="K648" s="7" t="s">
        <v>878</v>
      </c>
      <c r="L648" s="7" t="s">
        <v>2016</v>
      </c>
      <c r="M648" s="7">
        <v>13518918810</v>
      </c>
      <c r="N648" s="7">
        <v>1</v>
      </c>
      <c r="O648" s="4" t="s">
        <v>1545</v>
      </c>
      <c r="XEY648"/>
      <c r="XEZ648"/>
      <c r="XFA648"/>
    </row>
    <row r="649" spans="1:16381">
      <c r="A649" s="5">
        <v>73511229109968</v>
      </c>
      <c r="B649" s="6">
        <v>45235</v>
      </c>
      <c r="C649" s="7" t="s">
        <v>15</v>
      </c>
      <c r="D649" s="7" t="s">
        <v>1593</v>
      </c>
      <c r="E649" s="7">
        <v>2</v>
      </c>
      <c r="F649" s="7" t="s">
        <v>2017</v>
      </c>
      <c r="G649" s="7">
        <v>5.76</v>
      </c>
      <c r="H649" s="7">
        <v>5.76</v>
      </c>
      <c r="I649" s="7">
        <v>0</v>
      </c>
      <c r="J649" s="7">
        <v>2.47</v>
      </c>
      <c r="K649" s="7" t="s">
        <v>648</v>
      </c>
      <c r="L649" s="7" t="s">
        <v>1548</v>
      </c>
      <c r="M649" s="7">
        <v>17889199009</v>
      </c>
      <c r="N649" s="7">
        <v>2.47</v>
      </c>
      <c r="O649" s="4" t="s">
        <v>1545</v>
      </c>
      <c r="XEY649"/>
      <c r="XEZ649"/>
      <c r="XFA649"/>
    </row>
    <row r="650" spans="1:16381">
      <c r="A650" s="5">
        <v>73511229148680</v>
      </c>
      <c r="B650" s="6">
        <v>45235</v>
      </c>
      <c r="C650" s="7" t="s">
        <v>15</v>
      </c>
      <c r="D650" s="7" t="s">
        <v>2018</v>
      </c>
      <c r="E650" s="7">
        <v>1</v>
      </c>
      <c r="F650" s="7" t="s">
        <v>2019</v>
      </c>
      <c r="G650" s="7">
        <v>1</v>
      </c>
      <c r="H650" s="7">
        <v>1</v>
      </c>
      <c r="I650" s="7">
        <v>1</v>
      </c>
      <c r="J650" s="7">
        <v>1</v>
      </c>
      <c r="K650" s="7" t="s">
        <v>2020</v>
      </c>
      <c r="L650" s="7" t="s">
        <v>2021</v>
      </c>
      <c r="M650" s="7">
        <v>15889006693</v>
      </c>
      <c r="N650" s="7">
        <v>1</v>
      </c>
      <c r="O650" s="4" t="s">
        <v>1545</v>
      </c>
      <c r="XEY650"/>
      <c r="XEZ650"/>
      <c r="XFA650"/>
    </row>
    <row r="651" spans="1:16381">
      <c r="A651" s="5">
        <v>73511229160023</v>
      </c>
      <c r="B651" s="6">
        <v>45235</v>
      </c>
      <c r="C651" s="7" t="s">
        <v>15</v>
      </c>
      <c r="D651" s="7" t="s">
        <v>2022</v>
      </c>
      <c r="E651" s="7">
        <v>1</v>
      </c>
      <c r="F651" s="7" t="s">
        <v>2023</v>
      </c>
      <c r="G651" s="7">
        <v>0.856</v>
      </c>
      <c r="H651" s="7">
        <v>0.856</v>
      </c>
      <c r="I651" s="7">
        <v>0</v>
      </c>
      <c r="J651" s="7">
        <v>0.856</v>
      </c>
      <c r="K651" s="7" t="s">
        <v>2024</v>
      </c>
      <c r="L651" s="7" t="s">
        <v>2025</v>
      </c>
      <c r="M651" s="7">
        <v>15035776506</v>
      </c>
      <c r="N651" s="7">
        <v>0.856</v>
      </c>
      <c r="O651" s="4" t="s">
        <v>1545</v>
      </c>
      <c r="XEY651"/>
      <c r="XEZ651"/>
      <c r="XFA651"/>
    </row>
    <row r="652" spans="1:16381">
      <c r="A652" s="5">
        <v>73511229203350</v>
      </c>
      <c r="B652" s="6">
        <v>45235</v>
      </c>
      <c r="C652" s="7" t="s">
        <v>15</v>
      </c>
      <c r="D652" s="7" t="s">
        <v>2026</v>
      </c>
      <c r="E652" s="7">
        <v>1</v>
      </c>
      <c r="F652" s="7" t="s">
        <v>2027</v>
      </c>
      <c r="G652" s="7">
        <v>2.2</v>
      </c>
      <c r="H652" s="7">
        <v>2.2</v>
      </c>
      <c r="I652" s="7">
        <v>0</v>
      </c>
      <c r="J652" s="7">
        <v>1.99</v>
      </c>
      <c r="K652" s="7" t="s">
        <v>2028</v>
      </c>
      <c r="L652" s="7" t="s">
        <v>2029</v>
      </c>
      <c r="M652" s="7">
        <v>17843619476</v>
      </c>
      <c r="N652" s="7">
        <v>1.99</v>
      </c>
      <c r="O652" s="4" t="s">
        <v>1545</v>
      </c>
      <c r="XEY652"/>
      <c r="XEZ652"/>
      <c r="XFA652"/>
    </row>
    <row r="653" spans="1:16381">
      <c r="A653" s="5">
        <v>73511229211157</v>
      </c>
      <c r="B653" s="6">
        <v>45235</v>
      </c>
      <c r="C653" s="7" t="s">
        <v>15</v>
      </c>
      <c r="D653" s="7" t="s">
        <v>2030</v>
      </c>
      <c r="E653" s="7">
        <v>1</v>
      </c>
      <c r="F653" s="7" t="s">
        <v>2031</v>
      </c>
      <c r="G653" s="7">
        <v>0.142</v>
      </c>
      <c r="H653" s="7">
        <v>0.142</v>
      </c>
      <c r="I653" s="7">
        <v>0.142</v>
      </c>
      <c r="J653" s="7">
        <v>0.142</v>
      </c>
      <c r="K653" s="7" t="s">
        <v>2032</v>
      </c>
      <c r="L653" s="7" t="s">
        <v>2033</v>
      </c>
      <c r="M653" s="7">
        <v>18238401299</v>
      </c>
      <c r="N653" s="7">
        <v>0.142</v>
      </c>
      <c r="O653" s="4" t="s">
        <v>1545</v>
      </c>
      <c r="XEY653"/>
      <c r="XEZ653"/>
      <c r="XFA653"/>
    </row>
    <row r="654" spans="1:16381">
      <c r="A654" s="5">
        <v>73511229245001</v>
      </c>
      <c r="B654" s="6">
        <v>45235</v>
      </c>
      <c r="C654" s="7" t="s">
        <v>15</v>
      </c>
      <c r="D654" s="7" t="s">
        <v>2034</v>
      </c>
      <c r="E654" s="7">
        <v>1</v>
      </c>
      <c r="F654" s="7" t="s">
        <v>2035</v>
      </c>
      <c r="G654" s="7">
        <v>1.14</v>
      </c>
      <c r="H654" s="7">
        <v>1.14</v>
      </c>
      <c r="I654" s="7">
        <v>0</v>
      </c>
      <c r="J654" s="7">
        <v>0.93</v>
      </c>
      <c r="K654" s="7" t="s">
        <v>1675</v>
      </c>
      <c r="L654" s="7" t="s">
        <v>1676</v>
      </c>
      <c r="M654" s="7">
        <v>15608912785</v>
      </c>
      <c r="N654" s="7">
        <v>0.93</v>
      </c>
      <c r="O654" s="4" t="s">
        <v>1545</v>
      </c>
      <c r="XEY654"/>
      <c r="XEZ654"/>
      <c r="XFA654"/>
    </row>
    <row r="655" spans="1:16381">
      <c r="A655" s="5">
        <v>73511229267773</v>
      </c>
      <c r="B655" s="6">
        <v>45235</v>
      </c>
      <c r="C655" s="7" t="s">
        <v>15</v>
      </c>
      <c r="D655" s="7" t="s">
        <v>2036</v>
      </c>
      <c r="E655" s="7">
        <v>1</v>
      </c>
      <c r="F655" s="7" t="s">
        <v>2037</v>
      </c>
      <c r="G655" s="7">
        <v>6.2</v>
      </c>
      <c r="H655" s="7">
        <v>6.2</v>
      </c>
      <c r="I655" s="7">
        <v>0</v>
      </c>
      <c r="J655" s="7">
        <v>5.99</v>
      </c>
      <c r="K655" s="7" t="s">
        <v>2038</v>
      </c>
      <c r="L655" s="7" t="s">
        <v>2039</v>
      </c>
      <c r="M655" s="7">
        <v>13308983887</v>
      </c>
      <c r="N655" s="7">
        <v>5.99</v>
      </c>
      <c r="O655" s="4" t="s">
        <v>1545</v>
      </c>
      <c r="XEY655"/>
      <c r="XEZ655"/>
      <c r="XFA655"/>
    </row>
    <row r="656" spans="1:16381">
      <c r="A656" s="5">
        <v>73511229278937</v>
      </c>
      <c r="B656" s="6">
        <v>45235</v>
      </c>
      <c r="C656" s="7" t="s">
        <v>15</v>
      </c>
      <c r="D656" s="7" t="s">
        <v>2040</v>
      </c>
      <c r="E656" s="7">
        <v>1</v>
      </c>
      <c r="F656" s="7" t="s">
        <v>2041</v>
      </c>
      <c r="G656" s="7">
        <v>0.11</v>
      </c>
      <c r="H656" s="7">
        <v>0.11</v>
      </c>
      <c r="I656" s="7">
        <v>0</v>
      </c>
      <c r="J656" s="7">
        <v>0.11</v>
      </c>
      <c r="K656" s="7" t="s">
        <v>2042</v>
      </c>
      <c r="L656" s="7" t="s">
        <v>2043</v>
      </c>
      <c r="M656" s="7">
        <v>17889105119</v>
      </c>
      <c r="N656" s="7">
        <v>0.11</v>
      </c>
      <c r="O656" s="4" t="s">
        <v>1545</v>
      </c>
      <c r="XEY656"/>
      <c r="XEZ656"/>
      <c r="XFA656"/>
    </row>
    <row r="657" spans="1:16381">
      <c r="A657" s="5">
        <v>73511229289746</v>
      </c>
      <c r="B657" s="6">
        <v>45235</v>
      </c>
      <c r="C657" s="7" t="s">
        <v>15</v>
      </c>
      <c r="D657" s="7" t="s">
        <v>1727</v>
      </c>
      <c r="E657" s="7">
        <v>2</v>
      </c>
      <c r="F657" s="7" t="s">
        <v>2044</v>
      </c>
      <c r="G657" s="7">
        <v>2.84</v>
      </c>
      <c r="H657" s="7">
        <v>2.84</v>
      </c>
      <c r="I657" s="7">
        <v>1.43</v>
      </c>
      <c r="J657" s="7">
        <v>1.42</v>
      </c>
      <c r="K657" s="7" t="s">
        <v>1729</v>
      </c>
      <c r="L657" s="7" t="s">
        <v>1730</v>
      </c>
      <c r="M657" s="7">
        <v>13308918000</v>
      </c>
      <c r="N657" s="7">
        <v>1.42</v>
      </c>
      <c r="O657" s="4" t="s">
        <v>1545</v>
      </c>
      <c r="XEY657"/>
      <c r="XEZ657"/>
      <c r="XFA657"/>
    </row>
    <row r="658" spans="1:16381">
      <c r="A658" s="5">
        <v>73511229322668</v>
      </c>
      <c r="B658" s="6">
        <v>45235</v>
      </c>
      <c r="C658" s="7" t="s">
        <v>15</v>
      </c>
      <c r="D658" s="7" t="s">
        <v>2045</v>
      </c>
      <c r="E658" s="7">
        <v>1</v>
      </c>
      <c r="F658" s="7" t="s">
        <v>2046</v>
      </c>
      <c r="G658" s="7">
        <v>2.4</v>
      </c>
      <c r="H658" s="7">
        <v>2.24</v>
      </c>
      <c r="I658" s="7">
        <v>0</v>
      </c>
      <c r="J658" s="7">
        <v>1.99</v>
      </c>
      <c r="K658" s="7" t="s">
        <v>2047</v>
      </c>
      <c r="L658" s="7" t="s">
        <v>2048</v>
      </c>
      <c r="M658" s="7">
        <v>15612829776</v>
      </c>
      <c r="N658" s="7">
        <v>1.99</v>
      </c>
      <c r="O658" s="4" t="s">
        <v>1545</v>
      </c>
      <c r="XEY658"/>
      <c r="XEZ658"/>
      <c r="XFA658"/>
    </row>
    <row r="659" spans="1:16381">
      <c r="A659" s="5">
        <v>73511229361193</v>
      </c>
      <c r="B659" s="6">
        <v>45235</v>
      </c>
      <c r="C659" s="7" t="s">
        <v>15</v>
      </c>
      <c r="D659" s="7" t="s">
        <v>2049</v>
      </c>
      <c r="E659" s="7">
        <v>1</v>
      </c>
      <c r="F659" s="7" t="s">
        <v>2050</v>
      </c>
      <c r="G659" s="7">
        <v>1</v>
      </c>
      <c r="H659" s="7">
        <v>1</v>
      </c>
      <c r="I659" s="7">
        <v>1</v>
      </c>
      <c r="J659" s="7">
        <v>1</v>
      </c>
      <c r="K659" s="7" t="s">
        <v>2051</v>
      </c>
      <c r="L659" s="7" t="s">
        <v>2052</v>
      </c>
      <c r="M659" s="7">
        <v>13518907373</v>
      </c>
      <c r="N659" s="7">
        <v>1</v>
      </c>
      <c r="O659" s="4" t="s">
        <v>1545</v>
      </c>
      <c r="XEY659"/>
      <c r="XEZ659"/>
      <c r="XFA659"/>
    </row>
    <row r="660" spans="1:16381">
      <c r="A660" s="5">
        <v>73511229370857</v>
      </c>
      <c r="B660" s="6">
        <v>45235</v>
      </c>
      <c r="C660" s="7" t="s">
        <v>15</v>
      </c>
      <c r="D660" s="7" t="s">
        <v>2004</v>
      </c>
      <c r="E660" s="7">
        <v>3</v>
      </c>
      <c r="F660" s="7" t="s">
        <v>2053</v>
      </c>
      <c r="G660" s="7">
        <v>12.96</v>
      </c>
      <c r="H660" s="7">
        <v>14.7</v>
      </c>
      <c r="I660" s="7">
        <v>0</v>
      </c>
      <c r="J660" s="7">
        <v>3.91</v>
      </c>
      <c r="K660" s="7" t="s">
        <v>1543</v>
      </c>
      <c r="L660" s="7" t="s">
        <v>1544</v>
      </c>
      <c r="M660" s="7">
        <v>19884885175</v>
      </c>
      <c r="N660" s="7">
        <v>3.91</v>
      </c>
      <c r="O660" s="4" t="s">
        <v>1545</v>
      </c>
      <c r="XEY660"/>
      <c r="XEZ660"/>
      <c r="XFA660"/>
    </row>
    <row r="661" spans="1:16381">
      <c r="A661" s="5">
        <v>73511229376789</v>
      </c>
      <c r="B661" s="6">
        <v>45235</v>
      </c>
      <c r="C661" s="7" t="s">
        <v>15</v>
      </c>
      <c r="D661" s="7" t="s">
        <v>2054</v>
      </c>
      <c r="E661" s="7">
        <v>1</v>
      </c>
      <c r="F661" s="7" t="s">
        <v>2055</v>
      </c>
      <c r="G661" s="7">
        <v>0.64</v>
      </c>
      <c r="H661" s="7">
        <v>0.64</v>
      </c>
      <c r="I661" s="7">
        <v>0</v>
      </c>
      <c r="J661" s="7">
        <v>0.64</v>
      </c>
      <c r="K661" s="7" t="s">
        <v>2056</v>
      </c>
      <c r="L661" s="7" t="s">
        <v>2057</v>
      </c>
      <c r="M661" s="7">
        <v>13638911525</v>
      </c>
      <c r="N661" s="7">
        <v>0.64</v>
      </c>
      <c r="O661" s="4" t="s">
        <v>1545</v>
      </c>
      <c r="XEY661"/>
      <c r="XEZ661"/>
      <c r="XFA661"/>
    </row>
    <row r="662" spans="1:16381">
      <c r="A662" s="5">
        <v>73511229389389</v>
      </c>
      <c r="B662" s="6">
        <v>45235</v>
      </c>
      <c r="C662" s="7" t="s">
        <v>15</v>
      </c>
      <c r="D662" s="7" t="s">
        <v>2058</v>
      </c>
      <c r="E662" s="7">
        <v>1</v>
      </c>
      <c r="F662" s="7" t="s">
        <v>2059</v>
      </c>
      <c r="G662" s="7">
        <v>0.81</v>
      </c>
      <c r="H662" s="7">
        <v>0.86</v>
      </c>
      <c r="I662" s="7">
        <v>1</v>
      </c>
      <c r="J662" s="7">
        <v>0.86</v>
      </c>
      <c r="K662" s="7" t="s">
        <v>2060</v>
      </c>
      <c r="L662" s="7" t="s">
        <v>2061</v>
      </c>
      <c r="M662" s="7">
        <v>13298975530</v>
      </c>
      <c r="N662" s="7">
        <v>0.86</v>
      </c>
      <c r="O662" s="4" t="s">
        <v>1545</v>
      </c>
      <c r="XEY662"/>
      <c r="XEZ662"/>
      <c r="XFA662"/>
    </row>
    <row r="663" spans="1:16381">
      <c r="A663" s="5">
        <v>73511229395418</v>
      </c>
      <c r="B663" s="6">
        <v>45235</v>
      </c>
      <c r="C663" s="7" t="s">
        <v>15</v>
      </c>
      <c r="D663" s="7" t="s">
        <v>2062</v>
      </c>
      <c r="E663" s="7">
        <v>1</v>
      </c>
      <c r="F663" s="7" t="s">
        <v>2063</v>
      </c>
      <c r="G663" s="7">
        <v>0.25</v>
      </c>
      <c r="H663" s="7">
        <v>0.25</v>
      </c>
      <c r="I663" s="7">
        <v>0</v>
      </c>
      <c r="J663" s="7">
        <v>0.25</v>
      </c>
      <c r="K663" s="7" t="s">
        <v>2064</v>
      </c>
      <c r="L663" s="7" t="s">
        <v>2065</v>
      </c>
      <c r="M663" s="7">
        <v>18908981072</v>
      </c>
      <c r="N663" s="7">
        <v>0.25</v>
      </c>
      <c r="O663" s="4" t="s">
        <v>1545</v>
      </c>
      <c r="XEY663"/>
      <c r="XEZ663"/>
      <c r="XFA663"/>
    </row>
    <row r="664" spans="1:16381">
      <c r="A664" s="5">
        <v>73511229403176</v>
      </c>
      <c r="B664" s="6">
        <v>45235</v>
      </c>
      <c r="C664" s="7" t="s">
        <v>15</v>
      </c>
      <c r="D664" s="7" t="s">
        <v>2066</v>
      </c>
      <c r="E664" s="7">
        <v>1</v>
      </c>
      <c r="F664" s="7" t="s">
        <v>2067</v>
      </c>
      <c r="G664" s="7">
        <v>0.153</v>
      </c>
      <c r="H664" s="7">
        <v>0.153</v>
      </c>
      <c r="I664" s="7">
        <v>0.153</v>
      </c>
      <c r="J664" s="7">
        <v>0.153</v>
      </c>
      <c r="K664" s="7" t="s">
        <v>2068</v>
      </c>
      <c r="L664" s="7" t="s">
        <v>2069</v>
      </c>
      <c r="M664" s="7">
        <v>13228944026</v>
      </c>
      <c r="N664" s="7">
        <v>0.153</v>
      </c>
      <c r="O664" s="4" t="s">
        <v>1545</v>
      </c>
      <c r="XEY664"/>
      <c r="XEZ664"/>
      <c r="XFA664"/>
    </row>
    <row r="665" spans="1:16381">
      <c r="A665" s="5">
        <v>73511229409253</v>
      </c>
      <c r="B665" s="6">
        <v>45235</v>
      </c>
      <c r="C665" s="7" t="s">
        <v>15</v>
      </c>
      <c r="D665" s="7" t="s">
        <v>2070</v>
      </c>
      <c r="E665" s="7">
        <v>1</v>
      </c>
      <c r="F665" s="7" t="s">
        <v>2071</v>
      </c>
      <c r="G665" s="7">
        <v>0.426</v>
      </c>
      <c r="H665" s="7">
        <v>0.426</v>
      </c>
      <c r="I665" s="7">
        <v>0.426</v>
      </c>
      <c r="J665" s="7">
        <v>0.426</v>
      </c>
      <c r="K665" s="7" t="s">
        <v>239</v>
      </c>
      <c r="L665" s="7" t="s">
        <v>2072</v>
      </c>
      <c r="M665" s="7">
        <v>13298979738</v>
      </c>
      <c r="N665" s="7">
        <v>0.426</v>
      </c>
      <c r="O665" s="4" t="s">
        <v>1545</v>
      </c>
      <c r="XEY665"/>
      <c r="XEZ665"/>
      <c r="XFA665"/>
    </row>
    <row r="666" spans="1:16381">
      <c r="A666" s="5">
        <v>73511229423006</v>
      </c>
      <c r="B666" s="6">
        <v>45235</v>
      </c>
      <c r="C666" s="7" t="s">
        <v>15</v>
      </c>
      <c r="D666" s="7" t="s">
        <v>2073</v>
      </c>
      <c r="E666" s="7">
        <v>1</v>
      </c>
      <c r="F666" s="7" t="s">
        <v>2074</v>
      </c>
      <c r="G666" s="7">
        <v>6.73</v>
      </c>
      <c r="H666" s="7">
        <v>6.73</v>
      </c>
      <c r="I666" s="7">
        <v>0</v>
      </c>
      <c r="J666" s="7">
        <v>6.42</v>
      </c>
      <c r="K666" s="7" t="s">
        <v>2075</v>
      </c>
      <c r="L666" s="7" t="s">
        <v>2076</v>
      </c>
      <c r="M666" s="7">
        <v>18939272072</v>
      </c>
      <c r="N666" s="7">
        <v>6.42</v>
      </c>
      <c r="O666" s="4" t="s">
        <v>1545</v>
      </c>
      <c r="XEY666"/>
      <c r="XEZ666"/>
      <c r="XFA666"/>
    </row>
    <row r="667" spans="1:16381">
      <c r="A667" s="5">
        <v>73511229430702</v>
      </c>
      <c r="B667" s="6">
        <v>45235</v>
      </c>
      <c r="C667" s="7" t="s">
        <v>15</v>
      </c>
      <c r="D667" s="7" t="s">
        <v>2077</v>
      </c>
      <c r="E667" s="7">
        <v>1</v>
      </c>
      <c r="F667" s="7" t="s">
        <v>2078</v>
      </c>
      <c r="G667" s="7">
        <v>9.66</v>
      </c>
      <c r="H667" s="7">
        <v>9.66</v>
      </c>
      <c r="I667" s="7">
        <v>0</v>
      </c>
      <c r="J667" s="7">
        <v>9.45</v>
      </c>
      <c r="K667" s="7" t="s">
        <v>2079</v>
      </c>
      <c r="L667" s="7" t="s">
        <v>2080</v>
      </c>
      <c r="M667" s="7">
        <v>17347620791</v>
      </c>
      <c r="N667" s="7">
        <v>9.45</v>
      </c>
      <c r="O667" s="4" t="s">
        <v>1545</v>
      </c>
      <c r="XEY667"/>
      <c r="XEZ667"/>
      <c r="XFA667"/>
    </row>
    <row r="668" spans="1:16381">
      <c r="A668" s="5">
        <v>73511229446171</v>
      </c>
      <c r="B668" s="6">
        <v>45235</v>
      </c>
      <c r="C668" s="7" t="s">
        <v>15</v>
      </c>
      <c r="D668" s="7" t="s">
        <v>2081</v>
      </c>
      <c r="E668" s="7">
        <v>1</v>
      </c>
      <c r="F668" s="7" t="s">
        <v>2082</v>
      </c>
      <c r="G668" s="7">
        <v>0.23</v>
      </c>
      <c r="H668" s="7">
        <v>0.23</v>
      </c>
      <c r="I668" s="7">
        <v>0</v>
      </c>
      <c r="J668" s="7">
        <v>0.23</v>
      </c>
      <c r="K668" s="7" t="s">
        <v>2083</v>
      </c>
      <c r="L668" s="7" t="s">
        <v>1588</v>
      </c>
      <c r="M668" s="7">
        <v>18370212944</v>
      </c>
      <c r="N668" s="7">
        <v>0.23</v>
      </c>
      <c r="O668" s="4" t="s">
        <v>1545</v>
      </c>
      <c r="XEY668"/>
      <c r="XEZ668"/>
      <c r="XFA668"/>
    </row>
    <row r="669" spans="1:16381">
      <c r="A669" s="5">
        <v>73511229464348</v>
      </c>
      <c r="B669" s="6">
        <v>45235</v>
      </c>
      <c r="C669" s="7" t="s">
        <v>15</v>
      </c>
      <c r="D669" s="7" t="s">
        <v>2004</v>
      </c>
      <c r="E669" s="7">
        <v>3</v>
      </c>
      <c r="F669" s="7" t="s">
        <v>2084</v>
      </c>
      <c r="G669" s="7">
        <v>12.96</v>
      </c>
      <c r="H669" s="7">
        <v>14.7</v>
      </c>
      <c r="I669" s="7">
        <v>0</v>
      </c>
      <c r="J669" s="7">
        <v>3.91</v>
      </c>
      <c r="K669" s="7" t="s">
        <v>1543</v>
      </c>
      <c r="L669" s="7" t="s">
        <v>1544</v>
      </c>
      <c r="M669" s="7">
        <v>19884885175</v>
      </c>
      <c r="N669" s="7">
        <v>3.91</v>
      </c>
      <c r="O669" s="4" t="s">
        <v>1545</v>
      </c>
      <c r="XEY669"/>
      <c r="XEZ669"/>
      <c r="XFA669"/>
    </row>
    <row r="670" spans="1:16381">
      <c r="A670" s="5">
        <v>73511229486443</v>
      </c>
      <c r="B670" s="6">
        <v>45235</v>
      </c>
      <c r="C670" s="7" t="s">
        <v>15</v>
      </c>
      <c r="D670" s="7" t="s">
        <v>2085</v>
      </c>
      <c r="E670" s="7">
        <v>1</v>
      </c>
      <c r="F670" s="7" t="s">
        <v>2086</v>
      </c>
      <c r="G670" s="7">
        <v>4.9</v>
      </c>
      <c r="H670" s="7">
        <v>17.76</v>
      </c>
      <c r="I670" s="7">
        <v>4.9</v>
      </c>
      <c r="J670" s="7">
        <v>17.45</v>
      </c>
      <c r="K670" s="7" t="s">
        <v>2087</v>
      </c>
      <c r="L670" s="7" t="s">
        <v>2088</v>
      </c>
      <c r="M670" s="7">
        <v>13908925916</v>
      </c>
      <c r="N670" s="7">
        <v>17.45</v>
      </c>
      <c r="O670" s="4" t="s">
        <v>1545</v>
      </c>
      <c r="XEY670"/>
      <c r="XEZ670"/>
      <c r="XFA670"/>
    </row>
    <row r="671" spans="1:16381">
      <c r="A671" s="5">
        <v>73511229514023</v>
      </c>
      <c r="B671" s="6">
        <v>45235</v>
      </c>
      <c r="C671" s="7" t="s">
        <v>15</v>
      </c>
      <c r="D671" s="7" t="s">
        <v>2089</v>
      </c>
      <c r="E671" s="7">
        <v>1</v>
      </c>
      <c r="F671" s="7" t="s">
        <v>2090</v>
      </c>
      <c r="G671" s="7">
        <v>1</v>
      </c>
      <c r="H671" s="7">
        <v>2</v>
      </c>
      <c r="I671" s="7">
        <v>1</v>
      </c>
      <c r="J671" s="7">
        <v>1</v>
      </c>
      <c r="K671" s="7" t="s">
        <v>2091</v>
      </c>
      <c r="L671" s="7" t="s">
        <v>2092</v>
      </c>
      <c r="M671" s="7">
        <v>13572707358</v>
      </c>
      <c r="N671" s="7">
        <v>1</v>
      </c>
      <c r="O671" s="4" t="s">
        <v>1545</v>
      </c>
      <c r="XEY671"/>
      <c r="XEZ671"/>
      <c r="XFA671"/>
    </row>
    <row r="672" spans="1:16381">
      <c r="A672" s="5">
        <v>73511229520532</v>
      </c>
      <c r="B672" s="6">
        <v>45235</v>
      </c>
      <c r="C672" s="7" t="s">
        <v>15</v>
      </c>
      <c r="D672" s="7" t="s">
        <v>2093</v>
      </c>
      <c r="E672" s="7">
        <v>1</v>
      </c>
      <c r="F672" s="7" t="s">
        <v>2094</v>
      </c>
      <c r="G672" s="7">
        <v>1.03</v>
      </c>
      <c r="H672" s="7">
        <v>0</v>
      </c>
      <c r="I672" s="7">
        <v>1</v>
      </c>
      <c r="J672" s="7">
        <v>0.92</v>
      </c>
      <c r="K672" s="7" t="s">
        <v>2095</v>
      </c>
      <c r="L672" s="7" t="s">
        <v>2096</v>
      </c>
      <c r="M672" s="7">
        <v>18108999561</v>
      </c>
      <c r="N672" s="7">
        <v>0.92</v>
      </c>
      <c r="O672" s="4" t="s">
        <v>1545</v>
      </c>
      <c r="XEY672"/>
      <c r="XEZ672"/>
      <c r="XFA672"/>
    </row>
    <row r="673" spans="1:16381">
      <c r="A673" s="5">
        <v>73511229534869</v>
      </c>
      <c r="B673" s="6">
        <v>45235</v>
      </c>
      <c r="C673" s="7" t="s">
        <v>15</v>
      </c>
      <c r="D673" s="7" t="s">
        <v>2097</v>
      </c>
      <c r="E673" s="7">
        <v>1</v>
      </c>
      <c r="F673" s="7" t="s">
        <v>2098</v>
      </c>
      <c r="G673" s="7">
        <v>0.34</v>
      </c>
      <c r="H673" s="7">
        <v>0.69</v>
      </c>
      <c r="I673" s="7">
        <v>0.34</v>
      </c>
      <c r="J673" s="7">
        <v>0.69</v>
      </c>
      <c r="K673" s="7" t="s">
        <v>2099</v>
      </c>
      <c r="L673" s="7" t="s">
        <v>2100</v>
      </c>
      <c r="M673" s="7">
        <v>15243857173</v>
      </c>
      <c r="N673" s="7">
        <v>0.69</v>
      </c>
      <c r="O673" s="4" t="s">
        <v>1545</v>
      </c>
      <c r="XEY673"/>
      <c r="XEZ673"/>
      <c r="XFA673"/>
    </row>
    <row r="674" spans="1:16381">
      <c r="A674" s="5">
        <v>73511229544950</v>
      </c>
      <c r="B674" s="6">
        <v>45235</v>
      </c>
      <c r="C674" s="7" t="s">
        <v>15</v>
      </c>
      <c r="D674" s="7" t="s">
        <v>2101</v>
      </c>
      <c r="E674" s="7">
        <v>1</v>
      </c>
      <c r="F674" s="7" t="s">
        <v>2102</v>
      </c>
      <c r="G674" s="7">
        <v>1</v>
      </c>
      <c r="H674" s="7">
        <v>0.13</v>
      </c>
      <c r="I674" s="7">
        <v>1</v>
      </c>
      <c r="J674" s="7">
        <v>0.13</v>
      </c>
      <c r="K674" s="7" t="s">
        <v>2103</v>
      </c>
      <c r="L674" s="7" t="s">
        <v>2104</v>
      </c>
      <c r="M674" s="7">
        <v>18635579566</v>
      </c>
      <c r="N674" s="7">
        <v>0.13</v>
      </c>
      <c r="O674" s="4" t="s">
        <v>1545</v>
      </c>
      <c r="XEY674"/>
      <c r="XEZ674"/>
      <c r="XFA674"/>
    </row>
    <row r="675" spans="1:16381">
      <c r="A675" s="5">
        <v>73511229569827</v>
      </c>
      <c r="B675" s="6">
        <v>45235</v>
      </c>
      <c r="C675" s="7" t="s">
        <v>15</v>
      </c>
      <c r="D675" s="7" t="s">
        <v>2105</v>
      </c>
      <c r="E675" s="7">
        <v>1</v>
      </c>
      <c r="F675" s="7" t="s">
        <v>2106</v>
      </c>
      <c r="G675" s="7">
        <v>0.5</v>
      </c>
      <c r="H675" s="7">
        <v>3.6</v>
      </c>
      <c r="I675" s="7">
        <v>0.5</v>
      </c>
      <c r="J675" s="7">
        <v>0.5</v>
      </c>
      <c r="K675" s="7" t="s">
        <v>1121</v>
      </c>
      <c r="L675" s="7" t="s">
        <v>2107</v>
      </c>
      <c r="M675" s="7">
        <v>13658903620</v>
      </c>
      <c r="N675" s="7">
        <v>0.5</v>
      </c>
      <c r="O675" s="4" t="s">
        <v>1545</v>
      </c>
      <c r="XEY675"/>
      <c r="XEZ675"/>
      <c r="XFA675"/>
    </row>
    <row r="676" spans="1:16381">
      <c r="A676" s="5">
        <v>73511229577703</v>
      </c>
      <c r="B676" s="6">
        <v>45235</v>
      </c>
      <c r="C676" s="7" t="s">
        <v>15</v>
      </c>
      <c r="D676" s="7" t="s">
        <v>2108</v>
      </c>
      <c r="E676" s="7">
        <v>1</v>
      </c>
      <c r="F676" s="7" t="s">
        <v>2109</v>
      </c>
      <c r="G676" s="7">
        <v>0.3</v>
      </c>
      <c r="H676" s="7">
        <v>1</v>
      </c>
      <c r="I676" s="7">
        <v>0.3</v>
      </c>
      <c r="J676" s="7">
        <v>1</v>
      </c>
      <c r="K676" s="7" t="s">
        <v>2110</v>
      </c>
      <c r="L676" s="7" t="s">
        <v>2111</v>
      </c>
      <c r="M676" s="7">
        <v>19989410003</v>
      </c>
      <c r="N676" s="7">
        <v>1</v>
      </c>
      <c r="O676" s="4" t="s">
        <v>1545</v>
      </c>
      <c r="XEY676"/>
      <c r="XEZ676"/>
      <c r="XFA676"/>
    </row>
    <row r="677" spans="1:16381">
      <c r="A677" s="5">
        <v>73511229583153</v>
      </c>
      <c r="B677" s="6">
        <v>45235</v>
      </c>
      <c r="C677" s="7" t="s">
        <v>15</v>
      </c>
      <c r="D677" s="7" t="s">
        <v>2112</v>
      </c>
      <c r="E677" s="7">
        <v>1</v>
      </c>
      <c r="F677" s="7" t="s">
        <v>2113</v>
      </c>
      <c r="G677" s="7">
        <v>1.09</v>
      </c>
      <c r="H677" s="7">
        <v>1.246</v>
      </c>
      <c r="I677" s="7">
        <v>0</v>
      </c>
      <c r="J677" s="7">
        <v>0.98</v>
      </c>
      <c r="K677" s="7" t="s">
        <v>2114</v>
      </c>
      <c r="L677" s="7" t="s">
        <v>2115</v>
      </c>
      <c r="M677" s="7">
        <v>15680361893</v>
      </c>
      <c r="N677" s="7">
        <v>0.98</v>
      </c>
      <c r="O677" s="4" t="s">
        <v>1545</v>
      </c>
      <c r="XEY677"/>
      <c r="XEZ677"/>
      <c r="XFA677"/>
    </row>
    <row r="678" spans="1:16381">
      <c r="A678" s="5">
        <v>73511229600774</v>
      </c>
      <c r="B678" s="6">
        <v>45235</v>
      </c>
      <c r="C678" s="7" t="s">
        <v>15</v>
      </c>
      <c r="D678" s="7" t="s">
        <v>2116</v>
      </c>
      <c r="E678" s="7">
        <v>1</v>
      </c>
      <c r="F678" s="7" t="s">
        <v>2117</v>
      </c>
      <c r="G678" s="7">
        <v>1</v>
      </c>
      <c r="H678" s="7">
        <v>1.6</v>
      </c>
      <c r="I678" s="7">
        <v>1</v>
      </c>
      <c r="J678" s="7">
        <v>1.49</v>
      </c>
      <c r="K678" s="7" t="s">
        <v>2118</v>
      </c>
      <c r="L678" s="7" t="s">
        <v>2119</v>
      </c>
      <c r="M678" s="7">
        <v>17308983417</v>
      </c>
      <c r="N678" s="7">
        <v>1.49</v>
      </c>
      <c r="O678" s="4" t="s">
        <v>1545</v>
      </c>
      <c r="XEY678"/>
      <c r="XEZ678"/>
      <c r="XFA678"/>
    </row>
    <row r="679" spans="1:16381">
      <c r="A679" s="5">
        <v>73511229607291</v>
      </c>
      <c r="B679" s="6">
        <v>45235</v>
      </c>
      <c r="C679" s="7" t="s">
        <v>15</v>
      </c>
      <c r="D679" s="7" t="s">
        <v>2120</v>
      </c>
      <c r="E679" s="7">
        <v>1</v>
      </c>
      <c r="F679" s="7" t="s">
        <v>2121</v>
      </c>
      <c r="G679" s="7">
        <v>6.5</v>
      </c>
      <c r="H679" s="7">
        <v>5.7</v>
      </c>
      <c r="I679" s="7">
        <v>0</v>
      </c>
      <c r="J679" s="7">
        <v>6.5</v>
      </c>
      <c r="K679" s="7" t="s">
        <v>2122</v>
      </c>
      <c r="L679" s="7" t="s">
        <v>2123</v>
      </c>
      <c r="M679" s="7">
        <v>13308993891</v>
      </c>
      <c r="N679" s="7">
        <v>6.5</v>
      </c>
      <c r="O679" s="4" t="s">
        <v>1545</v>
      </c>
      <c r="XEY679"/>
      <c r="XEZ679"/>
      <c r="XFA679"/>
    </row>
    <row r="680" spans="1:16381">
      <c r="A680" s="5">
        <v>73511229621128</v>
      </c>
      <c r="B680" s="6">
        <v>45235</v>
      </c>
      <c r="C680" s="7" t="s">
        <v>15</v>
      </c>
      <c r="D680" s="7" t="s">
        <v>2124</v>
      </c>
      <c r="E680" s="7">
        <v>1</v>
      </c>
      <c r="F680" s="7" t="s">
        <v>2125</v>
      </c>
      <c r="G680" s="7">
        <v>0.49</v>
      </c>
      <c r="H680" s="7">
        <v>0.49</v>
      </c>
      <c r="I680" s="7">
        <v>0</v>
      </c>
      <c r="J680" s="7">
        <v>0.49</v>
      </c>
      <c r="K680" s="7" t="s">
        <v>2126</v>
      </c>
      <c r="L680" s="7" t="s">
        <v>2127</v>
      </c>
      <c r="M680" s="7">
        <v>15753570166</v>
      </c>
      <c r="N680" s="7">
        <v>0.49</v>
      </c>
      <c r="O680" s="4" t="s">
        <v>1545</v>
      </c>
      <c r="XEY680"/>
      <c r="XEZ680"/>
      <c r="XFA680"/>
    </row>
    <row r="681" spans="1:16381">
      <c r="A681" s="5">
        <v>73511229627466</v>
      </c>
      <c r="B681" s="6">
        <v>45235</v>
      </c>
      <c r="C681" s="7" t="s">
        <v>15</v>
      </c>
      <c r="D681" s="7" t="s">
        <v>2128</v>
      </c>
      <c r="E681" s="7">
        <v>1</v>
      </c>
      <c r="F681" s="7" t="s">
        <v>2129</v>
      </c>
      <c r="G681" s="7">
        <v>0.354</v>
      </c>
      <c r="H681" s="7">
        <v>0.354</v>
      </c>
      <c r="I681" s="7">
        <v>0</v>
      </c>
      <c r="J681" s="7">
        <v>0.354</v>
      </c>
      <c r="K681" s="7" t="s">
        <v>2130</v>
      </c>
      <c r="L681" s="7" t="s">
        <v>2131</v>
      </c>
      <c r="M681" s="7">
        <v>17784584562</v>
      </c>
      <c r="N681" s="7">
        <v>0.354</v>
      </c>
      <c r="O681" s="4" t="s">
        <v>1545</v>
      </c>
      <c r="XEY681"/>
      <c r="XEZ681"/>
      <c r="XFA681"/>
    </row>
    <row r="682" spans="1:16381">
      <c r="A682" s="5">
        <v>73511229659509</v>
      </c>
      <c r="B682" s="6">
        <v>45235</v>
      </c>
      <c r="C682" s="7" t="s">
        <v>15</v>
      </c>
      <c r="D682" s="7" t="s">
        <v>2132</v>
      </c>
      <c r="E682" s="7">
        <v>8</v>
      </c>
      <c r="F682" s="7" t="s">
        <v>2133</v>
      </c>
      <c r="G682" s="7">
        <v>112.5</v>
      </c>
      <c r="H682" s="7">
        <v>112.5</v>
      </c>
      <c r="I682" s="7">
        <v>0</v>
      </c>
      <c r="J682" s="7">
        <v>13.9525</v>
      </c>
      <c r="K682" s="7" t="s">
        <v>2134</v>
      </c>
      <c r="L682" s="7" t="s">
        <v>2135</v>
      </c>
      <c r="M682" s="7">
        <v>13984701805</v>
      </c>
      <c r="N682" s="7">
        <v>13.9525</v>
      </c>
      <c r="O682" s="4" t="s">
        <v>1545</v>
      </c>
      <c r="XEY682"/>
      <c r="XEZ682"/>
      <c r="XFA682"/>
    </row>
    <row r="683" spans="1:16381">
      <c r="A683" s="5">
        <v>73511229671506</v>
      </c>
      <c r="B683" s="6">
        <v>45235</v>
      </c>
      <c r="C683" s="7" t="s">
        <v>15</v>
      </c>
      <c r="D683" s="7" t="s">
        <v>2136</v>
      </c>
      <c r="E683" s="7">
        <v>1</v>
      </c>
      <c r="F683" s="7" t="s">
        <v>2137</v>
      </c>
      <c r="G683" s="7">
        <v>12.48</v>
      </c>
      <c r="H683" s="7">
        <v>12.481</v>
      </c>
      <c r="I683" s="7">
        <v>12.48</v>
      </c>
      <c r="J683" s="7">
        <v>12.48</v>
      </c>
      <c r="K683" s="7" t="s">
        <v>2138</v>
      </c>
      <c r="L683" s="7" t="s">
        <v>2139</v>
      </c>
      <c r="M683" s="7">
        <v>15348929426</v>
      </c>
      <c r="N683" s="7">
        <v>12.48</v>
      </c>
      <c r="O683" s="4" t="s">
        <v>1545</v>
      </c>
      <c r="XEY683"/>
      <c r="XEZ683"/>
      <c r="XFA683"/>
    </row>
    <row r="684" spans="1:16381">
      <c r="A684" s="5">
        <v>73511229684731</v>
      </c>
      <c r="B684" s="6">
        <v>45235</v>
      </c>
      <c r="C684" s="7" t="s">
        <v>15</v>
      </c>
      <c r="D684" s="7" t="s">
        <v>2132</v>
      </c>
      <c r="E684" s="7">
        <v>8</v>
      </c>
      <c r="F684" s="7" t="s">
        <v>2140</v>
      </c>
      <c r="G684" s="7">
        <v>112.5</v>
      </c>
      <c r="H684" s="7">
        <v>112.5</v>
      </c>
      <c r="I684" s="7">
        <v>0</v>
      </c>
      <c r="J684" s="7">
        <v>13.9525</v>
      </c>
      <c r="K684" s="7" t="s">
        <v>2134</v>
      </c>
      <c r="L684" s="7" t="s">
        <v>2135</v>
      </c>
      <c r="M684" s="7">
        <v>13984701805</v>
      </c>
      <c r="N684" s="7">
        <v>13.9525</v>
      </c>
      <c r="O684" s="4" t="s">
        <v>1545</v>
      </c>
      <c r="XEY684"/>
      <c r="XEZ684"/>
      <c r="XFA684"/>
    </row>
    <row r="685" spans="1:16381">
      <c r="A685" s="5">
        <v>73511229690707</v>
      </c>
      <c r="B685" s="6">
        <v>45235</v>
      </c>
      <c r="C685" s="7" t="s">
        <v>15</v>
      </c>
      <c r="D685" s="7" t="s">
        <v>2132</v>
      </c>
      <c r="E685" s="7">
        <v>8</v>
      </c>
      <c r="F685" s="7" t="s">
        <v>2141</v>
      </c>
      <c r="G685" s="7">
        <v>112.5</v>
      </c>
      <c r="H685" s="7">
        <v>112.5</v>
      </c>
      <c r="I685" s="7">
        <v>0</v>
      </c>
      <c r="J685" s="7">
        <v>13.9525</v>
      </c>
      <c r="K685" s="7" t="s">
        <v>2134</v>
      </c>
      <c r="L685" s="7" t="s">
        <v>2135</v>
      </c>
      <c r="M685" s="7">
        <v>13984701805</v>
      </c>
      <c r="N685" s="7">
        <v>13.9525</v>
      </c>
      <c r="O685" s="4" t="s">
        <v>1545</v>
      </c>
      <c r="XEY685"/>
      <c r="XEZ685"/>
      <c r="XFA685"/>
    </row>
    <row r="686" spans="1:16381">
      <c r="A686" s="5">
        <v>73511229710720</v>
      </c>
      <c r="B686" s="6">
        <v>45235</v>
      </c>
      <c r="C686" s="7" t="s">
        <v>15</v>
      </c>
      <c r="D686" s="7" t="s">
        <v>2142</v>
      </c>
      <c r="E686" s="7">
        <v>1</v>
      </c>
      <c r="F686" s="7" t="s">
        <v>2143</v>
      </c>
      <c r="G686" s="7">
        <v>1</v>
      </c>
      <c r="H686" s="7">
        <v>1</v>
      </c>
      <c r="I686" s="7">
        <v>1</v>
      </c>
      <c r="J686" s="7">
        <v>1</v>
      </c>
      <c r="K686" s="7" t="s">
        <v>2144</v>
      </c>
      <c r="L686" s="7" t="s">
        <v>2145</v>
      </c>
      <c r="M686" s="7">
        <v>13908981318</v>
      </c>
      <c r="N686" s="7">
        <v>1</v>
      </c>
      <c r="O686" s="4" t="s">
        <v>1545</v>
      </c>
      <c r="XEY686"/>
      <c r="XEZ686"/>
      <c r="XFA686"/>
    </row>
    <row r="687" spans="1:16381">
      <c r="A687" s="5">
        <v>73511229737378</v>
      </c>
      <c r="B687" s="6">
        <v>45235</v>
      </c>
      <c r="C687" s="7" t="s">
        <v>15</v>
      </c>
      <c r="D687" s="7" t="s">
        <v>2132</v>
      </c>
      <c r="E687" s="7">
        <v>8</v>
      </c>
      <c r="F687" s="7" t="s">
        <v>2146</v>
      </c>
      <c r="G687" s="7">
        <v>112.5</v>
      </c>
      <c r="H687" s="7">
        <v>112.5</v>
      </c>
      <c r="I687" s="7">
        <v>0</v>
      </c>
      <c r="J687" s="7">
        <v>13.9525</v>
      </c>
      <c r="K687" s="7" t="s">
        <v>2134</v>
      </c>
      <c r="L687" s="7" t="s">
        <v>2135</v>
      </c>
      <c r="M687" s="7">
        <v>13984701805</v>
      </c>
      <c r="N687" s="7">
        <v>13.9525</v>
      </c>
      <c r="O687" s="4" t="s">
        <v>1545</v>
      </c>
      <c r="XEY687"/>
      <c r="XEZ687"/>
      <c r="XFA687"/>
    </row>
    <row r="688" spans="1:16381">
      <c r="A688" s="5">
        <v>73511229751153</v>
      </c>
      <c r="B688" s="6">
        <v>45235</v>
      </c>
      <c r="C688" s="7" t="s">
        <v>15</v>
      </c>
      <c r="D688" s="7" t="s">
        <v>2147</v>
      </c>
      <c r="E688" s="7">
        <v>1</v>
      </c>
      <c r="F688" s="7" t="s">
        <v>2148</v>
      </c>
      <c r="G688" s="7">
        <v>5</v>
      </c>
      <c r="H688" s="7">
        <v>5.1</v>
      </c>
      <c r="I688" s="7">
        <v>0</v>
      </c>
      <c r="J688" s="7">
        <v>4.99</v>
      </c>
      <c r="K688" s="7" t="s">
        <v>2149</v>
      </c>
      <c r="L688" s="7" t="s">
        <v>2150</v>
      </c>
      <c r="M688" s="7">
        <v>17889630172</v>
      </c>
      <c r="N688" s="7">
        <v>4.99</v>
      </c>
      <c r="O688" s="4" t="s">
        <v>1545</v>
      </c>
      <c r="XEY688"/>
      <c r="XEZ688"/>
      <c r="XFA688"/>
    </row>
    <row r="689" spans="1:16381">
      <c r="A689" s="5">
        <v>73511229762493</v>
      </c>
      <c r="B689" s="6">
        <v>45235</v>
      </c>
      <c r="C689" s="7" t="s">
        <v>15</v>
      </c>
      <c r="D689" s="7" t="s">
        <v>2151</v>
      </c>
      <c r="E689" s="7">
        <v>1</v>
      </c>
      <c r="F689" s="7" t="s">
        <v>2152</v>
      </c>
      <c r="G689" s="7">
        <v>1</v>
      </c>
      <c r="H689" s="7">
        <v>5.6</v>
      </c>
      <c r="I689" s="7">
        <v>1</v>
      </c>
      <c r="J689" s="7">
        <v>5.49</v>
      </c>
      <c r="K689" s="7" t="s">
        <v>2153</v>
      </c>
      <c r="L689" s="7" t="s">
        <v>2154</v>
      </c>
      <c r="M689" s="7" t="s">
        <v>2155</v>
      </c>
      <c r="N689" s="7">
        <v>5.49</v>
      </c>
      <c r="O689" s="4" t="s">
        <v>1545</v>
      </c>
      <c r="XEY689"/>
      <c r="XEZ689"/>
      <c r="XFA689"/>
    </row>
    <row r="690" spans="1:16381">
      <c r="A690" s="5">
        <v>73511229786867</v>
      </c>
      <c r="B690" s="6">
        <v>45235</v>
      </c>
      <c r="C690" s="7" t="s">
        <v>15</v>
      </c>
      <c r="D690" s="7" t="s">
        <v>2156</v>
      </c>
      <c r="E690" s="7">
        <v>3</v>
      </c>
      <c r="F690" s="7" t="s">
        <v>2157</v>
      </c>
      <c r="G690" s="7">
        <v>25.574</v>
      </c>
      <c r="H690" s="7">
        <v>25.577</v>
      </c>
      <c r="I690" s="7">
        <v>0</v>
      </c>
      <c r="J690" s="7">
        <v>8.41466666666667</v>
      </c>
      <c r="K690" s="7" t="s">
        <v>2158</v>
      </c>
      <c r="L690" s="7" t="s">
        <v>2159</v>
      </c>
      <c r="M690" s="7">
        <v>15692690415</v>
      </c>
      <c r="N690" s="7">
        <v>8.41466666666667</v>
      </c>
      <c r="O690" s="4" t="s">
        <v>1545</v>
      </c>
      <c r="XEY690"/>
      <c r="XEZ690"/>
      <c r="XFA690"/>
    </row>
    <row r="691" spans="1:16381">
      <c r="A691" s="5">
        <v>73511229791599</v>
      </c>
      <c r="B691" s="6">
        <v>45235</v>
      </c>
      <c r="C691" s="7" t="s">
        <v>15</v>
      </c>
      <c r="D691" s="7" t="s">
        <v>2160</v>
      </c>
      <c r="E691" s="7">
        <v>1</v>
      </c>
      <c r="F691" s="7" t="s">
        <v>2161</v>
      </c>
      <c r="G691" s="7">
        <v>1</v>
      </c>
      <c r="H691" s="7">
        <v>2.64</v>
      </c>
      <c r="I691" s="7">
        <v>1</v>
      </c>
      <c r="J691" s="7">
        <v>2.43</v>
      </c>
      <c r="K691" s="7" t="s">
        <v>2162</v>
      </c>
      <c r="L691" s="7" t="s">
        <v>2163</v>
      </c>
      <c r="M691" s="7" t="s">
        <v>2164</v>
      </c>
      <c r="N691" s="7">
        <v>2.43</v>
      </c>
      <c r="O691" s="4" t="s">
        <v>1545</v>
      </c>
      <c r="XEY691"/>
      <c r="XEZ691"/>
      <c r="XFA691"/>
    </row>
    <row r="692" spans="1:16381">
      <c r="A692" s="5">
        <v>73511229808990</v>
      </c>
      <c r="B692" s="6">
        <v>45235</v>
      </c>
      <c r="C692" s="7" t="s">
        <v>15</v>
      </c>
      <c r="D692" s="7" t="s">
        <v>2165</v>
      </c>
      <c r="E692" s="7">
        <v>1</v>
      </c>
      <c r="F692" s="7" t="s">
        <v>2166</v>
      </c>
      <c r="G692" s="7">
        <v>12.28</v>
      </c>
      <c r="H692" s="7">
        <v>12.52</v>
      </c>
      <c r="I692" s="7">
        <v>12.28</v>
      </c>
      <c r="J692" s="7">
        <v>12.41</v>
      </c>
      <c r="K692" s="7" t="s">
        <v>2167</v>
      </c>
      <c r="L692" s="7" t="s">
        <v>2168</v>
      </c>
      <c r="M692" s="7">
        <v>18089068989</v>
      </c>
      <c r="N692" s="7">
        <v>12.41</v>
      </c>
      <c r="O692" s="4" t="s">
        <v>1545</v>
      </c>
      <c r="XEY692"/>
      <c r="XEZ692"/>
      <c r="XFA692"/>
    </row>
    <row r="693" spans="1:16381">
      <c r="A693" s="5">
        <v>73511229826199</v>
      </c>
      <c r="B693" s="6">
        <v>45235</v>
      </c>
      <c r="C693" s="7" t="s">
        <v>15</v>
      </c>
      <c r="D693" s="7" t="s">
        <v>2132</v>
      </c>
      <c r="E693" s="7">
        <v>8</v>
      </c>
      <c r="F693" s="7" t="s">
        <v>2169</v>
      </c>
      <c r="G693" s="7">
        <v>112.5</v>
      </c>
      <c r="H693" s="7">
        <v>112.5</v>
      </c>
      <c r="I693" s="7">
        <v>0</v>
      </c>
      <c r="J693" s="7">
        <v>13.9525</v>
      </c>
      <c r="K693" s="7" t="s">
        <v>2134</v>
      </c>
      <c r="L693" s="7" t="s">
        <v>2135</v>
      </c>
      <c r="M693" s="7">
        <v>13984701805</v>
      </c>
      <c r="N693" s="7">
        <v>13.9525</v>
      </c>
      <c r="O693" s="4" t="s">
        <v>1545</v>
      </c>
      <c r="XEY693"/>
      <c r="XEZ693"/>
      <c r="XFA693"/>
    </row>
    <row r="694" spans="1:16381">
      <c r="A694" s="5">
        <v>73511229835283</v>
      </c>
      <c r="B694" s="6">
        <v>45235</v>
      </c>
      <c r="C694" s="7" t="s">
        <v>15</v>
      </c>
      <c r="D694" s="7" t="s">
        <v>2132</v>
      </c>
      <c r="E694" s="7">
        <v>8</v>
      </c>
      <c r="F694" s="7" t="s">
        <v>2170</v>
      </c>
      <c r="G694" s="7">
        <v>112.5</v>
      </c>
      <c r="H694" s="7">
        <v>112.5</v>
      </c>
      <c r="I694" s="7">
        <v>0</v>
      </c>
      <c r="J694" s="7">
        <v>13.9525</v>
      </c>
      <c r="K694" s="7" t="s">
        <v>2134</v>
      </c>
      <c r="L694" s="7" t="s">
        <v>2135</v>
      </c>
      <c r="M694" s="7">
        <v>13984701805</v>
      </c>
      <c r="N694" s="7">
        <v>13.9525</v>
      </c>
      <c r="O694" s="4" t="s">
        <v>1545</v>
      </c>
      <c r="XEY694"/>
      <c r="XEZ694"/>
      <c r="XFA694"/>
    </row>
    <row r="695" spans="1:16381">
      <c r="A695" s="5">
        <v>73511229865344</v>
      </c>
      <c r="B695" s="6">
        <v>45235</v>
      </c>
      <c r="C695" s="7" t="s">
        <v>15</v>
      </c>
      <c r="D695" s="7" t="s">
        <v>2171</v>
      </c>
      <c r="E695" s="7">
        <v>3</v>
      </c>
      <c r="F695" s="7" t="s">
        <v>2172</v>
      </c>
      <c r="G695" s="7">
        <v>51.09</v>
      </c>
      <c r="H695" s="7">
        <v>51.09</v>
      </c>
      <c r="I695" s="7">
        <v>0</v>
      </c>
      <c r="J695" s="7">
        <v>16.92</v>
      </c>
      <c r="K695" s="7" t="s">
        <v>2158</v>
      </c>
      <c r="L695" s="7" t="s">
        <v>2159</v>
      </c>
      <c r="M695" s="7">
        <v>15692690415</v>
      </c>
      <c r="N695" s="7">
        <v>16.92</v>
      </c>
      <c r="O695" s="4" t="s">
        <v>1545</v>
      </c>
      <c r="XEY695"/>
      <c r="XEZ695"/>
      <c r="XFA695"/>
    </row>
    <row r="696" spans="1:16381">
      <c r="A696" s="5">
        <v>73511229889149</v>
      </c>
      <c r="B696" s="6">
        <v>45235</v>
      </c>
      <c r="C696" s="7" t="s">
        <v>15</v>
      </c>
      <c r="D696" s="7" t="s">
        <v>2132</v>
      </c>
      <c r="E696" s="7">
        <v>8</v>
      </c>
      <c r="F696" s="7" t="s">
        <v>2173</v>
      </c>
      <c r="G696" s="7">
        <v>112.5</v>
      </c>
      <c r="H696" s="7">
        <v>112.5</v>
      </c>
      <c r="I696" s="7">
        <v>0</v>
      </c>
      <c r="J696" s="7">
        <v>13.9525</v>
      </c>
      <c r="K696" s="7" t="s">
        <v>2134</v>
      </c>
      <c r="L696" s="7" t="s">
        <v>2135</v>
      </c>
      <c r="M696" s="7">
        <v>13984701805</v>
      </c>
      <c r="N696" s="7">
        <v>13.9525</v>
      </c>
      <c r="O696" s="4" t="s">
        <v>1545</v>
      </c>
      <c r="XEY696"/>
      <c r="XEZ696"/>
      <c r="XFA696"/>
    </row>
    <row r="697" spans="1:16381">
      <c r="A697" s="5">
        <v>73511229897357</v>
      </c>
      <c r="B697" s="6">
        <v>45235</v>
      </c>
      <c r="C697" s="7" t="s">
        <v>15</v>
      </c>
      <c r="D697" s="7" t="s">
        <v>2174</v>
      </c>
      <c r="E697" s="7">
        <v>1</v>
      </c>
      <c r="F697" s="7" t="s">
        <v>2175</v>
      </c>
      <c r="G697" s="7">
        <v>1.1</v>
      </c>
      <c r="H697" s="7">
        <v>1.1</v>
      </c>
      <c r="I697" s="7">
        <v>0</v>
      </c>
      <c r="J697" s="7">
        <v>0.99</v>
      </c>
      <c r="K697" s="7" t="s">
        <v>2176</v>
      </c>
      <c r="L697" s="7" t="s">
        <v>2177</v>
      </c>
      <c r="M697" s="7">
        <v>18078444171</v>
      </c>
      <c r="N697" s="7">
        <v>0.99</v>
      </c>
      <c r="O697" s="4" t="s">
        <v>1545</v>
      </c>
      <c r="XEY697"/>
      <c r="XEZ697"/>
      <c r="XFA697"/>
    </row>
    <row r="698" spans="1:16381">
      <c r="A698" s="5">
        <v>73511229907077</v>
      </c>
      <c r="B698" s="6">
        <v>45235</v>
      </c>
      <c r="C698" s="7" t="s">
        <v>15</v>
      </c>
      <c r="D698" s="7" t="s">
        <v>2178</v>
      </c>
      <c r="E698" s="7">
        <v>1</v>
      </c>
      <c r="F698" s="7" t="s">
        <v>2179</v>
      </c>
      <c r="G698" s="7">
        <v>0.36</v>
      </c>
      <c r="H698" s="7">
        <v>0.36</v>
      </c>
      <c r="I698" s="7">
        <v>0.36</v>
      </c>
      <c r="J698" s="7">
        <v>0.36</v>
      </c>
      <c r="K698" s="7" t="s">
        <v>2122</v>
      </c>
      <c r="L698" s="7" t="s">
        <v>2123</v>
      </c>
      <c r="M698" s="7">
        <v>13308993891</v>
      </c>
      <c r="N698" s="7">
        <v>0.36</v>
      </c>
      <c r="O698" s="4" t="s">
        <v>1545</v>
      </c>
      <c r="XEY698"/>
      <c r="XEZ698"/>
      <c r="XFA698"/>
    </row>
    <row r="699" spans="1:16381">
      <c r="A699" s="5">
        <v>73511229914169</v>
      </c>
      <c r="B699" s="6">
        <v>45235</v>
      </c>
      <c r="C699" s="7" t="s">
        <v>15</v>
      </c>
      <c r="D699" s="7" t="s">
        <v>2180</v>
      </c>
      <c r="E699" s="7">
        <v>1</v>
      </c>
      <c r="F699" s="7" t="s">
        <v>2181</v>
      </c>
      <c r="G699" s="7">
        <v>1</v>
      </c>
      <c r="H699" s="7">
        <v>1.4</v>
      </c>
      <c r="I699" s="7">
        <v>1</v>
      </c>
      <c r="J699" s="7">
        <v>0.99</v>
      </c>
      <c r="K699" s="7" t="s">
        <v>2182</v>
      </c>
      <c r="L699" s="7" t="s">
        <v>2183</v>
      </c>
      <c r="M699" s="7">
        <v>15728922817</v>
      </c>
      <c r="N699" s="7">
        <v>0.99</v>
      </c>
      <c r="O699" s="4" t="s">
        <v>1545</v>
      </c>
      <c r="XEY699"/>
      <c r="XEZ699"/>
      <c r="XFA699"/>
    </row>
    <row r="700" spans="1:16381">
      <c r="A700" s="5">
        <v>73511229922961</v>
      </c>
      <c r="B700" s="6">
        <v>45235</v>
      </c>
      <c r="C700" s="7" t="s">
        <v>15</v>
      </c>
      <c r="D700" s="7" t="s">
        <v>2184</v>
      </c>
      <c r="E700" s="7">
        <v>1</v>
      </c>
      <c r="F700" s="7" t="s">
        <v>2185</v>
      </c>
      <c r="G700" s="7">
        <v>1</v>
      </c>
      <c r="H700" s="7">
        <v>1.52</v>
      </c>
      <c r="I700" s="7">
        <v>1</v>
      </c>
      <c r="J700" s="7">
        <v>1.41</v>
      </c>
      <c r="K700" s="7" t="s">
        <v>2186</v>
      </c>
      <c r="L700" s="7" t="s">
        <v>2187</v>
      </c>
      <c r="M700" s="7">
        <v>15837256172</v>
      </c>
      <c r="N700" s="7">
        <v>1.41</v>
      </c>
      <c r="O700" s="4" t="s">
        <v>1545</v>
      </c>
      <c r="XEY700"/>
      <c r="XEZ700"/>
      <c r="XFA700"/>
    </row>
    <row r="701" spans="1:16381">
      <c r="A701" s="5">
        <v>73511229938446</v>
      </c>
      <c r="B701" s="6">
        <v>45235</v>
      </c>
      <c r="C701" s="7" t="s">
        <v>15</v>
      </c>
      <c r="D701" s="7" t="s">
        <v>2188</v>
      </c>
      <c r="E701" s="7">
        <v>1</v>
      </c>
      <c r="F701" s="7" t="s">
        <v>2189</v>
      </c>
      <c r="G701" s="7">
        <v>1.03</v>
      </c>
      <c r="H701" s="7">
        <v>1.13</v>
      </c>
      <c r="I701" s="7">
        <v>0</v>
      </c>
      <c r="J701" s="7">
        <v>0.92</v>
      </c>
      <c r="K701" s="7" t="s">
        <v>2190</v>
      </c>
      <c r="L701" s="7" t="s">
        <v>2191</v>
      </c>
      <c r="M701" s="7">
        <v>18708018282</v>
      </c>
      <c r="N701" s="7">
        <v>0.92</v>
      </c>
      <c r="O701" s="4" t="s">
        <v>1545</v>
      </c>
      <c r="XEY701"/>
      <c r="XEZ701"/>
      <c r="XFA701"/>
    </row>
    <row r="702" spans="1:16381">
      <c r="A702" s="5">
        <v>73511229944273</v>
      </c>
      <c r="B702" s="6">
        <v>45235</v>
      </c>
      <c r="C702" s="7" t="s">
        <v>15</v>
      </c>
      <c r="D702" s="7" t="s">
        <v>2192</v>
      </c>
      <c r="E702" s="7">
        <v>1</v>
      </c>
      <c r="F702" s="7" t="s">
        <v>2193</v>
      </c>
      <c r="G702" s="7">
        <v>3.93</v>
      </c>
      <c r="H702" s="7">
        <v>3.93</v>
      </c>
      <c r="I702" s="7">
        <v>0</v>
      </c>
      <c r="J702" s="7">
        <v>3.93</v>
      </c>
      <c r="K702" s="7" t="s">
        <v>2130</v>
      </c>
      <c r="L702" s="7" t="s">
        <v>2131</v>
      </c>
      <c r="M702" s="7">
        <v>17784584562</v>
      </c>
      <c r="N702" s="7">
        <v>3.93</v>
      </c>
      <c r="O702" s="4" t="s">
        <v>1545</v>
      </c>
      <c r="XEY702"/>
      <c r="XEZ702"/>
      <c r="XFA702"/>
    </row>
    <row r="703" spans="1:16381">
      <c r="A703" s="5">
        <v>73511229951580</v>
      </c>
      <c r="B703" s="6">
        <v>45235</v>
      </c>
      <c r="C703" s="7" t="s">
        <v>15</v>
      </c>
      <c r="D703" s="7" t="s">
        <v>2194</v>
      </c>
      <c r="E703" s="7">
        <v>1</v>
      </c>
      <c r="F703" s="7" t="s">
        <v>2195</v>
      </c>
      <c r="G703" s="7">
        <v>0.7</v>
      </c>
      <c r="H703" s="7">
        <v>0.81</v>
      </c>
      <c r="I703" s="7">
        <v>0</v>
      </c>
      <c r="J703" s="7">
        <v>0.81</v>
      </c>
      <c r="K703" s="7" t="s">
        <v>2196</v>
      </c>
      <c r="L703" s="7" t="s">
        <v>2197</v>
      </c>
      <c r="M703" s="7">
        <v>13935138228</v>
      </c>
      <c r="N703" s="7">
        <v>0.81</v>
      </c>
      <c r="O703" s="4" t="s">
        <v>1545</v>
      </c>
      <c r="XEY703"/>
      <c r="XEZ703"/>
      <c r="XFA703"/>
    </row>
    <row r="704" spans="1:16381">
      <c r="A704" s="5">
        <v>73511229962190</v>
      </c>
      <c r="B704" s="6">
        <v>45235</v>
      </c>
      <c r="C704" s="7" t="s">
        <v>15</v>
      </c>
      <c r="D704" s="7" t="s">
        <v>2198</v>
      </c>
      <c r="E704" s="7">
        <v>1</v>
      </c>
      <c r="F704" s="7" t="s">
        <v>2199</v>
      </c>
      <c r="G704" s="7">
        <v>0.9</v>
      </c>
      <c r="H704" s="7">
        <v>1.1</v>
      </c>
      <c r="I704" s="7">
        <v>1.1</v>
      </c>
      <c r="J704" s="7">
        <v>0.99</v>
      </c>
      <c r="K704" s="7" t="s">
        <v>2200</v>
      </c>
      <c r="L704" s="7" t="s">
        <v>2201</v>
      </c>
      <c r="M704" s="7">
        <v>17389001107</v>
      </c>
      <c r="N704" s="7">
        <v>0.99</v>
      </c>
      <c r="O704" s="4" t="s">
        <v>1545</v>
      </c>
      <c r="XEY704"/>
      <c r="XEZ704"/>
      <c r="XFA704"/>
    </row>
    <row r="705" spans="1:16381">
      <c r="A705" s="5">
        <v>73511229983431</v>
      </c>
      <c r="B705" s="6">
        <v>45235</v>
      </c>
      <c r="C705" s="7" t="s">
        <v>15</v>
      </c>
      <c r="D705" s="7" t="s">
        <v>2202</v>
      </c>
      <c r="E705" s="7">
        <v>1</v>
      </c>
      <c r="F705" s="7" t="s">
        <v>2203</v>
      </c>
      <c r="G705" s="7">
        <v>1</v>
      </c>
      <c r="H705" s="7">
        <v>0.36</v>
      </c>
      <c r="I705" s="7">
        <v>1</v>
      </c>
      <c r="J705" s="7">
        <v>0.36</v>
      </c>
      <c r="K705" s="7" t="s">
        <v>2204</v>
      </c>
      <c r="L705" s="7" t="s">
        <v>2205</v>
      </c>
      <c r="M705" s="7">
        <v>18889006145</v>
      </c>
      <c r="N705" s="7">
        <v>0.36</v>
      </c>
      <c r="O705" s="4" t="s">
        <v>1545</v>
      </c>
      <c r="XEY705"/>
      <c r="XEZ705"/>
      <c r="XFA705"/>
    </row>
    <row r="706" spans="1:16381">
      <c r="A706" s="5">
        <v>73511229998708</v>
      </c>
      <c r="B706" s="6">
        <v>45235</v>
      </c>
      <c r="C706" s="7" t="s">
        <v>15</v>
      </c>
      <c r="D706" s="7" t="s">
        <v>2206</v>
      </c>
      <c r="E706" s="7">
        <v>1</v>
      </c>
      <c r="F706" s="7" t="s">
        <v>2207</v>
      </c>
      <c r="G706" s="7">
        <v>11.06</v>
      </c>
      <c r="H706" s="7">
        <v>11.29</v>
      </c>
      <c r="I706" s="7">
        <v>0</v>
      </c>
      <c r="J706" s="7">
        <v>10.98</v>
      </c>
      <c r="K706" s="7" t="s">
        <v>2122</v>
      </c>
      <c r="L706" s="7" t="s">
        <v>2123</v>
      </c>
      <c r="M706" s="7">
        <v>13308993891</v>
      </c>
      <c r="N706" s="7">
        <v>10.98</v>
      </c>
      <c r="O706" s="4" t="s">
        <v>1545</v>
      </c>
      <c r="XEY706"/>
      <c r="XEZ706"/>
      <c r="XFA706"/>
    </row>
    <row r="707" spans="1:16381">
      <c r="A707" s="5">
        <v>73511230007832</v>
      </c>
      <c r="B707" s="6">
        <v>45235</v>
      </c>
      <c r="C707" s="7" t="s">
        <v>15</v>
      </c>
      <c r="D707" s="7" t="s">
        <v>2208</v>
      </c>
      <c r="E707" s="7">
        <v>1</v>
      </c>
      <c r="F707" s="7" t="s">
        <v>2209</v>
      </c>
      <c r="G707" s="7">
        <v>1</v>
      </c>
      <c r="H707" s="7">
        <v>0.82</v>
      </c>
      <c r="I707" s="7">
        <v>1</v>
      </c>
      <c r="J707" s="7">
        <v>0.82</v>
      </c>
      <c r="K707" s="7" t="s">
        <v>2210</v>
      </c>
      <c r="L707" s="7" t="s">
        <v>2211</v>
      </c>
      <c r="M707" s="7">
        <v>18582303907</v>
      </c>
      <c r="N707" s="7">
        <v>0.82</v>
      </c>
      <c r="O707" s="4" t="s">
        <v>1545</v>
      </c>
      <c r="XEY707"/>
      <c r="XEZ707"/>
      <c r="XFA707"/>
    </row>
    <row r="708" spans="1:16381">
      <c r="A708" s="5">
        <v>73511230016304</v>
      </c>
      <c r="B708" s="6">
        <v>45235</v>
      </c>
      <c r="C708" s="7" t="s">
        <v>15</v>
      </c>
      <c r="D708" s="7" t="s">
        <v>2212</v>
      </c>
      <c r="E708" s="7">
        <v>6</v>
      </c>
      <c r="F708" s="7" t="s">
        <v>2213</v>
      </c>
      <c r="G708" s="7">
        <v>16.92</v>
      </c>
      <c r="H708" s="7">
        <v>16.92</v>
      </c>
      <c r="I708" s="7">
        <v>2.82</v>
      </c>
      <c r="J708" s="7">
        <v>2.41</v>
      </c>
      <c r="K708" s="7" t="s">
        <v>2214</v>
      </c>
      <c r="L708" s="7" t="s">
        <v>2215</v>
      </c>
      <c r="M708" s="7">
        <v>13883171526</v>
      </c>
      <c r="N708" s="7">
        <v>2.41</v>
      </c>
      <c r="O708" s="4" t="s">
        <v>1545</v>
      </c>
      <c r="XEY708"/>
      <c r="XEZ708"/>
      <c r="XFA708"/>
    </row>
    <row r="709" spans="1:16381">
      <c r="A709" s="5">
        <v>73511230021725</v>
      </c>
      <c r="B709" s="6">
        <v>45235</v>
      </c>
      <c r="C709" s="7" t="s">
        <v>15</v>
      </c>
      <c r="D709" s="7" t="s">
        <v>2216</v>
      </c>
      <c r="E709" s="7">
        <v>2</v>
      </c>
      <c r="F709" s="7" t="s">
        <v>2217</v>
      </c>
      <c r="G709" s="7">
        <v>9.96</v>
      </c>
      <c r="H709" s="7">
        <v>9.96</v>
      </c>
      <c r="I709" s="7">
        <v>0</v>
      </c>
      <c r="J709" s="7">
        <v>4.98</v>
      </c>
      <c r="K709" s="7" t="s">
        <v>2158</v>
      </c>
      <c r="L709" s="7" t="s">
        <v>2159</v>
      </c>
      <c r="M709" s="7">
        <v>15692690415</v>
      </c>
      <c r="N709" s="7">
        <v>4.98</v>
      </c>
      <c r="O709" s="4" t="s">
        <v>1545</v>
      </c>
      <c r="XEY709"/>
      <c r="XEZ709"/>
      <c r="XFA709"/>
    </row>
    <row r="710" spans="1:16381">
      <c r="A710" s="5">
        <v>73511230041751</v>
      </c>
      <c r="B710" s="6">
        <v>45235</v>
      </c>
      <c r="C710" s="7" t="s">
        <v>15</v>
      </c>
      <c r="D710" s="7" t="s">
        <v>2218</v>
      </c>
      <c r="E710" s="7">
        <v>1</v>
      </c>
      <c r="F710" s="7" t="s">
        <v>2219</v>
      </c>
      <c r="G710" s="7">
        <v>1</v>
      </c>
      <c r="H710" s="7">
        <v>2</v>
      </c>
      <c r="I710" s="7">
        <v>1</v>
      </c>
      <c r="J710" s="7">
        <v>1</v>
      </c>
      <c r="K710" s="7" t="s">
        <v>2220</v>
      </c>
      <c r="L710" s="7" t="s">
        <v>2221</v>
      </c>
      <c r="M710" s="7">
        <v>18516580397</v>
      </c>
      <c r="N710" s="7">
        <v>1</v>
      </c>
      <c r="O710" s="4" t="s">
        <v>1545</v>
      </c>
      <c r="XEY710"/>
      <c r="XEZ710"/>
      <c r="XFA710"/>
    </row>
    <row r="711" spans="1:16381">
      <c r="A711" s="5">
        <v>73511230055728</v>
      </c>
      <c r="B711" s="6">
        <v>45235</v>
      </c>
      <c r="C711" s="7" t="s">
        <v>15</v>
      </c>
      <c r="D711" s="7" t="s">
        <v>2212</v>
      </c>
      <c r="E711" s="7">
        <v>6</v>
      </c>
      <c r="F711" s="7" t="s">
        <v>2222</v>
      </c>
      <c r="G711" s="7">
        <v>16.92</v>
      </c>
      <c r="H711" s="7">
        <v>16.92</v>
      </c>
      <c r="I711" s="7">
        <v>2.82</v>
      </c>
      <c r="J711" s="7">
        <v>2.41</v>
      </c>
      <c r="K711" s="7" t="s">
        <v>2214</v>
      </c>
      <c r="L711" s="7" t="s">
        <v>2215</v>
      </c>
      <c r="M711" s="7">
        <v>13883171526</v>
      </c>
      <c r="N711" s="7">
        <v>2.41</v>
      </c>
      <c r="O711" s="4" t="s">
        <v>1545</v>
      </c>
      <c r="XEY711"/>
      <c r="XEZ711"/>
      <c r="XFA711"/>
    </row>
    <row r="712" spans="1:16381">
      <c r="A712" s="5">
        <v>73511230061017</v>
      </c>
      <c r="B712" s="6">
        <v>45235</v>
      </c>
      <c r="C712" s="7" t="s">
        <v>15</v>
      </c>
      <c r="D712" s="7" t="s">
        <v>2223</v>
      </c>
      <c r="E712" s="7">
        <v>1</v>
      </c>
      <c r="F712" s="7" t="s">
        <v>2224</v>
      </c>
      <c r="G712" s="7">
        <v>2.15</v>
      </c>
      <c r="H712" s="7">
        <v>2.13</v>
      </c>
      <c r="I712" s="7">
        <v>2.13</v>
      </c>
      <c r="J712" s="7">
        <v>1.94</v>
      </c>
      <c r="K712" s="7" t="s">
        <v>2225</v>
      </c>
      <c r="L712" s="7" t="s">
        <v>2226</v>
      </c>
      <c r="M712" s="7">
        <v>18215636331</v>
      </c>
      <c r="N712" s="7">
        <v>1.94</v>
      </c>
      <c r="O712" s="4" t="s">
        <v>1545</v>
      </c>
      <c r="XEY712"/>
      <c r="XEZ712"/>
      <c r="XFA712"/>
    </row>
    <row r="713" spans="1:16381">
      <c r="A713" s="5">
        <v>73511230070632</v>
      </c>
      <c r="B713" s="6">
        <v>45235</v>
      </c>
      <c r="C713" s="7" t="s">
        <v>15</v>
      </c>
      <c r="D713" s="7" t="s">
        <v>2227</v>
      </c>
      <c r="E713" s="7">
        <v>2</v>
      </c>
      <c r="F713" s="7" t="s">
        <v>2228</v>
      </c>
      <c r="G713" s="7">
        <v>3.7</v>
      </c>
      <c r="H713" s="7">
        <v>3.7</v>
      </c>
      <c r="I713" s="7">
        <v>1.5</v>
      </c>
      <c r="J713" s="7">
        <v>1.44</v>
      </c>
      <c r="K713" s="7" t="s">
        <v>2130</v>
      </c>
      <c r="L713" s="7" t="s">
        <v>2131</v>
      </c>
      <c r="M713" s="7">
        <v>17784584562</v>
      </c>
      <c r="N713" s="7">
        <v>1.44</v>
      </c>
      <c r="O713" s="4" t="s">
        <v>1545</v>
      </c>
      <c r="XEY713"/>
      <c r="XEZ713"/>
      <c r="XFA713"/>
    </row>
    <row r="714" spans="1:16381">
      <c r="A714" s="5">
        <v>73511230121766</v>
      </c>
      <c r="B714" s="6">
        <v>45235</v>
      </c>
      <c r="C714" s="7" t="s">
        <v>15</v>
      </c>
      <c r="D714" s="7" t="s">
        <v>2229</v>
      </c>
      <c r="E714" s="7">
        <v>1</v>
      </c>
      <c r="F714" s="7" t="s">
        <v>2230</v>
      </c>
      <c r="G714" s="7">
        <v>0.444</v>
      </c>
      <c r="H714" s="7">
        <v>0.444</v>
      </c>
      <c r="I714" s="7">
        <v>0</v>
      </c>
      <c r="J714" s="7">
        <v>0.444</v>
      </c>
      <c r="K714" s="7" t="s">
        <v>2231</v>
      </c>
      <c r="L714" s="7" t="s">
        <v>2115</v>
      </c>
      <c r="M714" s="7">
        <v>15700358963</v>
      </c>
      <c r="N714" s="7">
        <v>0.444</v>
      </c>
      <c r="O714" s="4" t="s">
        <v>1545</v>
      </c>
      <c r="XEY714"/>
      <c r="XEZ714"/>
      <c r="XFA714"/>
    </row>
    <row r="715" spans="1:16381">
      <c r="A715" s="5">
        <v>73511230132228</v>
      </c>
      <c r="B715" s="6">
        <v>45235</v>
      </c>
      <c r="C715" s="7" t="s">
        <v>15</v>
      </c>
      <c r="D715" s="7" t="s">
        <v>2212</v>
      </c>
      <c r="E715" s="7">
        <v>6</v>
      </c>
      <c r="F715" s="7" t="s">
        <v>2232</v>
      </c>
      <c r="G715" s="7">
        <v>16.92</v>
      </c>
      <c r="H715" s="7">
        <v>16.92</v>
      </c>
      <c r="I715" s="7">
        <v>2.82</v>
      </c>
      <c r="J715" s="7">
        <v>2.41</v>
      </c>
      <c r="K715" s="7" t="s">
        <v>2214</v>
      </c>
      <c r="L715" s="7" t="s">
        <v>2215</v>
      </c>
      <c r="M715" s="7">
        <v>13883171526</v>
      </c>
      <c r="N715" s="7">
        <v>2.41</v>
      </c>
      <c r="O715" s="4" t="s">
        <v>1545</v>
      </c>
      <c r="XEY715"/>
      <c r="XEZ715"/>
      <c r="XFA715"/>
    </row>
    <row r="716" spans="1:16381">
      <c r="A716" s="5">
        <v>73511230141432</v>
      </c>
      <c r="B716" s="6">
        <v>45235</v>
      </c>
      <c r="C716" s="7" t="s">
        <v>15</v>
      </c>
      <c r="D716" s="7" t="s">
        <v>2156</v>
      </c>
      <c r="E716" s="7">
        <v>3</v>
      </c>
      <c r="F716" s="7" t="s">
        <v>2233</v>
      </c>
      <c r="G716" s="7">
        <v>25.574</v>
      </c>
      <c r="H716" s="7">
        <v>25.577</v>
      </c>
      <c r="I716" s="7">
        <v>0</v>
      </c>
      <c r="J716" s="7">
        <v>8.41466666666667</v>
      </c>
      <c r="K716" s="7" t="s">
        <v>2158</v>
      </c>
      <c r="L716" s="7" t="s">
        <v>2159</v>
      </c>
      <c r="M716" s="7">
        <v>15692690415</v>
      </c>
      <c r="N716" s="7">
        <v>8.41466666666667</v>
      </c>
      <c r="O716" s="4" t="s">
        <v>1545</v>
      </c>
      <c r="XEY716"/>
      <c r="XEZ716"/>
      <c r="XFA716"/>
    </row>
    <row r="717" spans="1:16381">
      <c r="A717" s="5">
        <v>73511230145390</v>
      </c>
      <c r="B717" s="6">
        <v>45235</v>
      </c>
      <c r="C717" s="7" t="s">
        <v>15</v>
      </c>
      <c r="D717" s="7" t="s">
        <v>2234</v>
      </c>
      <c r="E717" s="7">
        <v>1</v>
      </c>
      <c r="F717" s="7" t="s">
        <v>2235</v>
      </c>
      <c r="G717" s="7">
        <v>1.496</v>
      </c>
      <c r="H717" s="7">
        <v>1.496</v>
      </c>
      <c r="I717" s="7">
        <v>1.496</v>
      </c>
      <c r="J717" s="7">
        <v>1.496</v>
      </c>
      <c r="K717" s="7" t="s">
        <v>2236</v>
      </c>
      <c r="L717" s="7" t="s">
        <v>2237</v>
      </c>
      <c r="M717" s="7">
        <v>15395295185</v>
      </c>
      <c r="N717" s="7">
        <v>1.496</v>
      </c>
      <c r="O717" s="4" t="s">
        <v>1545</v>
      </c>
      <c r="XEY717"/>
      <c r="XEZ717"/>
      <c r="XFA717"/>
    </row>
    <row r="718" spans="1:16381">
      <c r="A718" s="5">
        <v>73511230159956</v>
      </c>
      <c r="B718" s="6">
        <v>45235</v>
      </c>
      <c r="C718" s="7" t="s">
        <v>15</v>
      </c>
      <c r="D718" s="7" t="s">
        <v>2238</v>
      </c>
      <c r="E718" s="7">
        <v>1</v>
      </c>
      <c r="F718" s="7" t="s">
        <v>2239</v>
      </c>
      <c r="G718" s="7">
        <v>0.37</v>
      </c>
      <c r="H718" s="7">
        <v>0.37</v>
      </c>
      <c r="I718" s="7">
        <v>0</v>
      </c>
      <c r="J718" s="7">
        <v>0.37</v>
      </c>
      <c r="K718" s="7" t="s">
        <v>2240</v>
      </c>
      <c r="L718" s="7" t="s">
        <v>2241</v>
      </c>
      <c r="M718" s="7">
        <v>13897476175</v>
      </c>
      <c r="N718" s="7">
        <v>0.37</v>
      </c>
      <c r="O718" s="4" t="s">
        <v>1545</v>
      </c>
      <c r="XEY718"/>
      <c r="XEZ718"/>
      <c r="XFA718"/>
    </row>
    <row r="719" spans="1:16381">
      <c r="A719" s="5">
        <v>73511230173910</v>
      </c>
      <c r="B719" s="6">
        <v>45235</v>
      </c>
      <c r="C719" s="7" t="s">
        <v>15</v>
      </c>
      <c r="D719" s="7" t="s">
        <v>2242</v>
      </c>
      <c r="E719" s="7">
        <v>1</v>
      </c>
      <c r="F719" s="7" t="s">
        <v>2243</v>
      </c>
      <c r="G719" s="7">
        <v>0.65</v>
      </c>
      <c r="H719" s="7">
        <v>0.65</v>
      </c>
      <c r="I719" s="7">
        <v>0</v>
      </c>
      <c r="J719" s="7">
        <v>0.65</v>
      </c>
      <c r="K719" s="7" t="s">
        <v>2244</v>
      </c>
      <c r="L719" s="7" t="s">
        <v>2245</v>
      </c>
      <c r="M719" s="7">
        <v>18562300959</v>
      </c>
      <c r="N719" s="7">
        <v>0.65</v>
      </c>
      <c r="O719" s="4" t="s">
        <v>1545</v>
      </c>
      <c r="XEY719"/>
      <c r="XEZ719"/>
      <c r="XFA719"/>
    </row>
    <row r="720" spans="1:16381">
      <c r="A720" s="5">
        <v>73511230188339</v>
      </c>
      <c r="B720" s="6">
        <v>45235</v>
      </c>
      <c r="C720" s="7" t="s">
        <v>15</v>
      </c>
      <c r="D720" s="7" t="s">
        <v>2246</v>
      </c>
      <c r="E720" s="7">
        <v>1</v>
      </c>
      <c r="F720" s="7" t="s">
        <v>2247</v>
      </c>
      <c r="G720" s="7">
        <v>0.14</v>
      </c>
      <c r="H720" s="7">
        <v>0.14</v>
      </c>
      <c r="I720" s="7">
        <v>0</v>
      </c>
      <c r="J720" s="7">
        <v>0.14</v>
      </c>
      <c r="K720" s="7" t="s">
        <v>2248</v>
      </c>
      <c r="L720" s="7" t="s">
        <v>2249</v>
      </c>
      <c r="M720" s="7">
        <v>15608985866</v>
      </c>
      <c r="N720" s="7">
        <v>0.14</v>
      </c>
      <c r="O720" s="4" t="s">
        <v>1545</v>
      </c>
      <c r="XEY720"/>
      <c r="XEZ720"/>
      <c r="XFA720"/>
    </row>
    <row r="721" spans="1:16381">
      <c r="A721" s="5">
        <v>73511230258834</v>
      </c>
      <c r="B721" s="6">
        <v>45235</v>
      </c>
      <c r="C721" s="7" t="s">
        <v>15</v>
      </c>
      <c r="D721" s="7" t="s">
        <v>2250</v>
      </c>
      <c r="E721" s="7">
        <v>1</v>
      </c>
      <c r="F721" s="7" t="s">
        <v>2251</v>
      </c>
      <c r="G721" s="7">
        <v>0.1</v>
      </c>
      <c r="H721" s="7">
        <v>0.3</v>
      </c>
      <c r="I721" s="7">
        <v>0.1</v>
      </c>
      <c r="J721" s="7">
        <v>0.3</v>
      </c>
      <c r="K721" s="7" t="s">
        <v>2252</v>
      </c>
      <c r="L721" s="7" t="s">
        <v>2253</v>
      </c>
      <c r="M721" s="7">
        <v>13658989078</v>
      </c>
      <c r="N721" s="7">
        <v>0.3</v>
      </c>
      <c r="O721" s="4" t="s">
        <v>1545</v>
      </c>
      <c r="XEY721"/>
      <c r="XEZ721"/>
      <c r="XFA721"/>
    </row>
    <row r="722" spans="1:16381">
      <c r="A722" s="5">
        <v>73511230276950</v>
      </c>
      <c r="B722" s="6">
        <v>45235</v>
      </c>
      <c r="C722" s="7" t="s">
        <v>15</v>
      </c>
      <c r="D722" s="7" t="s">
        <v>2132</v>
      </c>
      <c r="E722" s="7">
        <v>8</v>
      </c>
      <c r="F722" s="7" t="s">
        <v>2254</v>
      </c>
      <c r="G722" s="7">
        <v>112.5</v>
      </c>
      <c r="H722" s="7">
        <v>112.5</v>
      </c>
      <c r="I722" s="7">
        <v>0</v>
      </c>
      <c r="J722" s="7">
        <v>13.9525</v>
      </c>
      <c r="K722" s="7" t="s">
        <v>2134</v>
      </c>
      <c r="L722" s="7" t="s">
        <v>2135</v>
      </c>
      <c r="M722" s="7">
        <v>13984701805</v>
      </c>
      <c r="N722" s="7">
        <v>13.9525</v>
      </c>
      <c r="O722" s="4" t="s">
        <v>1545</v>
      </c>
      <c r="XEY722"/>
      <c r="XEZ722"/>
      <c r="XFA722"/>
    </row>
    <row r="723" spans="1:16381">
      <c r="A723" s="5">
        <v>73511230286507</v>
      </c>
      <c r="B723" s="6">
        <v>45235</v>
      </c>
      <c r="C723" s="7" t="s">
        <v>15</v>
      </c>
      <c r="D723" s="7" t="s">
        <v>2255</v>
      </c>
      <c r="E723" s="7">
        <v>1</v>
      </c>
      <c r="F723" s="7" t="s">
        <v>2256</v>
      </c>
      <c r="G723" s="7">
        <v>1.27</v>
      </c>
      <c r="H723" s="7">
        <v>1.27</v>
      </c>
      <c r="I723" s="7">
        <v>0</v>
      </c>
      <c r="J723" s="7">
        <v>0.96</v>
      </c>
      <c r="K723" s="7" t="s">
        <v>2257</v>
      </c>
      <c r="L723" s="7" t="s">
        <v>2258</v>
      </c>
      <c r="M723" s="7">
        <v>19137755959</v>
      </c>
      <c r="N723" s="7">
        <v>0.96</v>
      </c>
      <c r="O723" s="4" t="s">
        <v>1545</v>
      </c>
      <c r="XEY723"/>
      <c r="XEZ723"/>
      <c r="XFA723"/>
    </row>
    <row r="724" spans="1:16381">
      <c r="A724" s="5">
        <v>73511230299043</v>
      </c>
      <c r="B724" s="6">
        <v>45235</v>
      </c>
      <c r="C724" s="7" t="s">
        <v>15</v>
      </c>
      <c r="D724" s="7" t="s">
        <v>2259</v>
      </c>
      <c r="E724" s="7">
        <v>1</v>
      </c>
      <c r="F724" s="7" t="s">
        <v>2260</v>
      </c>
      <c r="G724" s="7">
        <v>0.295</v>
      </c>
      <c r="H724" s="7">
        <v>0.295</v>
      </c>
      <c r="I724" s="7">
        <v>0</v>
      </c>
      <c r="J724" s="7">
        <v>0.295</v>
      </c>
      <c r="K724" s="7" t="s">
        <v>2261</v>
      </c>
      <c r="L724" s="7" t="s">
        <v>2262</v>
      </c>
      <c r="M724" s="7">
        <v>15348994823</v>
      </c>
      <c r="N724" s="7">
        <v>0.295</v>
      </c>
      <c r="O724" s="4" t="s">
        <v>1545</v>
      </c>
      <c r="XEY724"/>
      <c r="XEZ724"/>
      <c r="XFA724"/>
    </row>
    <row r="725" spans="1:16381">
      <c r="A725" s="5">
        <v>73511230309863</v>
      </c>
      <c r="B725" s="6">
        <v>45235</v>
      </c>
      <c r="C725" s="7" t="s">
        <v>15</v>
      </c>
      <c r="D725" s="7" t="s">
        <v>2263</v>
      </c>
      <c r="E725" s="7">
        <v>1</v>
      </c>
      <c r="F725" s="7" t="s">
        <v>2264</v>
      </c>
      <c r="G725" s="7">
        <v>0.091</v>
      </c>
      <c r="H725" s="7">
        <v>0.091</v>
      </c>
      <c r="I725" s="7">
        <v>0</v>
      </c>
      <c r="J725" s="7">
        <v>0.091</v>
      </c>
      <c r="K725" s="7" t="s">
        <v>2265</v>
      </c>
      <c r="L725" s="7" t="s">
        <v>2266</v>
      </c>
      <c r="M725" s="7">
        <v>13182598239</v>
      </c>
      <c r="N725" s="7">
        <v>0.091</v>
      </c>
      <c r="O725" s="4" t="s">
        <v>1545</v>
      </c>
      <c r="XEY725"/>
      <c r="XEZ725"/>
      <c r="XFA725"/>
    </row>
    <row r="726" spans="1:16381">
      <c r="A726" s="5">
        <v>73511230328148</v>
      </c>
      <c r="B726" s="6">
        <v>45235</v>
      </c>
      <c r="C726" s="7" t="s">
        <v>15</v>
      </c>
      <c r="D726" s="7" t="s">
        <v>2267</v>
      </c>
      <c r="E726" s="7">
        <v>1</v>
      </c>
      <c r="F726" s="7" t="s">
        <v>2268</v>
      </c>
      <c r="G726" s="7">
        <v>1</v>
      </c>
      <c r="H726" s="7">
        <v>2.8</v>
      </c>
      <c r="I726" s="7">
        <v>1</v>
      </c>
      <c r="J726" s="7">
        <v>2.49</v>
      </c>
      <c r="K726" s="7" t="s">
        <v>2269</v>
      </c>
      <c r="L726" s="7" t="s">
        <v>2270</v>
      </c>
      <c r="M726" s="7">
        <v>13228903129</v>
      </c>
      <c r="N726" s="7">
        <v>2.49</v>
      </c>
      <c r="O726" s="4" t="s">
        <v>1545</v>
      </c>
      <c r="XEY726"/>
      <c r="XEZ726"/>
      <c r="XFA726"/>
    </row>
    <row r="727" spans="1:16381">
      <c r="A727" s="5">
        <v>73511230341300</v>
      </c>
      <c r="B727" s="6">
        <v>45235</v>
      </c>
      <c r="C727" s="7" t="s">
        <v>15</v>
      </c>
      <c r="D727" s="7" t="s">
        <v>2271</v>
      </c>
      <c r="E727" s="7">
        <v>1</v>
      </c>
      <c r="F727" s="7" t="s">
        <v>2272</v>
      </c>
      <c r="G727" s="7">
        <v>0.57</v>
      </c>
      <c r="H727" s="7">
        <v>0.57</v>
      </c>
      <c r="I727" s="7">
        <v>0</v>
      </c>
      <c r="J727" s="7">
        <v>0.57</v>
      </c>
      <c r="K727" s="7" t="s">
        <v>2273</v>
      </c>
      <c r="L727" s="7" t="s">
        <v>2274</v>
      </c>
      <c r="M727" s="7">
        <v>18040184014</v>
      </c>
      <c r="N727" s="7">
        <v>0.57</v>
      </c>
      <c r="O727" s="4" t="s">
        <v>1545</v>
      </c>
      <c r="XEY727"/>
      <c r="XEZ727"/>
      <c r="XFA727"/>
    </row>
    <row r="728" spans="1:16381">
      <c r="A728" s="5">
        <v>73511230368397</v>
      </c>
      <c r="B728" s="6">
        <v>45235</v>
      </c>
      <c r="C728" s="7" t="s">
        <v>15</v>
      </c>
      <c r="D728" s="7" t="s">
        <v>2275</v>
      </c>
      <c r="E728" s="7">
        <v>1</v>
      </c>
      <c r="F728" s="7" t="s">
        <v>2276</v>
      </c>
      <c r="G728" s="7">
        <v>4.08</v>
      </c>
      <c r="H728" s="7">
        <v>4.081</v>
      </c>
      <c r="I728" s="7">
        <v>4.08</v>
      </c>
      <c r="J728" s="7">
        <v>3.97</v>
      </c>
      <c r="K728" s="7" t="s">
        <v>2277</v>
      </c>
      <c r="L728" s="7" t="s">
        <v>2278</v>
      </c>
      <c r="M728" s="7" t="s">
        <v>2279</v>
      </c>
      <c r="N728" s="7">
        <v>3.97</v>
      </c>
      <c r="O728" s="4" t="s">
        <v>1545</v>
      </c>
      <c r="XEY728"/>
      <c r="XEZ728"/>
      <c r="XFA728"/>
    </row>
    <row r="729" spans="1:16381">
      <c r="A729" s="5">
        <v>73511230376181</v>
      </c>
      <c r="B729" s="6">
        <v>45235</v>
      </c>
      <c r="C729" s="7" t="s">
        <v>15</v>
      </c>
      <c r="D729" s="7" t="s">
        <v>2280</v>
      </c>
      <c r="E729" s="7">
        <v>2</v>
      </c>
      <c r="F729" s="7" t="s">
        <v>2281</v>
      </c>
      <c r="G729" s="7">
        <v>0.51</v>
      </c>
      <c r="H729" s="7">
        <v>0.51</v>
      </c>
      <c r="I729" s="7">
        <v>0.07</v>
      </c>
      <c r="J729" s="7">
        <v>0.255</v>
      </c>
      <c r="K729" s="7" t="s">
        <v>2282</v>
      </c>
      <c r="L729" s="7" t="s">
        <v>1640</v>
      </c>
      <c r="M729" s="7">
        <v>18592037526</v>
      </c>
      <c r="N729" s="7">
        <v>0.255</v>
      </c>
      <c r="O729" s="4" t="s">
        <v>1545</v>
      </c>
      <c r="XEY729"/>
      <c r="XEZ729"/>
      <c r="XFA729"/>
    </row>
    <row r="730" spans="1:16381">
      <c r="A730" s="5">
        <v>73511230395765</v>
      </c>
      <c r="B730" s="6">
        <v>45235</v>
      </c>
      <c r="C730" s="7" t="s">
        <v>15</v>
      </c>
      <c r="D730" s="7" t="s">
        <v>2283</v>
      </c>
      <c r="E730" s="7">
        <v>1</v>
      </c>
      <c r="F730" s="7" t="s">
        <v>2284</v>
      </c>
      <c r="G730" s="7">
        <v>1.12</v>
      </c>
      <c r="H730" s="7">
        <v>1.12</v>
      </c>
      <c r="I730" s="7">
        <v>1.12</v>
      </c>
      <c r="J730" s="7">
        <v>0.91</v>
      </c>
      <c r="K730" s="7" t="s">
        <v>2285</v>
      </c>
      <c r="L730" s="7" t="s">
        <v>2286</v>
      </c>
      <c r="M730" s="7">
        <v>16609443914</v>
      </c>
      <c r="N730" s="7">
        <v>0.91</v>
      </c>
      <c r="O730" s="4" t="s">
        <v>1545</v>
      </c>
      <c r="XEY730"/>
      <c r="XEZ730"/>
      <c r="XFA730"/>
    </row>
    <row r="731" spans="1:16381">
      <c r="A731" s="5">
        <v>73511230401265</v>
      </c>
      <c r="B731" s="6">
        <v>45235</v>
      </c>
      <c r="C731" s="7" t="s">
        <v>15</v>
      </c>
      <c r="D731" s="7" t="s">
        <v>2227</v>
      </c>
      <c r="E731" s="7">
        <v>2</v>
      </c>
      <c r="F731" s="7" t="s">
        <v>2287</v>
      </c>
      <c r="G731" s="7">
        <v>3.7</v>
      </c>
      <c r="H731" s="7">
        <v>3.7</v>
      </c>
      <c r="I731" s="7">
        <v>2.2</v>
      </c>
      <c r="J731" s="7">
        <v>1.44</v>
      </c>
      <c r="K731" s="7" t="s">
        <v>2130</v>
      </c>
      <c r="L731" s="7" t="s">
        <v>2131</v>
      </c>
      <c r="M731" s="7">
        <v>17784584562</v>
      </c>
      <c r="N731" s="7">
        <v>1.44</v>
      </c>
      <c r="O731" s="4" t="s">
        <v>1545</v>
      </c>
      <c r="XEY731"/>
      <c r="XEZ731"/>
      <c r="XFA731"/>
    </row>
    <row r="732" spans="1:16381">
      <c r="A732" s="5">
        <v>73511230417446</v>
      </c>
      <c r="B732" s="6">
        <v>45235</v>
      </c>
      <c r="C732" s="7" t="s">
        <v>15</v>
      </c>
      <c r="D732" s="7" t="s">
        <v>2288</v>
      </c>
      <c r="E732" s="7">
        <v>1</v>
      </c>
      <c r="F732" s="7" t="s">
        <v>2289</v>
      </c>
      <c r="G732" s="7">
        <v>5.49</v>
      </c>
      <c r="H732" s="7">
        <v>5.49</v>
      </c>
      <c r="I732" s="7">
        <v>5.49</v>
      </c>
      <c r="J732" s="7">
        <v>5.49</v>
      </c>
      <c r="K732" s="7" t="s">
        <v>2290</v>
      </c>
      <c r="L732" s="7" t="s">
        <v>2291</v>
      </c>
      <c r="M732" s="7">
        <v>15542506119</v>
      </c>
      <c r="N732" s="7">
        <v>5.49</v>
      </c>
      <c r="O732" s="4" t="s">
        <v>1545</v>
      </c>
      <c r="XEY732"/>
      <c r="XEZ732"/>
      <c r="XFA732"/>
    </row>
    <row r="733" spans="1:16381">
      <c r="A733" s="5">
        <v>73511230428347</v>
      </c>
      <c r="B733" s="6">
        <v>45235</v>
      </c>
      <c r="C733" s="7" t="s">
        <v>15</v>
      </c>
      <c r="D733" s="7" t="s">
        <v>2292</v>
      </c>
      <c r="E733" s="7">
        <v>1</v>
      </c>
      <c r="F733" s="7" t="s">
        <v>2293</v>
      </c>
      <c r="G733" s="7">
        <v>5.11</v>
      </c>
      <c r="H733" s="7">
        <v>5.11</v>
      </c>
      <c r="I733" s="7">
        <v>5.11</v>
      </c>
      <c r="J733" s="7">
        <v>4.9</v>
      </c>
      <c r="K733" s="7" t="s">
        <v>1967</v>
      </c>
      <c r="L733" s="7" t="s">
        <v>2294</v>
      </c>
      <c r="M733" s="7">
        <v>13308911103</v>
      </c>
      <c r="N733" s="7">
        <v>4.9</v>
      </c>
      <c r="O733" s="4" t="s">
        <v>1545</v>
      </c>
      <c r="XEY733"/>
      <c r="XEZ733"/>
      <c r="XFA733"/>
    </row>
    <row r="734" spans="1:16381">
      <c r="A734" s="5">
        <v>73511230449155</v>
      </c>
      <c r="B734" s="6">
        <v>45235</v>
      </c>
      <c r="C734" s="7" t="s">
        <v>15</v>
      </c>
      <c r="D734" s="7" t="s">
        <v>2295</v>
      </c>
      <c r="E734" s="7">
        <v>1</v>
      </c>
      <c r="F734" s="7" t="s">
        <v>2296</v>
      </c>
      <c r="G734" s="7">
        <v>0.75</v>
      </c>
      <c r="H734" s="7">
        <v>0.75</v>
      </c>
      <c r="I734" s="7">
        <v>0.75</v>
      </c>
      <c r="J734" s="7">
        <v>0.75</v>
      </c>
      <c r="K734" s="7" t="s">
        <v>2297</v>
      </c>
      <c r="L734" s="7" t="s">
        <v>2298</v>
      </c>
      <c r="M734" s="7">
        <v>17889107797</v>
      </c>
      <c r="N734" s="7">
        <v>0.75</v>
      </c>
      <c r="O734" s="4" t="s">
        <v>1545</v>
      </c>
      <c r="XEY734"/>
      <c r="XEZ734"/>
      <c r="XFA734"/>
    </row>
    <row r="735" spans="1:16381">
      <c r="A735" s="5">
        <v>73511230460051</v>
      </c>
      <c r="B735" s="6">
        <v>45235</v>
      </c>
      <c r="C735" s="7" t="s">
        <v>15</v>
      </c>
      <c r="D735" s="7" t="s">
        <v>2299</v>
      </c>
      <c r="E735" s="7">
        <v>1</v>
      </c>
      <c r="F735" s="7" t="s">
        <v>2300</v>
      </c>
      <c r="G735" s="7">
        <v>0.135</v>
      </c>
      <c r="H735" s="7">
        <v>0.135</v>
      </c>
      <c r="I735" s="7">
        <v>0</v>
      </c>
      <c r="J735" s="7">
        <v>0.135</v>
      </c>
      <c r="K735" s="7" t="s">
        <v>2301</v>
      </c>
      <c r="L735" s="7" t="s">
        <v>2302</v>
      </c>
      <c r="M735" s="7">
        <v>15348927289</v>
      </c>
      <c r="N735" s="7">
        <v>0.135</v>
      </c>
      <c r="O735" s="4" t="s">
        <v>1545</v>
      </c>
      <c r="XEY735"/>
      <c r="XEZ735"/>
      <c r="XFA735"/>
    </row>
    <row r="736" spans="1:16381">
      <c r="A736" s="5">
        <v>73511230468726</v>
      </c>
      <c r="B736" s="6">
        <v>45235</v>
      </c>
      <c r="C736" s="7" t="s">
        <v>15</v>
      </c>
      <c r="D736" s="7" t="s">
        <v>2303</v>
      </c>
      <c r="E736" s="7">
        <v>2</v>
      </c>
      <c r="F736" s="7" t="s">
        <v>2304</v>
      </c>
      <c r="G736" s="7">
        <v>6.58</v>
      </c>
      <c r="H736" s="7">
        <v>6.58</v>
      </c>
      <c r="I736" s="7">
        <v>0</v>
      </c>
      <c r="J736" s="7">
        <v>2.98</v>
      </c>
      <c r="K736" s="7" t="s">
        <v>2305</v>
      </c>
      <c r="L736" s="7" t="s">
        <v>2306</v>
      </c>
      <c r="M736" s="7">
        <v>17781269140</v>
      </c>
      <c r="N736" s="7">
        <v>2.98</v>
      </c>
      <c r="O736" s="4" t="s">
        <v>1545</v>
      </c>
      <c r="XEY736"/>
      <c r="XEZ736"/>
      <c r="XFA736"/>
    </row>
    <row r="737" spans="1:16381">
      <c r="A737" s="5">
        <v>73511230478817</v>
      </c>
      <c r="B737" s="6">
        <v>45235</v>
      </c>
      <c r="C737" s="7" t="s">
        <v>15</v>
      </c>
      <c r="D737" s="7" t="s">
        <v>2307</v>
      </c>
      <c r="E737" s="7">
        <v>1</v>
      </c>
      <c r="F737" s="7" t="s">
        <v>2308</v>
      </c>
      <c r="G737" s="7">
        <v>0.3</v>
      </c>
      <c r="H737" s="7">
        <v>0.3</v>
      </c>
      <c r="I737" s="7">
        <v>0</v>
      </c>
      <c r="J737" s="7">
        <v>0.3</v>
      </c>
      <c r="K737" s="7" t="s">
        <v>2309</v>
      </c>
      <c r="L737" s="7" t="s">
        <v>2310</v>
      </c>
      <c r="M737" s="7">
        <v>18083893684</v>
      </c>
      <c r="N737" s="7">
        <v>0.3</v>
      </c>
      <c r="O737" s="4" t="s">
        <v>1545</v>
      </c>
      <c r="XEY737"/>
      <c r="XEZ737"/>
      <c r="XFA737"/>
    </row>
    <row r="738" spans="1:16381">
      <c r="A738" s="5">
        <v>73511230559815</v>
      </c>
      <c r="B738" s="6">
        <v>45235</v>
      </c>
      <c r="C738" s="7" t="s">
        <v>15</v>
      </c>
      <c r="D738" s="7" t="s">
        <v>2311</v>
      </c>
      <c r="E738" s="7">
        <v>1</v>
      </c>
      <c r="F738" s="7" t="s">
        <v>2312</v>
      </c>
      <c r="G738" s="7">
        <v>0.32</v>
      </c>
      <c r="H738" s="7">
        <v>0.32</v>
      </c>
      <c r="I738" s="7">
        <v>0</v>
      </c>
      <c r="J738" s="7">
        <v>0.32</v>
      </c>
      <c r="K738" s="7" t="s">
        <v>2313</v>
      </c>
      <c r="L738" s="7" t="s">
        <v>2314</v>
      </c>
      <c r="M738" s="7">
        <v>18689186786</v>
      </c>
      <c r="N738" s="7">
        <v>0.32</v>
      </c>
      <c r="O738" s="4" t="s">
        <v>1545</v>
      </c>
      <c r="XEY738"/>
      <c r="XEZ738"/>
      <c r="XFA738"/>
    </row>
    <row r="739" spans="1:16381">
      <c r="A739" s="5">
        <v>73511230593469</v>
      </c>
      <c r="B739" s="6">
        <v>45235</v>
      </c>
      <c r="C739" s="7" t="s">
        <v>15</v>
      </c>
      <c r="D739" s="7" t="s">
        <v>2315</v>
      </c>
      <c r="E739" s="7">
        <v>1</v>
      </c>
      <c r="F739" s="7" t="s">
        <v>2316</v>
      </c>
      <c r="G739" s="7">
        <v>0.75</v>
      </c>
      <c r="H739" s="7">
        <v>0.73</v>
      </c>
      <c r="I739" s="7">
        <v>0</v>
      </c>
      <c r="J739" s="7">
        <v>0.75</v>
      </c>
      <c r="K739" s="7" t="s">
        <v>2317</v>
      </c>
      <c r="L739" s="7" t="s">
        <v>2318</v>
      </c>
      <c r="M739" s="7">
        <v>15680965807</v>
      </c>
      <c r="N739" s="7">
        <v>0.75</v>
      </c>
      <c r="O739" s="4" t="s">
        <v>1545</v>
      </c>
      <c r="XEY739"/>
      <c r="XEZ739"/>
      <c r="XFA739"/>
    </row>
    <row r="740" spans="1:16381">
      <c r="A740" s="5">
        <v>73511230601331</v>
      </c>
      <c r="B740" s="6">
        <v>45235</v>
      </c>
      <c r="C740" s="7" t="s">
        <v>15</v>
      </c>
      <c r="D740" s="7" t="s">
        <v>2319</v>
      </c>
      <c r="E740" s="7">
        <v>1</v>
      </c>
      <c r="F740" s="7" t="s">
        <v>2320</v>
      </c>
      <c r="G740" s="7">
        <v>1</v>
      </c>
      <c r="H740" s="7">
        <v>1</v>
      </c>
      <c r="I740" s="7">
        <v>1</v>
      </c>
      <c r="J740" s="7">
        <v>1</v>
      </c>
      <c r="K740" s="7" t="s">
        <v>1998</v>
      </c>
      <c r="L740" s="7" t="s">
        <v>2321</v>
      </c>
      <c r="M740" s="7">
        <v>17664143291</v>
      </c>
      <c r="N740" s="7">
        <v>1</v>
      </c>
      <c r="O740" s="4" t="s">
        <v>1545</v>
      </c>
      <c r="XEY740"/>
      <c r="XEZ740"/>
      <c r="XFA740"/>
    </row>
    <row r="741" spans="1:16381">
      <c r="A741" s="5">
        <v>73511230614937</v>
      </c>
      <c r="B741" s="6">
        <v>45235</v>
      </c>
      <c r="C741" s="7" t="s">
        <v>15</v>
      </c>
      <c r="D741" s="7" t="s">
        <v>2322</v>
      </c>
      <c r="E741" s="7">
        <v>1</v>
      </c>
      <c r="F741" s="7" t="s">
        <v>2323</v>
      </c>
      <c r="G741" s="7">
        <v>0.5</v>
      </c>
      <c r="H741" s="7">
        <v>0.5</v>
      </c>
      <c r="I741" s="7">
        <v>0.5</v>
      </c>
      <c r="J741" s="7">
        <v>0.5</v>
      </c>
      <c r="K741" s="7" t="s">
        <v>1789</v>
      </c>
      <c r="L741" s="7" t="s">
        <v>1790</v>
      </c>
      <c r="M741" s="7">
        <v>19983790227</v>
      </c>
      <c r="N741" s="7">
        <v>0.5</v>
      </c>
      <c r="O741" s="4" t="s">
        <v>1545</v>
      </c>
      <c r="XEY741"/>
      <c r="XEZ741"/>
      <c r="XFA741"/>
    </row>
    <row r="742" spans="1:16381">
      <c r="A742" s="5">
        <v>73511230620785</v>
      </c>
      <c r="B742" s="6">
        <v>45235</v>
      </c>
      <c r="C742" s="7" t="s">
        <v>15</v>
      </c>
      <c r="D742" s="7" t="s">
        <v>2324</v>
      </c>
      <c r="E742" s="7">
        <v>1</v>
      </c>
      <c r="F742" s="7" t="s">
        <v>2325</v>
      </c>
      <c r="G742" s="7">
        <v>0.059</v>
      </c>
      <c r="H742" s="7">
        <v>0.059</v>
      </c>
      <c r="I742" s="7">
        <v>0</v>
      </c>
      <c r="J742" s="7">
        <v>0.059</v>
      </c>
      <c r="K742" s="7" t="s">
        <v>2326</v>
      </c>
      <c r="L742" s="7" t="s">
        <v>2327</v>
      </c>
      <c r="M742" s="7">
        <v>18093486467</v>
      </c>
      <c r="N742" s="7">
        <v>0.059</v>
      </c>
      <c r="O742" s="4" t="s">
        <v>1545</v>
      </c>
      <c r="XEY742"/>
      <c r="XEZ742"/>
      <c r="XFA742"/>
    </row>
    <row r="743" spans="1:16381">
      <c r="A743" s="5">
        <v>73511230627586</v>
      </c>
      <c r="B743" s="6">
        <v>45235</v>
      </c>
      <c r="C743" s="7" t="s">
        <v>15</v>
      </c>
      <c r="D743" s="7" t="s">
        <v>2328</v>
      </c>
      <c r="E743" s="7">
        <v>1</v>
      </c>
      <c r="F743" s="7" t="s">
        <v>2329</v>
      </c>
      <c r="G743" s="7">
        <v>1.1</v>
      </c>
      <c r="H743" s="7">
        <v>1.02</v>
      </c>
      <c r="I743" s="7">
        <v>1.1</v>
      </c>
      <c r="J743" s="7">
        <v>0.91</v>
      </c>
      <c r="K743" s="7" t="s">
        <v>2330</v>
      </c>
      <c r="L743" s="7" t="s">
        <v>2331</v>
      </c>
      <c r="M743" s="7">
        <v>18008914409</v>
      </c>
      <c r="N743" s="7">
        <v>0.91</v>
      </c>
      <c r="O743" s="4" t="s">
        <v>1545</v>
      </c>
      <c r="XEY743"/>
      <c r="XEZ743"/>
      <c r="XFA743"/>
    </row>
    <row r="744" spans="1:16381">
      <c r="A744" s="5">
        <v>73511230634910</v>
      </c>
      <c r="B744" s="6">
        <v>45235</v>
      </c>
      <c r="C744" s="7" t="s">
        <v>15</v>
      </c>
      <c r="D744" s="7" t="s">
        <v>2332</v>
      </c>
      <c r="E744" s="7">
        <v>1</v>
      </c>
      <c r="F744" s="7" t="s">
        <v>2333</v>
      </c>
      <c r="G744" s="7">
        <v>1</v>
      </c>
      <c r="H744" s="7">
        <v>1.56</v>
      </c>
      <c r="I744" s="7">
        <v>1</v>
      </c>
      <c r="J744" s="7">
        <v>1.45</v>
      </c>
      <c r="K744" s="7" t="s">
        <v>2334</v>
      </c>
      <c r="L744" s="7" t="s">
        <v>2335</v>
      </c>
      <c r="M744" s="7">
        <v>13214791494</v>
      </c>
      <c r="N744" s="7">
        <v>1.45</v>
      </c>
      <c r="O744" s="4" t="s">
        <v>1545</v>
      </c>
      <c r="XEY744"/>
      <c r="XEZ744"/>
      <c r="XFA744"/>
    </row>
    <row r="745" spans="1:16381">
      <c r="A745" s="5">
        <v>73511230656923</v>
      </c>
      <c r="B745" s="6">
        <v>45235</v>
      </c>
      <c r="C745" s="7" t="s">
        <v>15</v>
      </c>
      <c r="D745" s="7" t="s">
        <v>2336</v>
      </c>
      <c r="E745" s="7">
        <v>1</v>
      </c>
      <c r="F745" s="7" t="s">
        <v>2337</v>
      </c>
      <c r="G745" s="7">
        <v>5.25</v>
      </c>
      <c r="H745" s="7">
        <v>5.25</v>
      </c>
      <c r="I745" s="7">
        <v>0</v>
      </c>
      <c r="J745" s="7">
        <v>4.94</v>
      </c>
      <c r="K745" s="7" t="s">
        <v>2338</v>
      </c>
      <c r="L745" s="7" t="s">
        <v>2339</v>
      </c>
      <c r="M745" s="7">
        <v>13281100529</v>
      </c>
      <c r="N745" s="7">
        <v>4.94</v>
      </c>
      <c r="O745" s="4" t="s">
        <v>1545</v>
      </c>
      <c r="XEY745"/>
      <c r="XEZ745"/>
      <c r="XFA745"/>
    </row>
    <row r="746" spans="1:16381">
      <c r="A746" s="5">
        <v>73511230670793</v>
      </c>
      <c r="B746" s="6">
        <v>45235</v>
      </c>
      <c r="C746" s="7" t="s">
        <v>15</v>
      </c>
      <c r="D746" s="7" t="s">
        <v>2340</v>
      </c>
      <c r="E746" s="7">
        <v>1</v>
      </c>
      <c r="F746" s="7" t="s">
        <v>2341</v>
      </c>
      <c r="G746" s="7">
        <v>0.52</v>
      </c>
      <c r="H746" s="7">
        <v>0.52</v>
      </c>
      <c r="I746" s="7">
        <v>0</v>
      </c>
      <c r="J746" s="7">
        <v>0.52</v>
      </c>
      <c r="K746" s="7" t="s">
        <v>2282</v>
      </c>
      <c r="L746" s="7" t="s">
        <v>1640</v>
      </c>
      <c r="M746" s="7">
        <v>18592037526</v>
      </c>
      <c r="N746" s="7">
        <v>0.52</v>
      </c>
      <c r="O746" s="4" t="s">
        <v>1545</v>
      </c>
      <c r="XEY746"/>
      <c r="XEZ746"/>
      <c r="XFA746"/>
    </row>
    <row r="747" spans="1:16381">
      <c r="A747" s="5">
        <v>73511230688500</v>
      </c>
      <c r="B747" s="6">
        <v>45235</v>
      </c>
      <c r="C747" s="7" t="s">
        <v>15</v>
      </c>
      <c r="D747" s="7" t="s">
        <v>2216</v>
      </c>
      <c r="E747" s="7">
        <v>2</v>
      </c>
      <c r="F747" s="7" t="s">
        <v>2342</v>
      </c>
      <c r="G747" s="7">
        <v>9.96</v>
      </c>
      <c r="H747" s="7">
        <v>9.96</v>
      </c>
      <c r="I747" s="7">
        <v>0</v>
      </c>
      <c r="J747" s="7">
        <v>4.98</v>
      </c>
      <c r="K747" s="7" t="s">
        <v>2158</v>
      </c>
      <c r="L747" s="7" t="s">
        <v>2159</v>
      </c>
      <c r="M747" s="7">
        <v>15692690415</v>
      </c>
      <c r="N747" s="7">
        <v>4.98</v>
      </c>
      <c r="O747" s="4" t="s">
        <v>1545</v>
      </c>
      <c r="XEY747"/>
      <c r="XEZ747"/>
      <c r="XFA747"/>
    </row>
    <row r="748" spans="1:16381">
      <c r="A748" s="5">
        <v>73511230702976</v>
      </c>
      <c r="B748" s="6">
        <v>45235</v>
      </c>
      <c r="C748" s="7" t="s">
        <v>15</v>
      </c>
      <c r="D748" s="7" t="s">
        <v>2343</v>
      </c>
      <c r="E748" s="7">
        <v>1</v>
      </c>
      <c r="F748" s="7" t="s">
        <v>2344</v>
      </c>
      <c r="G748" s="7">
        <v>1</v>
      </c>
      <c r="H748" s="7">
        <v>0.21</v>
      </c>
      <c r="I748" s="7">
        <v>1</v>
      </c>
      <c r="J748" s="7">
        <v>0.21</v>
      </c>
      <c r="K748" s="7" t="s">
        <v>2345</v>
      </c>
      <c r="L748" s="7" t="s">
        <v>2346</v>
      </c>
      <c r="M748" s="7">
        <v>18220903035</v>
      </c>
      <c r="N748" s="7">
        <v>0.21</v>
      </c>
      <c r="O748" s="4" t="s">
        <v>1545</v>
      </c>
      <c r="XEY748"/>
      <c r="XEZ748"/>
      <c r="XFA748"/>
    </row>
    <row r="749" spans="1:16381">
      <c r="A749" s="5">
        <v>73511230711040</v>
      </c>
      <c r="B749" s="6">
        <v>45235</v>
      </c>
      <c r="C749" s="7" t="s">
        <v>15</v>
      </c>
      <c r="D749" s="7" t="s">
        <v>2347</v>
      </c>
      <c r="E749" s="7">
        <v>1</v>
      </c>
      <c r="F749" s="7" t="s">
        <v>2348</v>
      </c>
      <c r="G749" s="7">
        <v>0.96</v>
      </c>
      <c r="H749" s="7">
        <v>0.96</v>
      </c>
      <c r="I749" s="7">
        <v>0</v>
      </c>
      <c r="J749" s="7">
        <v>0.96</v>
      </c>
      <c r="K749" s="7" t="s">
        <v>2349</v>
      </c>
      <c r="L749" s="7" t="s">
        <v>2350</v>
      </c>
      <c r="M749" s="7">
        <v>18190804107</v>
      </c>
      <c r="N749" s="7">
        <v>0.96</v>
      </c>
      <c r="O749" s="4" t="s">
        <v>1545</v>
      </c>
      <c r="XEY749"/>
      <c r="XEZ749"/>
      <c r="XFA749"/>
    </row>
    <row r="750" spans="1:16381">
      <c r="A750" s="5">
        <v>73511230726303</v>
      </c>
      <c r="B750" s="6">
        <v>45235</v>
      </c>
      <c r="C750" s="7" t="s">
        <v>15</v>
      </c>
      <c r="D750" s="7" t="s">
        <v>2351</v>
      </c>
      <c r="E750" s="7">
        <v>1</v>
      </c>
      <c r="F750" s="7" t="s">
        <v>2352</v>
      </c>
      <c r="G750" s="7">
        <v>0.15</v>
      </c>
      <c r="H750" s="7">
        <v>0.13</v>
      </c>
      <c r="I750" s="7">
        <v>0</v>
      </c>
      <c r="J750" s="7">
        <v>0.13</v>
      </c>
      <c r="K750" s="7" t="s">
        <v>2353</v>
      </c>
      <c r="L750" s="7" t="s">
        <v>2354</v>
      </c>
      <c r="M750" s="7">
        <v>18981194689</v>
      </c>
      <c r="N750" s="7">
        <v>0.13</v>
      </c>
      <c r="O750" s="4" t="s">
        <v>1545</v>
      </c>
      <c r="XEY750"/>
      <c r="XEZ750"/>
      <c r="XFA750"/>
    </row>
    <row r="751" spans="1:16381">
      <c r="A751" s="5">
        <v>73511230735533</v>
      </c>
      <c r="B751" s="6">
        <v>45235</v>
      </c>
      <c r="C751" s="7" t="s">
        <v>15</v>
      </c>
      <c r="D751" s="7" t="s">
        <v>2355</v>
      </c>
      <c r="E751" s="7">
        <v>1</v>
      </c>
      <c r="F751" s="7" t="s">
        <v>2356</v>
      </c>
      <c r="G751" s="7">
        <v>0.12</v>
      </c>
      <c r="H751" s="7">
        <v>0.15</v>
      </c>
      <c r="I751" s="7">
        <v>0</v>
      </c>
      <c r="J751" s="7">
        <v>0.12</v>
      </c>
      <c r="K751" s="7" t="s">
        <v>2357</v>
      </c>
      <c r="L751" s="7" t="s">
        <v>2358</v>
      </c>
      <c r="M751" s="7">
        <v>13688154719</v>
      </c>
      <c r="N751" s="7">
        <v>0.12</v>
      </c>
      <c r="O751" s="4" t="s">
        <v>1545</v>
      </c>
      <c r="XEY751"/>
      <c r="XEZ751"/>
      <c r="XFA751"/>
    </row>
    <row r="752" spans="1:16381">
      <c r="A752" s="5">
        <v>73511230748013</v>
      </c>
      <c r="B752" s="6">
        <v>45235</v>
      </c>
      <c r="C752" s="7" t="s">
        <v>15</v>
      </c>
      <c r="D752" s="7" t="s">
        <v>2359</v>
      </c>
      <c r="E752" s="7">
        <v>1</v>
      </c>
      <c r="F752" s="7" t="s">
        <v>2360</v>
      </c>
      <c r="G752" s="7">
        <v>6.005</v>
      </c>
      <c r="H752" s="7">
        <v>6.005</v>
      </c>
      <c r="I752" s="7">
        <v>6.005</v>
      </c>
      <c r="J752" s="7">
        <v>5.895</v>
      </c>
      <c r="K752" s="7" t="s">
        <v>2361</v>
      </c>
      <c r="L752" s="7" t="s">
        <v>2362</v>
      </c>
      <c r="M752" s="7">
        <v>18836162819</v>
      </c>
      <c r="N752" s="7">
        <v>5.895</v>
      </c>
      <c r="O752" s="4" t="s">
        <v>1545</v>
      </c>
      <c r="XEY752"/>
      <c r="XEZ752"/>
      <c r="XFA752"/>
    </row>
    <row r="753" spans="1:16381">
      <c r="A753" s="5">
        <v>73511230775407</v>
      </c>
      <c r="B753" s="6">
        <v>45235</v>
      </c>
      <c r="C753" s="7" t="s">
        <v>15</v>
      </c>
      <c r="D753" s="7" t="s">
        <v>2363</v>
      </c>
      <c r="E753" s="7">
        <v>1</v>
      </c>
      <c r="F753" s="7" t="s">
        <v>2364</v>
      </c>
      <c r="G753" s="7">
        <v>1</v>
      </c>
      <c r="H753" s="7">
        <v>1</v>
      </c>
      <c r="I753" s="7">
        <v>1</v>
      </c>
      <c r="J753" s="7">
        <v>1</v>
      </c>
      <c r="K753" s="7" t="s">
        <v>2365</v>
      </c>
      <c r="L753" s="7" t="s">
        <v>2366</v>
      </c>
      <c r="M753" s="7">
        <v>13638982002</v>
      </c>
      <c r="N753" s="7">
        <v>1</v>
      </c>
      <c r="O753" s="4" t="s">
        <v>1545</v>
      </c>
      <c r="XEY753"/>
      <c r="XEZ753"/>
      <c r="XFA753"/>
    </row>
    <row r="754" spans="1:16381">
      <c r="A754" s="5">
        <v>73511230788645</v>
      </c>
      <c r="B754" s="6">
        <v>45235</v>
      </c>
      <c r="C754" s="7" t="s">
        <v>15</v>
      </c>
      <c r="D754" s="7" t="s">
        <v>1953</v>
      </c>
      <c r="E754" s="7">
        <v>3</v>
      </c>
      <c r="F754" s="7" t="s">
        <v>2367</v>
      </c>
      <c r="G754" s="7">
        <v>5.4</v>
      </c>
      <c r="H754" s="7">
        <v>6.6</v>
      </c>
      <c r="I754" s="7">
        <v>2.2</v>
      </c>
      <c r="J754" s="7">
        <v>1.49</v>
      </c>
      <c r="K754" s="7" t="s">
        <v>1955</v>
      </c>
      <c r="L754" s="7" t="s">
        <v>1898</v>
      </c>
      <c r="M754" s="7">
        <v>18212941375</v>
      </c>
      <c r="N754" s="7">
        <v>1.49</v>
      </c>
      <c r="O754" s="4" t="s">
        <v>1545</v>
      </c>
      <c r="XEY754"/>
      <c r="XEZ754"/>
      <c r="XFA754"/>
    </row>
    <row r="755" spans="1:16381">
      <c r="A755" s="5">
        <v>73511230819464</v>
      </c>
      <c r="B755" s="6">
        <v>45235</v>
      </c>
      <c r="C755" s="7" t="s">
        <v>15</v>
      </c>
      <c r="D755" s="7" t="s">
        <v>2368</v>
      </c>
      <c r="E755" s="7">
        <v>2</v>
      </c>
      <c r="F755" s="7" t="s">
        <v>2369</v>
      </c>
      <c r="G755" s="7">
        <v>7.16</v>
      </c>
      <c r="H755" s="7">
        <v>7.41</v>
      </c>
      <c r="I755" s="7">
        <v>3.58</v>
      </c>
      <c r="J755" s="7">
        <v>3.4</v>
      </c>
      <c r="K755" s="7" t="s">
        <v>2370</v>
      </c>
      <c r="L755" s="7" t="s">
        <v>2371</v>
      </c>
      <c r="M755" s="7">
        <v>15089014358</v>
      </c>
      <c r="N755" s="7">
        <v>3.4</v>
      </c>
      <c r="O755" s="4" t="s">
        <v>1545</v>
      </c>
      <c r="XEY755"/>
      <c r="XEZ755"/>
      <c r="XFA755"/>
    </row>
    <row r="756" spans="1:16381">
      <c r="A756" s="5">
        <v>73511230831275</v>
      </c>
      <c r="B756" s="6">
        <v>45235</v>
      </c>
      <c r="C756" s="7" t="s">
        <v>15</v>
      </c>
      <c r="D756" s="7" t="s">
        <v>2372</v>
      </c>
      <c r="E756" s="7">
        <v>1</v>
      </c>
      <c r="F756" s="7" t="s">
        <v>2373</v>
      </c>
      <c r="G756" s="7">
        <v>0.842</v>
      </c>
      <c r="H756" s="7">
        <v>0.85</v>
      </c>
      <c r="I756" s="7">
        <v>0</v>
      </c>
      <c r="J756" s="7">
        <v>0.842</v>
      </c>
      <c r="K756" s="7" t="s">
        <v>2374</v>
      </c>
      <c r="L756" s="7" t="s">
        <v>2375</v>
      </c>
      <c r="M756" s="7">
        <v>13638947427</v>
      </c>
      <c r="N756" s="7">
        <v>0.842</v>
      </c>
      <c r="O756" s="4" t="s">
        <v>1545</v>
      </c>
      <c r="XEY756"/>
      <c r="XEZ756"/>
      <c r="XFA756"/>
    </row>
    <row r="757" spans="1:16381">
      <c r="A757" s="5">
        <v>73511230837146</v>
      </c>
      <c r="B757" s="6">
        <v>45235</v>
      </c>
      <c r="C757" s="7" t="s">
        <v>15</v>
      </c>
      <c r="D757" s="7" t="s">
        <v>2376</v>
      </c>
      <c r="E757" s="7">
        <v>1</v>
      </c>
      <c r="F757" s="7" t="s">
        <v>2377</v>
      </c>
      <c r="G757" s="7">
        <v>1.07</v>
      </c>
      <c r="H757" s="7">
        <v>1.07</v>
      </c>
      <c r="I757" s="7">
        <v>1.07</v>
      </c>
      <c r="J757" s="7">
        <v>0.96</v>
      </c>
      <c r="K757" s="7" t="s">
        <v>1743</v>
      </c>
      <c r="L757" s="7" t="s">
        <v>1744</v>
      </c>
      <c r="M757" s="7">
        <v>13112056237</v>
      </c>
      <c r="N757" s="7">
        <v>0.96</v>
      </c>
      <c r="O757" s="4" t="s">
        <v>1545</v>
      </c>
      <c r="XEY757"/>
      <c r="XEZ757"/>
      <c r="XFA757"/>
    </row>
    <row r="758" spans="1:16381">
      <c r="A758" s="5">
        <v>73511230846779</v>
      </c>
      <c r="B758" s="6">
        <v>45235</v>
      </c>
      <c r="C758" s="7" t="s">
        <v>15</v>
      </c>
      <c r="D758" s="7" t="s">
        <v>2378</v>
      </c>
      <c r="E758" s="7">
        <v>1</v>
      </c>
      <c r="F758" s="7" t="s">
        <v>2379</v>
      </c>
      <c r="G758" s="7">
        <v>1</v>
      </c>
      <c r="H758" s="7">
        <v>1.21</v>
      </c>
      <c r="I758" s="7">
        <v>1</v>
      </c>
      <c r="J758" s="7">
        <v>0.9</v>
      </c>
      <c r="K758" s="7" t="s">
        <v>1785</v>
      </c>
      <c r="L758" s="7" t="s">
        <v>1786</v>
      </c>
      <c r="M758" s="7">
        <v>13308904772</v>
      </c>
      <c r="N758" s="7">
        <v>0.9</v>
      </c>
      <c r="O758" s="4" t="s">
        <v>1545</v>
      </c>
      <c r="XEY758"/>
      <c r="XEZ758"/>
      <c r="XFA758"/>
    </row>
    <row r="759" spans="1:16381">
      <c r="A759" s="5">
        <v>73511230854364</v>
      </c>
      <c r="B759" s="6">
        <v>45235</v>
      </c>
      <c r="C759" s="7" t="s">
        <v>15</v>
      </c>
      <c r="D759" s="7" t="s">
        <v>2380</v>
      </c>
      <c r="E759" s="7">
        <v>1</v>
      </c>
      <c r="F759" s="7" t="s">
        <v>2381</v>
      </c>
      <c r="G759" s="7">
        <v>0.33</v>
      </c>
      <c r="H759" s="7">
        <v>0.4</v>
      </c>
      <c r="I759" s="7">
        <v>0</v>
      </c>
      <c r="J759" s="7">
        <v>0.4</v>
      </c>
      <c r="K759" s="7" t="s">
        <v>2382</v>
      </c>
      <c r="L759" s="7" t="s">
        <v>2383</v>
      </c>
      <c r="M759" s="7">
        <v>13016532781</v>
      </c>
      <c r="N759" s="7">
        <v>0.4</v>
      </c>
      <c r="O759" s="4" t="s">
        <v>1545</v>
      </c>
      <c r="XEY759"/>
      <c r="XEZ759"/>
      <c r="XFA759"/>
    </row>
    <row r="760" spans="1:16381">
      <c r="A760" s="5">
        <v>73511230860355</v>
      </c>
      <c r="B760" s="6">
        <v>45235</v>
      </c>
      <c r="C760" s="7" t="s">
        <v>15</v>
      </c>
      <c r="D760" s="7" t="s">
        <v>2384</v>
      </c>
      <c r="E760" s="7">
        <v>1</v>
      </c>
      <c r="F760" s="7" t="s">
        <v>2385</v>
      </c>
      <c r="G760" s="7">
        <v>0.3</v>
      </c>
      <c r="H760" s="7">
        <v>0.3</v>
      </c>
      <c r="I760" s="7">
        <v>0</v>
      </c>
      <c r="J760" s="7">
        <v>0.3</v>
      </c>
      <c r="K760" s="7" t="s">
        <v>2386</v>
      </c>
      <c r="L760" s="7" t="s">
        <v>1740</v>
      </c>
      <c r="M760" s="7">
        <v>18215011985</v>
      </c>
      <c r="N760" s="7">
        <v>0.3</v>
      </c>
      <c r="O760" s="4" t="s">
        <v>1545</v>
      </c>
      <c r="XEY760"/>
      <c r="XEZ760"/>
      <c r="XFA760"/>
    </row>
    <row r="761" spans="1:16381">
      <c r="A761" s="5">
        <v>73511230869324</v>
      </c>
      <c r="B761" s="6">
        <v>45235</v>
      </c>
      <c r="C761" s="7" t="s">
        <v>15</v>
      </c>
      <c r="D761" s="7" t="s">
        <v>2387</v>
      </c>
      <c r="E761" s="7">
        <v>3</v>
      </c>
      <c r="F761" s="7" t="s">
        <v>2388</v>
      </c>
      <c r="G761" s="7">
        <v>6.42</v>
      </c>
      <c r="H761" s="7">
        <v>6.42</v>
      </c>
      <c r="I761" s="7">
        <v>0</v>
      </c>
      <c r="J761" s="7">
        <v>1.93</v>
      </c>
      <c r="K761" s="7" t="s">
        <v>2079</v>
      </c>
      <c r="L761" s="7" t="s">
        <v>2080</v>
      </c>
      <c r="M761" s="7">
        <v>17347620791</v>
      </c>
      <c r="N761" s="7">
        <v>1.93</v>
      </c>
      <c r="O761" s="4" t="s">
        <v>1545</v>
      </c>
      <c r="XEY761"/>
      <c r="XEZ761"/>
      <c r="XFA761"/>
    </row>
    <row r="762" spans="1:16381">
      <c r="A762" s="5">
        <v>73511230876138</v>
      </c>
      <c r="B762" s="6">
        <v>45235</v>
      </c>
      <c r="C762" s="7" t="s">
        <v>15</v>
      </c>
      <c r="D762" s="7" t="s">
        <v>2389</v>
      </c>
      <c r="E762" s="7">
        <v>1</v>
      </c>
      <c r="F762" s="7" t="s">
        <v>2390</v>
      </c>
      <c r="G762" s="7">
        <v>0.14</v>
      </c>
      <c r="H762" s="7">
        <v>0.14</v>
      </c>
      <c r="I762" s="7">
        <v>0</v>
      </c>
      <c r="J762" s="7">
        <v>0.14</v>
      </c>
      <c r="K762" s="7" t="s">
        <v>2391</v>
      </c>
      <c r="L762" s="7" t="s">
        <v>2115</v>
      </c>
      <c r="M762" s="7">
        <v>13256307536</v>
      </c>
      <c r="N762" s="7">
        <v>0.14</v>
      </c>
      <c r="O762" s="4" t="s">
        <v>1545</v>
      </c>
      <c r="XEY762"/>
      <c r="XEZ762"/>
      <c r="XFA762"/>
    </row>
    <row r="763" spans="1:16381">
      <c r="A763" s="5">
        <v>73511230884494</v>
      </c>
      <c r="B763" s="6">
        <v>45235</v>
      </c>
      <c r="C763" s="7" t="s">
        <v>15</v>
      </c>
      <c r="D763" s="7" t="s">
        <v>2392</v>
      </c>
      <c r="E763" s="7">
        <v>1</v>
      </c>
      <c r="F763" s="7" t="s">
        <v>2393</v>
      </c>
      <c r="G763" s="7">
        <v>0.57</v>
      </c>
      <c r="H763" s="7">
        <v>0.57</v>
      </c>
      <c r="I763" s="7">
        <v>0</v>
      </c>
      <c r="J763" s="7">
        <v>0.57</v>
      </c>
      <c r="K763" s="7" t="s">
        <v>2394</v>
      </c>
      <c r="L763" s="7" t="s">
        <v>2395</v>
      </c>
      <c r="M763" s="7">
        <v>19801307280</v>
      </c>
      <c r="N763" s="7">
        <v>0.57</v>
      </c>
      <c r="O763" s="4" t="s">
        <v>1545</v>
      </c>
      <c r="XEY763"/>
      <c r="XEZ763"/>
      <c r="XFA763"/>
    </row>
    <row r="764" spans="1:16381">
      <c r="A764" s="5">
        <v>73511230895885</v>
      </c>
      <c r="B764" s="6">
        <v>45235</v>
      </c>
      <c r="C764" s="7" t="s">
        <v>15</v>
      </c>
      <c r="D764" s="7" t="s">
        <v>2396</v>
      </c>
      <c r="E764" s="7">
        <v>1</v>
      </c>
      <c r="F764" s="7" t="s">
        <v>2397</v>
      </c>
      <c r="G764" s="7">
        <v>1</v>
      </c>
      <c r="H764" s="7">
        <v>1</v>
      </c>
      <c r="I764" s="7">
        <v>1</v>
      </c>
      <c r="J764" s="7">
        <v>1</v>
      </c>
      <c r="K764" s="7" t="s">
        <v>2398</v>
      </c>
      <c r="L764" s="7" t="s">
        <v>2399</v>
      </c>
      <c r="M764" s="7">
        <v>15889011434</v>
      </c>
      <c r="N764" s="7">
        <v>1</v>
      </c>
      <c r="O764" s="4" t="s">
        <v>1545</v>
      </c>
      <c r="XEY764"/>
      <c r="XEZ764"/>
      <c r="XFA764"/>
    </row>
    <row r="765" spans="1:16381">
      <c r="A765" s="5">
        <v>73511230902182</v>
      </c>
      <c r="B765" s="6">
        <v>45235</v>
      </c>
      <c r="C765" s="7" t="s">
        <v>15</v>
      </c>
      <c r="D765" s="7" t="s">
        <v>2400</v>
      </c>
      <c r="E765" s="7">
        <v>1</v>
      </c>
      <c r="F765" s="7" t="s">
        <v>2401</v>
      </c>
      <c r="G765" s="7">
        <v>1</v>
      </c>
      <c r="H765" s="7">
        <v>0.38</v>
      </c>
      <c r="I765" s="7">
        <v>1</v>
      </c>
      <c r="J765" s="7">
        <v>0.38</v>
      </c>
      <c r="K765" s="7" t="s">
        <v>2402</v>
      </c>
      <c r="L765" s="7" t="s">
        <v>2403</v>
      </c>
      <c r="M765" s="7">
        <v>13398092593</v>
      </c>
      <c r="N765" s="7">
        <v>0.38</v>
      </c>
      <c r="O765" s="4" t="s">
        <v>1545</v>
      </c>
      <c r="XEY765"/>
      <c r="XEZ765"/>
      <c r="XFA765"/>
    </row>
    <row r="766" spans="1:16381">
      <c r="A766" s="5">
        <v>73511230912628</v>
      </c>
      <c r="B766" s="6">
        <v>45235</v>
      </c>
      <c r="C766" s="7" t="s">
        <v>15</v>
      </c>
      <c r="D766" s="7" t="s">
        <v>2404</v>
      </c>
      <c r="E766" s="7">
        <v>1</v>
      </c>
      <c r="F766" s="7" t="s">
        <v>2405</v>
      </c>
      <c r="G766" s="7">
        <v>1</v>
      </c>
      <c r="H766" s="7">
        <v>0.1</v>
      </c>
      <c r="I766" s="7">
        <v>1</v>
      </c>
      <c r="J766" s="7">
        <v>0.1</v>
      </c>
      <c r="K766" s="7" t="s">
        <v>2406</v>
      </c>
      <c r="L766" s="7" t="s">
        <v>2407</v>
      </c>
      <c r="M766" s="7">
        <v>17808910291</v>
      </c>
      <c r="N766" s="7">
        <v>0.1</v>
      </c>
      <c r="O766" s="4" t="s">
        <v>1545</v>
      </c>
      <c r="XEY766"/>
      <c r="XEZ766"/>
      <c r="XFA766"/>
    </row>
    <row r="767" spans="1:16381">
      <c r="A767" s="5">
        <v>73511230916082</v>
      </c>
      <c r="B767" s="6">
        <v>45235</v>
      </c>
      <c r="C767" s="7" t="s">
        <v>15</v>
      </c>
      <c r="D767" s="7" t="s">
        <v>2212</v>
      </c>
      <c r="E767" s="7">
        <v>6</v>
      </c>
      <c r="F767" s="7" t="s">
        <v>2408</v>
      </c>
      <c r="G767" s="7">
        <v>16.92</v>
      </c>
      <c r="H767" s="7">
        <v>16.92</v>
      </c>
      <c r="I767" s="7">
        <v>2.82</v>
      </c>
      <c r="J767" s="7">
        <v>2.41</v>
      </c>
      <c r="K767" s="7" t="s">
        <v>2214</v>
      </c>
      <c r="L767" s="7" t="s">
        <v>2215</v>
      </c>
      <c r="M767" s="7">
        <v>13883171526</v>
      </c>
      <c r="N767" s="7">
        <v>2.41</v>
      </c>
      <c r="O767" s="4" t="s">
        <v>1545</v>
      </c>
      <c r="XEY767"/>
      <c r="XEZ767"/>
      <c r="XFA767"/>
    </row>
    <row r="768" spans="1:16381">
      <c r="A768" s="5">
        <v>73511230937669</v>
      </c>
      <c r="B768" s="6">
        <v>45235</v>
      </c>
      <c r="C768" s="7" t="s">
        <v>15</v>
      </c>
      <c r="D768" s="7" t="s">
        <v>2409</v>
      </c>
      <c r="E768" s="7">
        <v>1</v>
      </c>
      <c r="F768" s="7" t="s">
        <v>2410</v>
      </c>
      <c r="G768" s="7">
        <v>0.76</v>
      </c>
      <c r="H768" s="7">
        <v>0.76</v>
      </c>
      <c r="I768" s="7">
        <v>0.76</v>
      </c>
      <c r="J768" s="7">
        <v>0.76</v>
      </c>
      <c r="K768" s="7" t="s">
        <v>2411</v>
      </c>
      <c r="L768" s="7" t="s">
        <v>2412</v>
      </c>
      <c r="M768" s="7">
        <v>15136597147</v>
      </c>
      <c r="N768" s="7">
        <v>0.76</v>
      </c>
      <c r="O768" s="4" t="s">
        <v>1545</v>
      </c>
      <c r="XEY768"/>
      <c r="XEZ768"/>
      <c r="XFA768"/>
    </row>
    <row r="769" spans="1:16381">
      <c r="A769" s="5">
        <v>73511230944934</v>
      </c>
      <c r="B769" s="6">
        <v>45235</v>
      </c>
      <c r="C769" s="7" t="s">
        <v>15</v>
      </c>
      <c r="D769" s="7" t="s">
        <v>2212</v>
      </c>
      <c r="E769" s="7">
        <v>6</v>
      </c>
      <c r="F769" s="7" t="s">
        <v>2413</v>
      </c>
      <c r="G769" s="7">
        <v>16.92</v>
      </c>
      <c r="H769" s="7">
        <v>16.92</v>
      </c>
      <c r="I769" s="7">
        <v>2.82</v>
      </c>
      <c r="J769" s="7">
        <v>2.41</v>
      </c>
      <c r="K769" s="7" t="s">
        <v>2214</v>
      </c>
      <c r="L769" s="7" t="s">
        <v>2215</v>
      </c>
      <c r="M769" s="7">
        <v>13883171526</v>
      </c>
      <c r="N769" s="7">
        <v>2.41</v>
      </c>
      <c r="O769" s="4" t="s">
        <v>1545</v>
      </c>
      <c r="XEY769"/>
      <c r="XEZ769"/>
      <c r="XFA769"/>
    </row>
    <row r="770" spans="1:16381">
      <c r="A770" s="5">
        <v>73511230952188</v>
      </c>
      <c r="B770" s="6">
        <v>45235</v>
      </c>
      <c r="C770" s="7" t="s">
        <v>15</v>
      </c>
      <c r="D770" s="7" t="s">
        <v>2414</v>
      </c>
      <c r="E770" s="7">
        <v>1</v>
      </c>
      <c r="F770" s="7" t="s">
        <v>2415</v>
      </c>
      <c r="G770" s="7">
        <v>0.14</v>
      </c>
      <c r="H770" s="7">
        <v>0.14</v>
      </c>
      <c r="I770" s="7">
        <v>0</v>
      </c>
      <c r="J770" s="7">
        <v>0.14</v>
      </c>
      <c r="K770" s="7" t="s">
        <v>2416</v>
      </c>
      <c r="L770" s="7" t="s">
        <v>2417</v>
      </c>
      <c r="M770" s="7">
        <v>17838913775</v>
      </c>
      <c r="N770" s="7">
        <v>0.14</v>
      </c>
      <c r="O770" s="4" t="s">
        <v>1545</v>
      </c>
      <c r="XEY770"/>
      <c r="XEZ770"/>
      <c r="XFA770"/>
    </row>
    <row r="771" spans="1:16381">
      <c r="A771" s="5">
        <v>73511230958875</v>
      </c>
      <c r="B771" s="6">
        <v>45235</v>
      </c>
      <c r="C771" s="7" t="s">
        <v>15</v>
      </c>
      <c r="D771" s="7" t="s">
        <v>2418</v>
      </c>
      <c r="E771" s="7">
        <v>1</v>
      </c>
      <c r="F771" s="7" t="s">
        <v>2419</v>
      </c>
      <c r="G771" s="7">
        <v>1</v>
      </c>
      <c r="H771" s="7">
        <v>0.5</v>
      </c>
      <c r="I771" s="7">
        <v>1</v>
      </c>
      <c r="J771" s="7">
        <v>0.5</v>
      </c>
      <c r="K771" s="7" t="s">
        <v>2420</v>
      </c>
      <c r="L771" s="7" t="s">
        <v>2421</v>
      </c>
      <c r="M771" s="7">
        <v>18078949841</v>
      </c>
      <c r="N771" s="7">
        <v>0.5</v>
      </c>
      <c r="O771" s="4" t="s">
        <v>1545</v>
      </c>
      <c r="XEY771"/>
      <c r="XEZ771"/>
      <c r="XFA771"/>
    </row>
    <row r="772" spans="1:16381">
      <c r="A772" s="5">
        <v>73511230974227</v>
      </c>
      <c r="B772" s="6">
        <v>45235</v>
      </c>
      <c r="C772" s="7" t="s">
        <v>15</v>
      </c>
      <c r="D772" s="7" t="s">
        <v>2422</v>
      </c>
      <c r="E772" s="7">
        <v>1</v>
      </c>
      <c r="F772" s="7" t="s">
        <v>2423</v>
      </c>
      <c r="G772" s="7">
        <v>0.101</v>
      </c>
      <c r="H772" s="7">
        <v>0.101</v>
      </c>
      <c r="I772" s="7">
        <v>0.101</v>
      </c>
      <c r="J772" s="7">
        <v>0.101</v>
      </c>
      <c r="K772" s="7" t="s">
        <v>2424</v>
      </c>
      <c r="L772" s="7" t="s">
        <v>1685</v>
      </c>
      <c r="M772" s="7">
        <v>18892306653</v>
      </c>
      <c r="N772" s="7">
        <v>0.101</v>
      </c>
      <c r="O772" s="4" t="s">
        <v>1545</v>
      </c>
      <c r="XEY772"/>
      <c r="XEZ772"/>
      <c r="XFA772"/>
    </row>
    <row r="773" spans="1:16381">
      <c r="A773" s="5">
        <v>73511230981441</v>
      </c>
      <c r="B773" s="6">
        <v>45235</v>
      </c>
      <c r="C773" s="7" t="s">
        <v>15</v>
      </c>
      <c r="D773" s="7" t="s">
        <v>2425</v>
      </c>
      <c r="E773" s="7">
        <v>1</v>
      </c>
      <c r="F773" s="7" t="s">
        <v>2426</v>
      </c>
      <c r="G773" s="7">
        <v>1.05</v>
      </c>
      <c r="H773" s="7">
        <v>1.05</v>
      </c>
      <c r="I773" s="7">
        <v>1.05</v>
      </c>
      <c r="J773" s="7">
        <v>0.94</v>
      </c>
      <c r="K773" s="7" t="s">
        <v>2427</v>
      </c>
      <c r="L773" s="7" t="s">
        <v>2274</v>
      </c>
      <c r="M773" s="7">
        <v>18515455393</v>
      </c>
      <c r="N773" s="7">
        <v>0.94</v>
      </c>
      <c r="O773" s="4" t="s">
        <v>1545</v>
      </c>
      <c r="XEY773"/>
      <c r="XEZ773"/>
      <c r="XFA773"/>
    </row>
    <row r="774" spans="1:16381">
      <c r="A774" s="5">
        <v>73511230991361</v>
      </c>
      <c r="B774" s="6">
        <v>45235</v>
      </c>
      <c r="C774" s="7" t="s">
        <v>15</v>
      </c>
      <c r="D774" s="7" t="s">
        <v>2428</v>
      </c>
      <c r="E774" s="7">
        <v>1</v>
      </c>
      <c r="F774" s="7" t="s">
        <v>2429</v>
      </c>
      <c r="G774" s="7">
        <v>2.786</v>
      </c>
      <c r="H774" s="7">
        <v>2.76</v>
      </c>
      <c r="I774" s="7">
        <v>0</v>
      </c>
      <c r="J774" s="7">
        <v>2.476</v>
      </c>
      <c r="K774" s="7" t="s">
        <v>2122</v>
      </c>
      <c r="L774" s="7" t="s">
        <v>2123</v>
      </c>
      <c r="M774" s="7">
        <v>13308993891</v>
      </c>
      <c r="N774" s="7">
        <v>2.476</v>
      </c>
      <c r="O774" s="4" t="s">
        <v>1545</v>
      </c>
      <c r="XEY774"/>
      <c r="XEZ774"/>
      <c r="XFA774"/>
    </row>
    <row r="775" spans="1:16381">
      <c r="A775" s="5">
        <v>73511230998644</v>
      </c>
      <c r="B775" s="6">
        <v>45235</v>
      </c>
      <c r="C775" s="7" t="s">
        <v>15</v>
      </c>
      <c r="D775" s="7" t="s">
        <v>2387</v>
      </c>
      <c r="E775" s="7">
        <v>3</v>
      </c>
      <c r="F775" s="7" t="s">
        <v>2430</v>
      </c>
      <c r="G775" s="7">
        <v>6.42</v>
      </c>
      <c r="H775" s="7">
        <v>6.42</v>
      </c>
      <c r="I775" s="7">
        <v>0</v>
      </c>
      <c r="J775" s="7">
        <v>1.93</v>
      </c>
      <c r="K775" s="7" t="s">
        <v>2079</v>
      </c>
      <c r="L775" s="7" t="s">
        <v>2080</v>
      </c>
      <c r="M775" s="7">
        <v>17347620791</v>
      </c>
      <c r="N775" s="7">
        <v>1.93</v>
      </c>
      <c r="O775" s="4" t="s">
        <v>1545</v>
      </c>
      <c r="XEY775"/>
      <c r="XEZ775"/>
      <c r="XFA775"/>
    </row>
    <row r="776" spans="1:16381">
      <c r="A776" s="5">
        <v>73511231007487</v>
      </c>
      <c r="B776" s="6">
        <v>45235</v>
      </c>
      <c r="C776" s="7" t="s">
        <v>15</v>
      </c>
      <c r="D776" s="7" t="s">
        <v>2431</v>
      </c>
      <c r="E776" s="7">
        <v>1</v>
      </c>
      <c r="F776" s="7" t="s">
        <v>2432</v>
      </c>
      <c r="G776" s="7">
        <v>0.75</v>
      </c>
      <c r="H776" s="7">
        <v>0.75</v>
      </c>
      <c r="I776" s="7">
        <v>0</v>
      </c>
      <c r="J776" s="7">
        <v>0.75</v>
      </c>
      <c r="K776" s="7" t="s">
        <v>2433</v>
      </c>
      <c r="L776" s="7" t="s">
        <v>2434</v>
      </c>
      <c r="M776" s="7">
        <v>15183997770</v>
      </c>
      <c r="N776" s="7">
        <v>0.75</v>
      </c>
      <c r="O776" s="4" t="s">
        <v>1545</v>
      </c>
      <c r="XEY776"/>
      <c r="XEZ776"/>
      <c r="XFA776"/>
    </row>
    <row r="777" spans="1:16381">
      <c r="A777" s="5">
        <v>73511231019491</v>
      </c>
      <c r="B777" s="6">
        <v>45235</v>
      </c>
      <c r="C777" s="7" t="s">
        <v>15</v>
      </c>
      <c r="D777" s="7" t="s">
        <v>2435</v>
      </c>
      <c r="E777" s="7">
        <v>1</v>
      </c>
      <c r="F777" s="7" t="s">
        <v>2436</v>
      </c>
      <c r="G777" s="7">
        <v>1</v>
      </c>
      <c r="H777" s="7">
        <v>1</v>
      </c>
      <c r="I777" s="7">
        <v>1</v>
      </c>
      <c r="J777" s="7">
        <v>1</v>
      </c>
      <c r="K777" s="7" t="s">
        <v>2437</v>
      </c>
      <c r="L777" s="7" t="s">
        <v>2438</v>
      </c>
      <c r="M777" s="7">
        <v>18609798810</v>
      </c>
      <c r="N777" s="7">
        <v>1</v>
      </c>
      <c r="O777" s="4" t="s">
        <v>1545</v>
      </c>
      <c r="XEY777"/>
      <c r="XEZ777"/>
      <c r="XFA777"/>
    </row>
    <row r="778" spans="1:16381">
      <c r="A778" s="5">
        <v>73511231035851</v>
      </c>
      <c r="B778" s="6">
        <v>45235</v>
      </c>
      <c r="C778" s="7" t="s">
        <v>15</v>
      </c>
      <c r="D778" s="7" t="s">
        <v>2439</v>
      </c>
      <c r="E778" s="7">
        <v>1</v>
      </c>
      <c r="F778" s="7" t="s">
        <v>2440</v>
      </c>
      <c r="G778" s="7">
        <v>4.28</v>
      </c>
      <c r="H778" s="7">
        <v>4.28</v>
      </c>
      <c r="I778" s="7">
        <v>4.28</v>
      </c>
      <c r="J778" s="7">
        <v>3.97</v>
      </c>
      <c r="K778" s="7" t="s">
        <v>2441</v>
      </c>
      <c r="L778" s="7" t="s">
        <v>2115</v>
      </c>
      <c r="M778" s="7">
        <v>16689024117</v>
      </c>
      <c r="N778" s="7">
        <v>3.97</v>
      </c>
      <c r="O778" s="4" t="s">
        <v>1545</v>
      </c>
      <c r="XEY778"/>
      <c r="XEZ778"/>
      <c r="XFA778"/>
    </row>
    <row r="779" spans="1:16381">
      <c r="A779" s="5">
        <v>73511231042162</v>
      </c>
      <c r="B779" s="6">
        <v>45235</v>
      </c>
      <c r="C779" s="7" t="s">
        <v>15</v>
      </c>
      <c r="D779" s="7" t="s">
        <v>2442</v>
      </c>
      <c r="E779" s="7">
        <v>1</v>
      </c>
      <c r="F779" s="7" t="s">
        <v>2443</v>
      </c>
      <c r="G779" s="7">
        <v>1</v>
      </c>
      <c r="H779" s="7">
        <v>0.57</v>
      </c>
      <c r="I779" s="7">
        <v>1</v>
      </c>
      <c r="J779" s="7">
        <v>0.57</v>
      </c>
      <c r="K779" s="7" t="s">
        <v>2444</v>
      </c>
      <c r="L779" s="7" t="s">
        <v>2445</v>
      </c>
      <c r="M779" s="7">
        <v>18989000173</v>
      </c>
      <c r="N779" s="7">
        <v>0.57</v>
      </c>
      <c r="O779" s="4" t="s">
        <v>1545</v>
      </c>
      <c r="XEY779"/>
      <c r="XEZ779"/>
      <c r="XFA779"/>
    </row>
    <row r="780" spans="1:16381">
      <c r="A780" s="5">
        <v>73511231050115</v>
      </c>
      <c r="B780" s="6">
        <v>45235</v>
      </c>
      <c r="C780" s="7" t="s">
        <v>15</v>
      </c>
      <c r="D780" s="7" t="s">
        <v>2212</v>
      </c>
      <c r="E780" s="7">
        <v>6</v>
      </c>
      <c r="F780" s="7" t="s">
        <v>2446</v>
      </c>
      <c r="G780" s="7">
        <v>16.92</v>
      </c>
      <c r="H780" s="7">
        <v>16.92</v>
      </c>
      <c r="I780" s="7">
        <v>2.82</v>
      </c>
      <c r="J780" s="7">
        <v>2.41</v>
      </c>
      <c r="K780" s="7" t="s">
        <v>2214</v>
      </c>
      <c r="L780" s="7" t="s">
        <v>2215</v>
      </c>
      <c r="M780" s="7">
        <v>13883171526</v>
      </c>
      <c r="N780" s="7">
        <v>2.41</v>
      </c>
      <c r="O780" s="4" t="s">
        <v>1545</v>
      </c>
      <c r="XEY780"/>
      <c r="XEZ780"/>
      <c r="XFA780"/>
    </row>
    <row r="781" spans="1:16381">
      <c r="A781" s="5">
        <v>73511231060354</v>
      </c>
      <c r="B781" s="6">
        <v>45235</v>
      </c>
      <c r="C781" s="7" t="s">
        <v>15</v>
      </c>
      <c r="D781" s="7" t="s">
        <v>2447</v>
      </c>
      <c r="E781" s="7">
        <v>1</v>
      </c>
      <c r="F781" s="7" t="s">
        <v>2448</v>
      </c>
      <c r="G781" s="7">
        <v>0.2</v>
      </c>
      <c r="H781" s="7">
        <v>0.04</v>
      </c>
      <c r="I781" s="7">
        <v>0</v>
      </c>
      <c r="J781" s="7">
        <v>0.2</v>
      </c>
      <c r="K781" s="7" t="s">
        <v>2449</v>
      </c>
      <c r="L781" s="7" t="s">
        <v>2450</v>
      </c>
      <c r="M781" s="7">
        <v>13678115519</v>
      </c>
      <c r="N781" s="7">
        <v>0.2</v>
      </c>
      <c r="O781" s="4" t="s">
        <v>1545</v>
      </c>
      <c r="XEY781"/>
      <c r="XEZ781"/>
      <c r="XFA781"/>
    </row>
    <row r="782" spans="1:16381">
      <c r="A782" s="5">
        <v>73511231069683</v>
      </c>
      <c r="B782" s="6">
        <v>45235</v>
      </c>
      <c r="C782" s="7" t="s">
        <v>15</v>
      </c>
      <c r="D782" s="7" t="s">
        <v>2451</v>
      </c>
      <c r="E782" s="7">
        <v>1</v>
      </c>
      <c r="F782" s="7" t="s">
        <v>2452</v>
      </c>
      <c r="G782" s="7">
        <v>1</v>
      </c>
      <c r="H782" s="7">
        <v>3</v>
      </c>
      <c r="I782" s="7">
        <v>1</v>
      </c>
      <c r="J782" s="7">
        <v>3</v>
      </c>
      <c r="K782" s="7" t="s">
        <v>2453</v>
      </c>
      <c r="L782" s="7" t="s">
        <v>2454</v>
      </c>
      <c r="M782" s="7">
        <v>13518984350</v>
      </c>
      <c r="N782" s="7">
        <v>3</v>
      </c>
      <c r="O782" s="4" t="s">
        <v>1545</v>
      </c>
      <c r="XEY782"/>
      <c r="XEZ782"/>
      <c r="XFA782"/>
    </row>
    <row r="783" spans="1:16381">
      <c r="A783" s="5">
        <v>73511231075136</v>
      </c>
      <c r="B783" s="6">
        <v>45235</v>
      </c>
      <c r="C783" s="7" t="s">
        <v>15</v>
      </c>
      <c r="D783" s="7" t="s">
        <v>2455</v>
      </c>
      <c r="E783" s="7">
        <v>1</v>
      </c>
      <c r="F783" s="7" t="s">
        <v>2456</v>
      </c>
      <c r="G783" s="7">
        <v>4.71</v>
      </c>
      <c r="H783" s="7">
        <v>4.711</v>
      </c>
      <c r="I783" s="7">
        <v>4.71</v>
      </c>
      <c r="J783" s="7">
        <v>4.4</v>
      </c>
      <c r="K783" s="7" t="s">
        <v>2457</v>
      </c>
      <c r="L783" s="7" t="s">
        <v>2458</v>
      </c>
      <c r="M783" s="7">
        <v>13982251641</v>
      </c>
      <c r="N783" s="7">
        <v>4.4</v>
      </c>
      <c r="O783" s="4" t="s">
        <v>1545</v>
      </c>
      <c r="XEY783"/>
      <c r="XEZ783"/>
      <c r="XFA783"/>
    </row>
    <row r="784" spans="1:16381">
      <c r="A784" s="5">
        <v>73511231103027</v>
      </c>
      <c r="B784" s="6">
        <v>45235</v>
      </c>
      <c r="C784" s="7" t="s">
        <v>15</v>
      </c>
      <c r="D784" s="7" t="s">
        <v>2459</v>
      </c>
      <c r="E784" s="7">
        <v>1</v>
      </c>
      <c r="F784" s="7" t="s">
        <v>2460</v>
      </c>
      <c r="G784" s="7">
        <v>2</v>
      </c>
      <c r="H784" s="7">
        <v>2.01</v>
      </c>
      <c r="I784" s="7">
        <v>2</v>
      </c>
      <c r="J784" s="7">
        <v>1.9</v>
      </c>
      <c r="K784" s="7" t="s">
        <v>2461</v>
      </c>
      <c r="L784" s="7" t="s">
        <v>2462</v>
      </c>
      <c r="M784" s="7">
        <v>19908915388</v>
      </c>
      <c r="N784" s="7">
        <v>1.9</v>
      </c>
      <c r="O784" s="4" t="s">
        <v>1545</v>
      </c>
      <c r="XEY784"/>
      <c r="XEZ784"/>
      <c r="XFA784"/>
    </row>
    <row r="785" spans="1:16381">
      <c r="A785" s="5">
        <v>73511231106889</v>
      </c>
      <c r="B785" s="6">
        <v>45235</v>
      </c>
      <c r="C785" s="7" t="s">
        <v>15</v>
      </c>
      <c r="D785" s="7" t="s">
        <v>2463</v>
      </c>
      <c r="E785" s="7">
        <v>1</v>
      </c>
      <c r="F785" s="7" t="s">
        <v>2464</v>
      </c>
      <c r="G785" s="7">
        <v>0.305</v>
      </c>
      <c r="H785" s="7">
        <v>0.305</v>
      </c>
      <c r="I785" s="7">
        <v>0</v>
      </c>
      <c r="J785" s="7">
        <v>0.305</v>
      </c>
      <c r="K785" s="7" t="s">
        <v>2465</v>
      </c>
      <c r="L785" s="7" t="s">
        <v>2466</v>
      </c>
      <c r="M785" s="7">
        <v>13643738966</v>
      </c>
      <c r="N785" s="7">
        <v>0.305</v>
      </c>
      <c r="O785" s="4" t="s">
        <v>1545</v>
      </c>
      <c r="XEY785"/>
      <c r="XEZ785"/>
      <c r="XFA785"/>
    </row>
    <row r="786" spans="1:16381">
      <c r="A786" s="5">
        <v>73511231113358</v>
      </c>
      <c r="B786" s="6">
        <v>45235</v>
      </c>
      <c r="C786" s="7" t="s">
        <v>15</v>
      </c>
      <c r="D786" s="7" t="s">
        <v>2387</v>
      </c>
      <c r="E786" s="7">
        <v>3</v>
      </c>
      <c r="F786" s="7" t="s">
        <v>2467</v>
      </c>
      <c r="G786" s="7">
        <v>6.42</v>
      </c>
      <c r="H786" s="7">
        <v>6.42</v>
      </c>
      <c r="I786" s="7">
        <v>0</v>
      </c>
      <c r="J786" s="7">
        <v>1.93</v>
      </c>
      <c r="K786" s="7" t="s">
        <v>2079</v>
      </c>
      <c r="L786" s="7" t="s">
        <v>2080</v>
      </c>
      <c r="M786" s="7">
        <v>17347620791</v>
      </c>
      <c r="N786" s="7">
        <v>1.93</v>
      </c>
      <c r="O786" s="4" t="s">
        <v>1545</v>
      </c>
      <c r="XEY786"/>
      <c r="XEZ786"/>
      <c r="XFA786"/>
    </row>
    <row r="787" spans="1:16381">
      <c r="A787" s="5">
        <v>73511231121709</v>
      </c>
      <c r="B787" s="6">
        <v>45235</v>
      </c>
      <c r="C787" s="7" t="s">
        <v>15</v>
      </c>
      <c r="D787" s="7" t="s">
        <v>2468</v>
      </c>
      <c r="E787" s="7">
        <v>1</v>
      </c>
      <c r="F787" s="7" t="s">
        <v>2469</v>
      </c>
      <c r="G787" s="7">
        <v>1</v>
      </c>
      <c r="H787" s="7">
        <v>9.2</v>
      </c>
      <c r="I787" s="7">
        <v>1</v>
      </c>
      <c r="J787" s="7">
        <v>1</v>
      </c>
      <c r="K787" s="7" t="s">
        <v>2470</v>
      </c>
      <c r="L787" s="7" t="s">
        <v>2471</v>
      </c>
      <c r="M787" s="7">
        <v>13564908651</v>
      </c>
      <c r="N787" s="7">
        <v>1</v>
      </c>
      <c r="O787" s="4" t="s">
        <v>1545</v>
      </c>
      <c r="XEY787"/>
      <c r="XEZ787"/>
      <c r="XFA787"/>
    </row>
    <row r="788" spans="1:16381">
      <c r="A788" s="5">
        <v>73511231129143</v>
      </c>
      <c r="B788" s="6">
        <v>45235</v>
      </c>
      <c r="C788" s="7" t="s">
        <v>15</v>
      </c>
      <c r="D788" s="7" t="s">
        <v>2368</v>
      </c>
      <c r="E788" s="7">
        <v>2</v>
      </c>
      <c r="F788" s="7" t="s">
        <v>2472</v>
      </c>
      <c r="G788" s="7">
        <v>7.16</v>
      </c>
      <c r="H788" s="7">
        <v>7.41</v>
      </c>
      <c r="I788" s="7">
        <v>3.58</v>
      </c>
      <c r="J788" s="7">
        <v>3.49</v>
      </c>
      <c r="K788" s="7" t="s">
        <v>2370</v>
      </c>
      <c r="L788" s="7" t="s">
        <v>2371</v>
      </c>
      <c r="M788" s="7">
        <v>15089014358</v>
      </c>
      <c r="N788" s="7">
        <v>3.49</v>
      </c>
      <c r="O788" s="4" t="s">
        <v>1545</v>
      </c>
      <c r="XEY788"/>
      <c r="XEZ788"/>
      <c r="XFA788"/>
    </row>
    <row r="789" spans="1:16381">
      <c r="A789" s="5">
        <v>73511231137882</v>
      </c>
      <c r="B789" s="6">
        <v>45235</v>
      </c>
      <c r="C789" s="7" t="s">
        <v>15</v>
      </c>
      <c r="D789" s="7" t="s">
        <v>2473</v>
      </c>
      <c r="E789" s="7">
        <v>1</v>
      </c>
      <c r="F789" s="7" t="s">
        <v>2474</v>
      </c>
      <c r="G789" s="7">
        <v>0.51</v>
      </c>
      <c r="H789" s="7">
        <v>0.57</v>
      </c>
      <c r="I789" s="7">
        <v>0</v>
      </c>
      <c r="J789" s="7">
        <v>0.51</v>
      </c>
      <c r="K789" s="7" t="s">
        <v>2176</v>
      </c>
      <c r="L789" s="7" t="s">
        <v>2177</v>
      </c>
      <c r="M789" s="7">
        <v>18078444171</v>
      </c>
      <c r="N789" s="7">
        <v>0.51</v>
      </c>
      <c r="O789" s="4" t="s">
        <v>1545</v>
      </c>
      <c r="XEY789"/>
      <c r="XEZ789"/>
      <c r="XFA789"/>
    </row>
    <row r="790" spans="1:16381">
      <c r="A790" s="5">
        <v>73511231144796</v>
      </c>
      <c r="B790" s="6">
        <v>45235</v>
      </c>
      <c r="C790" s="7" t="s">
        <v>15</v>
      </c>
      <c r="D790" s="7" t="s">
        <v>2475</v>
      </c>
      <c r="E790" s="7">
        <v>1</v>
      </c>
      <c r="F790" s="7" t="s">
        <v>2476</v>
      </c>
      <c r="G790" s="7">
        <v>1</v>
      </c>
      <c r="H790" s="7">
        <v>2</v>
      </c>
      <c r="I790" s="7">
        <v>1</v>
      </c>
      <c r="J790" s="7">
        <v>1</v>
      </c>
      <c r="K790" s="7" t="s">
        <v>2477</v>
      </c>
      <c r="L790" s="7" t="s">
        <v>2478</v>
      </c>
      <c r="M790" s="7">
        <v>15289005809</v>
      </c>
      <c r="N790" s="7">
        <v>1</v>
      </c>
      <c r="O790" s="4" t="s">
        <v>1545</v>
      </c>
      <c r="XEY790"/>
      <c r="XEZ790"/>
      <c r="XFA790"/>
    </row>
    <row r="791" spans="1:16381">
      <c r="A791" s="5">
        <v>73511231155408</v>
      </c>
      <c r="B791" s="6">
        <v>45235</v>
      </c>
      <c r="C791" s="7" t="s">
        <v>15</v>
      </c>
      <c r="D791" s="7" t="s">
        <v>2479</v>
      </c>
      <c r="E791" s="7">
        <v>2</v>
      </c>
      <c r="F791" s="7" t="s">
        <v>2480</v>
      </c>
      <c r="G791" s="7">
        <v>2.6</v>
      </c>
      <c r="H791" s="7">
        <v>2.64</v>
      </c>
      <c r="I791" s="7">
        <v>1.32</v>
      </c>
      <c r="J791" s="7">
        <v>0.99</v>
      </c>
      <c r="K791" s="7" t="s">
        <v>2481</v>
      </c>
      <c r="L791" s="7" t="s">
        <v>2482</v>
      </c>
      <c r="M791" s="7">
        <v>17562725273</v>
      </c>
      <c r="N791" s="7">
        <v>0.99</v>
      </c>
      <c r="O791" s="4" t="s">
        <v>1545</v>
      </c>
      <c r="XEY791"/>
      <c r="XEZ791"/>
      <c r="XFA791"/>
    </row>
    <row r="792" spans="1:16381">
      <c r="A792" s="5">
        <v>73511231174096</v>
      </c>
      <c r="B792" s="6">
        <v>45235</v>
      </c>
      <c r="C792" s="7" t="s">
        <v>15</v>
      </c>
      <c r="D792" s="7" t="s">
        <v>2483</v>
      </c>
      <c r="E792" s="7">
        <v>1</v>
      </c>
      <c r="F792" s="7" t="s">
        <v>2484</v>
      </c>
      <c r="G792" s="7">
        <v>1</v>
      </c>
      <c r="H792" s="7">
        <v>1.35</v>
      </c>
      <c r="I792" s="7">
        <v>1</v>
      </c>
      <c r="J792" s="7">
        <v>0.94</v>
      </c>
      <c r="K792" s="7" t="s">
        <v>2485</v>
      </c>
      <c r="L792" s="7" t="s">
        <v>2486</v>
      </c>
      <c r="M792" s="7">
        <v>18989089182</v>
      </c>
      <c r="N792" s="7">
        <v>0.94</v>
      </c>
      <c r="O792" s="4" t="s">
        <v>1545</v>
      </c>
      <c r="XEY792"/>
      <c r="XEZ792"/>
      <c r="XFA792"/>
    </row>
    <row r="793" spans="1:16381">
      <c r="A793" s="5">
        <v>73511231180340</v>
      </c>
      <c r="B793" s="6">
        <v>45235</v>
      </c>
      <c r="C793" s="7" t="s">
        <v>15</v>
      </c>
      <c r="D793" s="7" t="s">
        <v>2487</v>
      </c>
      <c r="E793" s="7">
        <v>1</v>
      </c>
      <c r="F793" s="7" t="s">
        <v>2488</v>
      </c>
      <c r="G793" s="7">
        <v>4.85</v>
      </c>
      <c r="H793" s="7">
        <v>4.81</v>
      </c>
      <c r="I793" s="7">
        <v>4.85</v>
      </c>
      <c r="J793" s="7">
        <v>4.4</v>
      </c>
      <c r="K793" s="7" t="s">
        <v>2489</v>
      </c>
      <c r="L793" s="7" t="s">
        <v>2490</v>
      </c>
      <c r="M793" s="7">
        <v>13554288222</v>
      </c>
      <c r="N793" s="7">
        <v>4.4</v>
      </c>
      <c r="O793" s="4" t="s">
        <v>1545</v>
      </c>
      <c r="XEY793"/>
      <c r="XEZ793"/>
      <c r="XFA793"/>
    </row>
    <row r="794" spans="1:16381">
      <c r="A794" s="5">
        <v>73511231188764</v>
      </c>
      <c r="B794" s="6">
        <v>45235</v>
      </c>
      <c r="C794" s="7" t="s">
        <v>15</v>
      </c>
      <c r="D794" s="7" t="s">
        <v>2491</v>
      </c>
      <c r="E794" s="7">
        <v>1</v>
      </c>
      <c r="F794" s="7" t="s">
        <v>2492</v>
      </c>
      <c r="G794" s="7">
        <v>9</v>
      </c>
      <c r="H794" s="7">
        <v>9</v>
      </c>
      <c r="I794" s="7">
        <v>0</v>
      </c>
      <c r="J794" s="7">
        <v>9</v>
      </c>
      <c r="K794" s="7" t="s">
        <v>1635</v>
      </c>
      <c r="L794" s="7" t="s">
        <v>1636</v>
      </c>
      <c r="M794" s="7">
        <v>13205459170</v>
      </c>
      <c r="N794" s="7">
        <v>9</v>
      </c>
      <c r="O794" s="4" t="s">
        <v>1545</v>
      </c>
      <c r="XEY794"/>
      <c r="XEZ794"/>
      <c r="XFA794"/>
    </row>
    <row r="795" spans="1:16381">
      <c r="A795" s="5">
        <v>73511231200666</v>
      </c>
      <c r="B795" s="6">
        <v>45235</v>
      </c>
      <c r="C795" s="7" t="s">
        <v>15</v>
      </c>
      <c r="D795" s="7" t="s">
        <v>2493</v>
      </c>
      <c r="E795" s="7">
        <v>1</v>
      </c>
      <c r="F795" s="7" t="s">
        <v>2494</v>
      </c>
      <c r="G795" s="7">
        <v>1</v>
      </c>
      <c r="H795" s="7">
        <v>1.1</v>
      </c>
      <c r="I795" s="7">
        <v>1</v>
      </c>
      <c r="J795" s="7">
        <v>0.99</v>
      </c>
      <c r="K795" s="7" t="s">
        <v>2495</v>
      </c>
      <c r="L795" s="7" t="s">
        <v>2496</v>
      </c>
      <c r="M795" s="7">
        <v>13635815339</v>
      </c>
      <c r="N795" s="7">
        <v>0.99</v>
      </c>
      <c r="O795" s="4" t="s">
        <v>1545</v>
      </c>
      <c r="XEY795"/>
      <c r="XEZ795"/>
      <c r="XFA795"/>
    </row>
    <row r="796" spans="1:16381">
      <c r="A796" s="5">
        <v>73511231209012</v>
      </c>
      <c r="B796" s="6">
        <v>45235</v>
      </c>
      <c r="C796" s="7" t="s">
        <v>15</v>
      </c>
      <c r="D796" s="7" t="s">
        <v>2497</v>
      </c>
      <c r="E796" s="7">
        <v>1</v>
      </c>
      <c r="F796" s="7" t="s">
        <v>2498</v>
      </c>
      <c r="G796" s="7">
        <v>1</v>
      </c>
      <c r="H796" s="7">
        <v>1</v>
      </c>
      <c r="I796" s="7">
        <v>1</v>
      </c>
      <c r="J796" s="7">
        <v>1</v>
      </c>
      <c r="K796" s="7" t="s">
        <v>2499</v>
      </c>
      <c r="L796" s="7" t="s">
        <v>2500</v>
      </c>
      <c r="M796" s="7">
        <v>13989075102</v>
      </c>
      <c r="N796" s="7">
        <v>1</v>
      </c>
      <c r="O796" s="4" t="s">
        <v>1545</v>
      </c>
      <c r="XEY796"/>
      <c r="XEZ796"/>
      <c r="XFA796"/>
    </row>
    <row r="797" spans="1:16381">
      <c r="A797" s="5">
        <v>73511231217432</v>
      </c>
      <c r="B797" s="6">
        <v>45235</v>
      </c>
      <c r="C797" s="7" t="s">
        <v>15</v>
      </c>
      <c r="D797" s="7" t="s">
        <v>1953</v>
      </c>
      <c r="E797" s="7">
        <v>3</v>
      </c>
      <c r="F797" s="7" t="s">
        <v>2501</v>
      </c>
      <c r="G797" s="7">
        <v>5.4</v>
      </c>
      <c r="H797" s="7">
        <v>6.6</v>
      </c>
      <c r="I797" s="7">
        <v>3.3</v>
      </c>
      <c r="J797" s="7">
        <v>1.49</v>
      </c>
      <c r="K797" s="7" t="s">
        <v>1955</v>
      </c>
      <c r="L797" s="7" t="s">
        <v>1898</v>
      </c>
      <c r="M797" s="7">
        <v>18212941375</v>
      </c>
      <c r="N797" s="7">
        <v>1.49</v>
      </c>
      <c r="O797" s="4" t="s">
        <v>1545</v>
      </c>
      <c r="XEY797"/>
      <c r="XEZ797"/>
      <c r="XFA797"/>
    </row>
    <row r="798" spans="1:16381">
      <c r="A798" s="5">
        <v>73511231225334</v>
      </c>
      <c r="B798" s="6">
        <v>45235</v>
      </c>
      <c r="C798" s="7" t="s">
        <v>15</v>
      </c>
      <c r="D798" s="7" t="s">
        <v>2502</v>
      </c>
      <c r="E798" s="7">
        <v>1</v>
      </c>
      <c r="F798" s="7" t="s">
        <v>2503</v>
      </c>
      <c r="G798" s="7">
        <v>1</v>
      </c>
      <c r="H798" s="7">
        <v>0.98</v>
      </c>
      <c r="I798" s="7">
        <v>1</v>
      </c>
      <c r="J798" s="7">
        <v>0.98</v>
      </c>
      <c r="K798" s="7" t="s">
        <v>2504</v>
      </c>
      <c r="L798" s="7" t="s">
        <v>2505</v>
      </c>
      <c r="M798" s="7">
        <v>18708047556</v>
      </c>
      <c r="N798" s="7">
        <v>0.98</v>
      </c>
      <c r="O798" s="4" t="s">
        <v>1545</v>
      </c>
      <c r="XEY798"/>
      <c r="XEZ798"/>
      <c r="XFA798"/>
    </row>
    <row r="799" spans="1:16381">
      <c r="A799" s="5">
        <v>73511231231312</v>
      </c>
      <c r="B799" s="6">
        <v>45235</v>
      </c>
      <c r="C799" s="7" t="s">
        <v>15</v>
      </c>
      <c r="D799" s="7" t="s">
        <v>2506</v>
      </c>
      <c r="E799" s="7">
        <v>1</v>
      </c>
      <c r="F799" s="7" t="s">
        <v>2507</v>
      </c>
      <c r="G799" s="7">
        <v>1</v>
      </c>
      <c r="H799" s="7">
        <v>0.11</v>
      </c>
      <c r="I799" s="7">
        <v>1</v>
      </c>
      <c r="J799" s="7">
        <v>0.11</v>
      </c>
      <c r="K799" s="7" t="s">
        <v>2508</v>
      </c>
      <c r="L799" s="7" t="s">
        <v>2509</v>
      </c>
      <c r="M799" s="7">
        <v>18515336846</v>
      </c>
      <c r="N799" s="7">
        <v>0.11</v>
      </c>
      <c r="O799" s="4" t="s">
        <v>1545</v>
      </c>
      <c r="XEY799"/>
      <c r="XEZ799"/>
      <c r="XFA799"/>
    </row>
    <row r="800" spans="1:16381">
      <c r="A800" s="5">
        <v>73511231236450</v>
      </c>
      <c r="B800" s="6">
        <v>45235</v>
      </c>
      <c r="C800" s="7" t="s">
        <v>15</v>
      </c>
      <c r="D800" s="7" t="s">
        <v>2510</v>
      </c>
      <c r="E800" s="7">
        <v>1</v>
      </c>
      <c r="F800" s="7" t="s">
        <v>2511</v>
      </c>
      <c r="G800" s="7">
        <v>0.41</v>
      </c>
      <c r="H800" s="7">
        <v>0.41</v>
      </c>
      <c r="I800" s="7">
        <v>0</v>
      </c>
      <c r="J800" s="7">
        <v>0.41</v>
      </c>
      <c r="K800" s="7" t="s">
        <v>2512</v>
      </c>
      <c r="L800" s="7" t="s">
        <v>2513</v>
      </c>
      <c r="M800" s="7">
        <v>19301537522</v>
      </c>
      <c r="N800" s="7">
        <v>0.41</v>
      </c>
      <c r="O800" s="4" t="s">
        <v>1545</v>
      </c>
      <c r="XEY800"/>
      <c r="XEZ800"/>
      <c r="XFA800"/>
    </row>
    <row r="801" spans="1:16381">
      <c r="A801" s="5">
        <v>73511231242892</v>
      </c>
      <c r="B801" s="6">
        <v>45235</v>
      </c>
      <c r="C801" s="7" t="s">
        <v>15</v>
      </c>
      <c r="D801" s="7" t="s">
        <v>2514</v>
      </c>
      <c r="E801" s="7">
        <v>1</v>
      </c>
      <c r="F801" s="7" t="s">
        <v>2515</v>
      </c>
      <c r="G801" s="7">
        <v>1.3</v>
      </c>
      <c r="H801" s="7">
        <v>1.3</v>
      </c>
      <c r="I801" s="7">
        <v>1.3</v>
      </c>
      <c r="J801" s="7">
        <v>0.99</v>
      </c>
      <c r="K801" s="7" t="s">
        <v>2516</v>
      </c>
      <c r="L801" s="7" t="s">
        <v>2517</v>
      </c>
      <c r="M801" s="7">
        <v>19950294958</v>
      </c>
      <c r="N801" s="7">
        <v>0.99</v>
      </c>
      <c r="O801" s="4" t="s">
        <v>1545</v>
      </c>
      <c r="XEY801"/>
      <c r="XEZ801"/>
      <c r="XFA801"/>
    </row>
    <row r="802" spans="1:16381">
      <c r="A802" s="5">
        <v>73511231247733</v>
      </c>
      <c r="B802" s="6">
        <v>45235</v>
      </c>
      <c r="C802" s="7" t="s">
        <v>15</v>
      </c>
      <c r="D802" s="7" t="s">
        <v>2479</v>
      </c>
      <c r="E802" s="7">
        <v>2</v>
      </c>
      <c r="F802" s="7" t="s">
        <v>2518</v>
      </c>
      <c r="G802" s="7">
        <v>2.6</v>
      </c>
      <c r="H802" s="7">
        <v>2.64</v>
      </c>
      <c r="I802" s="7">
        <v>1.32</v>
      </c>
      <c r="J802" s="7">
        <v>0.99</v>
      </c>
      <c r="K802" s="7" t="s">
        <v>2481</v>
      </c>
      <c r="L802" s="7" t="s">
        <v>2482</v>
      </c>
      <c r="M802" s="7">
        <v>17562725273</v>
      </c>
      <c r="N802" s="7">
        <v>0.99</v>
      </c>
      <c r="O802" s="4" t="s">
        <v>1545</v>
      </c>
      <c r="XEY802"/>
      <c r="XEZ802"/>
      <c r="XFA802"/>
    </row>
    <row r="803" spans="1:16381">
      <c r="A803" s="5">
        <v>73511231255806</v>
      </c>
      <c r="B803" s="6">
        <v>45235</v>
      </c>
      <c r="C803" s="7" t="s">
        <v>15</v>
      </c>
      <c r="D803" s="7" t="s">
        <v>2519</v>
      </c>
      <c r="E803" s="7">
        <v>1</v>
      </c>
      <c r="F803" s="7" t="s">
        <v>2520</v>
      </c>
      <c r="G803" s="7">
        <v>0.696</v>
      </c>
      <c r="H803" s="7">
        <v>0.696</v>
      </c>
      <c r="I803" s="7">
        <v>0</v>
      </c>
      <c r="J803" s="7">
        <v>0.696</v>
      </c>
      <c r="K803" s="7" t="s">
        <v>2521</v>
      </c>
      <c r="L803" s="7" t="s">
        <v>2522</v>
      </c>
      <c r="M803" s="7">
        <v>18689113798</v>
      </c>
      <c r="N803" s="7">
        <v>0.696</v>
      </c>
      <c r="O803" s="4" t="s">
        <v>1545</v>
      </c>
      <c r="XEY803"/>
      <c r="XEZ803"/>
      <c r="XFA803"/>
    </row>
    <row r="804" spans="1:16381">
      <c r="A804" s="5">
        <v>73511231259378</v>
      </c>
      <c r="B804" s="6">
        <v>45235</v>
      </c>
      <c r="C804" s="7" t="s">
        <v>15</v>
      </c>
      <c r="D804" s="7" t="s">
        <v>2523</v>
      </c>
      <c r="E804" s="7">
        <v>1</v>
      </c>
      <c r="F804" s="7" t="s">
        <v>2524</v>
      </c>
      <c r="G804" s="7">
        <v>1</v>
      </c>
      <c r="H804" s="7">
        <v>0.5</v>
      </c>
      <c r="I804" s="7">
        <v>1</v>
      </c>
      <c r="J804" s="7">
        <v>0.5</v>
      </c>
      <c r="K804" s="7" t="s">
        <v>2525</v>
      </c>
      <c r="L804" s="7" t="s">
        <v>2526</v>
      </c>
      <c r="M804" s="7">
        <v>18687487334</v>
      </c>
      <c r="N804" s="7">
        <v>0.5</v>
      </c>
      <c r="O804" s="4" t="s">
        <v>1545</v>
      </c>
      <c r="XEY804"/>
      <c r="XEZ804"/>
      <c r="XFA804"/>
    </row>
    <row r="805" spans="1:16381">
      <c r="A805" s="5">
        <v>73511231264413</v>
      </c>
      <c r="B805" s="6">
        <v>45235</v>
      </c>
      <c r="C805" s="7" t="s">
        <v>15</v>
      </c>
      <c r="D805" s="7" t="s">
        <v>2527</v>
      </c>
      <c r="E805" s="7">
        <v>7</v>
      </c>
      <c r="F805" s="7" t="s">
        <v>2528</v>
      </c>
      <c r="G805" s="7">
        <v>59.16</v>
      </c>
      <c r="H805" s="7">
        <v>59.167</v>
      </c>
      <c r="I805" s="7">
        <v>0</v>
      </c>
      <c r="J805" s="7">
        <v>1.96</v>
      </c>
      <c r="K805" s="7" t="s">
        <v>2529</v>
      </c>
      <c r="L805" s="7" t="s">
        <v>2530</v>
      </c>
      <c r="M805" s="7">
        <v>13638934097</v>
      </c>
      <c r="N805" s="7">
        <v>1.96</v>
      </c>
      <c r="O805" s="4" t="s">
        <v>1545</v>
      </c>
      <c r="XEY805"/>
      <c r="XEZ805"/>
      <c r="XFA805"/>
    </row>
    <row r="806" spans="1:16381">
      <c r="A806" s="5">
        <v>73511231285313</v>
      </c>
      <c r="B806" s="6">
        <v>45235</v>
      </c>
      <c r="C806" s="7" t="s">
        <v>15</v>
      </c>
      <c r="D806" s="7" t="s">
        <v>2531</v>
      </c>
      <c r="E806" s="7">
        <v>1</v>
      </c>
      <c r="F806" s="7" t="s">
        <v>2532</v>
      </c>
      <c r="G806" s="7">
        <v>1</v>
      </c>
      <c r="H806" s="7">
        <v>1</v>
      </c>
      <c r="I806" s="7">
        <v>1</v>
      </c>
      <c r="J806" s="7">
        <v>1</v>
      </c>
      <c r="K806" s="7" t="s">
        <v>2533</v>
      </c>
      <c r="L806" s="7" t="s">
        <v>2534</v>
      </c>
      <c r="M806" s="7">
        <v>13870147414</v>
      </c>
      <c r="N806" s="7">
        <v>1</v>
      </c>
      <c r="O806" s="4" t="s">
        <v>1545</v>
      </c>
      <c r="XEY806"/>
      <c r="XEZ806"/>
      <c r="XFA806"/>
    </row>
    <row r="807" spans="1:16381">
      <c r="A807" s="5">
        <v>73511231288956</v>
      </c>
      <c r="B807" s="6">
        <v>45235</v>
      </c>
      <c r="C807" s="7" t="s">
        <v>15</v>
      </c>
      <c r="D807" s="7" t="s">
        <v>2535</v>
      </c>
      <c r="E807" s="7">
        <v>1</v>
      </c>
      <c r="F807" s="7" t="s">
        <v>2536</v>
      </c>
      <c r="G807" s="7">
        <v>1.47</v>
      </c>
      <c r="H807" s="7">
        <v>1.46</v>
      </c>
      <c r="I807" s="7">
        <v>0</v>
      </c>
      <c r="J807" s="7">
        <v>1.47</v>
      </c>
      <c r="K807" s="7" t="s">
        <v>2537</v>
      </c>
      <c r="L807" s="7" t="s">
        <v>2375</v>
      </c>
      <c r="M807" s="7">
        <v>18847098883</v>
      </c>
      <c r="N807" s="7">
        <v>1.47</v>
      </c>
      <c r="O807" s="4" t="s">
        <v>1545</v>
      </c>
      <c r="XEY807"/>
      <c r="XEZ807"/>
      <c r="XFA807"/>
    </row>
    <row r="808" spans="1:16381">
      <c r="A808" s="5">
        <v>73511231294331</v>
      </c>
      <c r="B808" s="6">
        <v>45235</v>
      </c>
      <c r="C808" s="7" t="s">
        <v>15</v>
      </c>
      <c r="D808" s="7" t="s">
        <v>2538</v>
      </c>
      <c r="E808" s="7">
        <v>1</v>
      </c>
      <c r="F808" s="7" t="s">
        <v>2539</v>
      </c>
      <c r="G808" s="7">
        <v>1</v>
      </c>
      <c r="H808" s="7">
        <v>1.14</v>
      </c>
      <c r="I808" s="7">
        <v>1</v>
      </c>
      <c r="J808" s="7">
        <v>0.93</v>
      </c>
      <c r="K808" s="7" t="s">
        <v>2540</v>
      </c>
      <c r="L808" s="7" t="s">
        <v>2541</v>
      </c>
      <c r="M808" s="7">
        <v>17389003249</v>
      </c>
      <c r="N808" s="7">
        <v>0.93</v>
      </c>
      <c r="O808" s="4" t="s">
        <v>1545</v>
      </c>
      <c r="XEY808"/>
      <c r="XEZ808"/>
      <c r="XFA808"/>
    </row>
    <row r="809" spans="1:16381">
      <c r="A809" s="5">
        <v>73511231299731</v>
      </c>
      <c r="B809" s="6">
        <v>45235</v>
      </c>
      <c r="C809" s="7" t="s">
        <v>15</v>
      </c>
      <c r="D809" s="7" t="s">
        <v>2542</v>
      </c>
      <c r="E809" s="7">
        <v>1</v>
      </c>
      <c r="F809" s="7" t="s">
        <v>2543</v>
      </c>
      <c r="G809" s="7">
        <v>1</v>
      </c>
      <c r="H809" s="7">
        <v>1.61</v>
      </c>
      <c r="I809" s="7">
        <v>1</v>
      </c>
      <c r="J809" s="7">
        <v>1.4</v>
      </c>
      <c r="K809" s="7" t="s">
        <v>2118</v>
      </c>
      <c r="L809" s="7" t="s">
        <v>2119</v>
      </c>
      <c r="M809" s="7">
        <v>17308983417</v>
      </c>
      <c r="N809" s="7">
        <v>1.4</v>
      </c>
      <c r="O809" s="4" t="s">
        <v>1545</v>
      </c>
      <c r="XEY809"/>
      <c r="XEZ809"/>
      <c r="XFA809"/>
    </row>
    <row r="810" spans="1:16381">
      <c r="A810" s="5">
        <v>73511231304115</v>
      </c>
      <c r="B810" s="6">
        <v>45235</v>
      </c>
      <c r="C810" s="7" t="s">
        <v>15</v>
      </c>
      <c r="D810" s="7" t="s">
        <v>2544</v>
      </c>
      <c r="E810" s="7">
        <v>1</v>
      </c>
      <c r="F810" s="7" t="s">
        <v>2545</v>
      </c>
      <c r="G810" s="7">
        <v>1.043</v>
      </c>
      <c r="H810" s="7">
        <v>1.043</v>
      </c>
      <c r="I810" s="7">
        <v>1.043</v>
      </c>
      <c r="J810" s="7">
        <v>0.933</v>
      </c>
      <c r="K810" s="7" t="s">
        <v>2546</v>
      </c>
      <c r="L810" s="7" t="s">
        <v>2547</v>
      </c>
      <c r="M810" s="7">
        <v>18394514164</v>
      </c>
      <c r="N810" s="7">
        <v>0.933</v>
      </c>
      <c r="O810" s="4" t="s">
        <v>1545</v>
      </c>
      <c r="XEY810"/>
      <c r="XEZ810"/>
      <c r="XFA810"/>
    </row>
    <row r="811" spans="1:16381">
      <c r="A811" s="5">
        <v>73511231310971</v>
      </c>
      <c r="B811" s="6">
        <v>45235</v>
      </c>
      <c r="C811" s="7" t="s">
        <v>15</v>
      </c>
      <c r="D811" s="7" t="s">
        <v>2548</v>
      </c>
      <c r="E811" s="7">
        <v>1</v>
      </c>
      <c r="F811" s="7" t="s">
        <v>2549</v>
      </c>
      <c r="G811" s="7">
        <v>1.174</v>
      </c>
      <c r="H811" s="7">
        <v>1.174</v>
      </c>
      <c r="I811" s="7">
        <v>0</v>
      </c>
      <c r="J811" s="7">
        <v>0.964</v>
      </c>
      <c r="K811" s="7" t="s">
        <v>2550</v>
      </c>
      <c r="L811" s="7" t="s">
        <v>2551</v>
      </c>
      <c r="M811" s="7">
        <v>15346261226</v>
      </c>
      <c r="N811" s="7">
        <v>0.964</v>
      </c>
      <c r="O811" s="4" t="s">
        <v>1545</v>
      </c>
      <c r="XEY811"/>
      <c r="XEZ811"/>
      <c r="XFA811"/>
    </row>
    <row r="812" spans="1:16381">
      <c r="A812" s="5">
        <v>73511231316416</v>
      </c>
      <c r="B812" s="6">
        <v>45235</v>
      </c>
      <c r="C812" s="7" t="s">
        <v>15</v>
      </c>
      <c r="D812" s="7" t="s">
        <v>2552</v>
      </c>
      <c r="E812" s="7">
        <v>1</v>
      </c>
      <c r="F812" s="7" t="s">
        <v>2553</v>
      </c>
      <c r="G812" s="7">
        <v>1</v>
      </c>
      <c r="H812" s="7">
        <v>0.74</v>
      </c>
      <c r="I812" s="7">
        <v>1</v>
      </c>
      <c r="J812" s="7">
        <v>0.74</v>
      </c>
      <c r="K812" s="7" t="s">
        <v>2252</v>
      </c>
      <c r="L812" s="7" t="s">
        <v>2253</v>
      </c>
      <c r="M812" s="7">
        <v>13658989078</v>
      </c>
      <c r="N812" s="7">
        <v>0.74</v>
      </c>
      <c r="O812" s="4" t="s">
        <v>1545</v>
      </c>
      <c r="XEY812"/>
      <c r="XEZ812"/>
      <c r="XFA812"/>
    </row>
    <row r="813" spans="1:16381">
      <c r="A813" s="5">
        <v>73511231325122</v>
      </c>
      <c r="B813" s="6">
        <v>45235</v>
      </c>
      <c r="C813" s="7" t="s">
        <v>15</v>
      </c>
      <c r="D813" s="7" t="s">
        <v>2554</v>
      </c>
      <c r="E813" s="7">
        <v>1</v>
      </c>
      <c r="F813" s="7" t="s">
        <v>2555</v>
      </c>
      <c r="G813" s="7">
        <v>0.031</v>
      </c>
      <c r="H813" s="7">
        <v>0.031</v>
      </c>
      <c r="I813" s="7">
        <v>0</v>
      </c>
      <c r="J813" s="7">
        <v>0.031</v>
      </c>
      <c r="K813" s="7" t="s">
        <v>2556</v>
      </c>
      <c r="L813" s="7" t="s">
        <v>1999</v>
      </c>
      <c r="M813" s="7">
        <v>15544888809</v>
      </c>
      <c r="N813" s="7">
        <v>0.031</v>
      </c>
      <c r="O813" s="4" t="s">
        <v>1545</v>
      </c>
      <c r="XEY813"/>
      <c r="XEZ813"/>
      <c r="XFA813"/>
    </row>
    <row r="814" spans="1:16381">
      <c r="A814" s="5">
        <v>73511231330622</v>
      </c>
      <c r="B814" s="6">
        <v>45235</v>
      </c>
      <c r="C814" s="7" t="s">
        <v>15</v>
      </c>
      <c r="D814" s="7" t="s">
        <v>2557</v>
      </c>
      <c r="E814" s="7">
        <v>1</v>
      </c>
      <c r="F814" s="7" t="s">
        <v>2558</v>
      </c>
      <c r="G814" s="7">
        <v>0.5</v>
      </c>
      <c r="H814" s="7">
        <v>0.3</v>
      </c>
      <c r="I814" s="7">
        <v>0.5</v>
      </c>
      <c r="J814" s="7">
        <v>0.3</v>
      </c>
      <c r="K814" s="7" t="s">
        <v>2559</v>
      </c>
      <c r="L814" s="7" t="s">
        <v>2560</v>
      </c>
      <c r="M814" s="7">
        <v>18108989353</v>
      </c>
      <c r="N814" s="7">
        <v>0.3</v>
      </c>
      <c r="O814" s="4" t="s">
        <v>1545</v>
      </c>
      <c r="XEY814"/>
      <c r="XEZ814"/>
      <c r="XFA814"/>
    </row>
    <row r="815" spans="1:16381">
      <c r="A815" s="5">
        <v>73511231335823</v>
      </c>
      <c r="B815" s="6">
        <v>45235</v>
      </c>
      <c r="C815" s="7" t="s">
        <v>15</v>
      </c>
      <c r="D815" s="7" t="s">
        <v>2561</v>
      </c>
      <c r="E815" s="7">
        <v>1</v>
      </c>
      <c r="F815" s="7" t="s">
        <v>2562</v>
      </c>
      <c r="G815" s="7">
        <v>0.185</v>
      </c>
      <c r="H815" s="7">
        <v>0.185</v>
      </c>
      <c r="I815" s="7">
        <v>0</v>
      </c>
      <c r="J815" s="7">
        <v>0.185</v>
      </c>
      <c r="K815" s="7" t="s">
        <v>2563</v>
      </c>
      <c r="L815" s="7" t="s">
        <v>2564</v>
      </c>
      <c r="M815" s="7">
        <v>18989907446</v>
      </c>
      <c r="N815" s="7">
        <v>0.185</v>
      </c>
      <c r="O815" s="4" t="s">
        <v>1545</v>
      </c>
      <c r="XEY815"/>
      <c r="XEZ815"/>
      <c r="XFA815"/>
    </row>
    <row r="816" spans="1:16381">
      <c r="A816" s="5">
        <v>73511231341005</v>
      </c>
      <c r="B816" s="6">
        <v>45235</v>
      </c>
      <c r="C816" s="7" t="s">
        <v>15</v>
      </c>
      <c r="D816" s="7" t="s">
        <v>2565</v>
      </c>
      <c r="E816" s="7">
        <v>1</v>
      </c>
      <c r="F816" s="7" t="s">
        <v>2566</v>
      </c>
      <c r="G816" s="7">
        <v>0.3</v>
      </c>
      <c r="H816" s="7">
        <v>0.3</v>
      </c>
      <c r="I816" s="7">
        <v>0</v>
      </c>
      <c r="J816" s="7">
        <v>0.3</v>
      </c>
      <c r="K816" s="7" t="s">
        <v>2567</v>
      </c>
      <c r="L816" s="7" t="s">
        <v>2462</v>
      </c>
      <c r="M816" s="7">
        <v>18774430730</v>
      </c>
      <c r="N816" s="7">
        <v>0.3</v>
      </c>
      <c r="O816" s="4" t="s">
        <v>1545</v>
      </c>
      <c r="XEY816"/>
      <c r="XEZ816"/>
      <c r="XFA816"/>
    </row>
    <row r="817" spans="1:16381">
      <c r="A817" s="5">
        <v>73511231346512</v>
      </c>
      <c r="B817" s="6">
        <v>45235</v>
      </c>
      <c r="C817" s="7" t="s">
        <v>15</v>
      </c>
      <c r="D817" s="7" t="s">
        <v>2568</v>
      </c>
      <c r="E817" s="7">
        <v>1</v>
      </c>
      <c r="F817" s="7" t="s">
        <v>2569</v>
      </c>
      <c r="G817" s="7">
        <v>0.3</v>
      </c>
      <c r="H817" s="7">
        <v>0.49</v>
      </c>
      <c r="I817" s="7">
        <v>0.3</v>
      </c>
      <c r="J817" s="7">
        <v>0.49</v>
      </c>
      <c r="K817" s="7" t="s">
        <v>2570</v>
      </c>
      <c r="L817" s="7" t="s">
        <v>2571</v>
      </c>
      <c r="M817" s="7">
        <v>15289001553</v>
      </c>
      <c r="N817" s="7">
        <v>0.49</v>
      </c>
      <c r="O817" s="4" t="s">
        <v>1545</v>
      </c>
      <c r="XEY817"/>
      <c r="XEZ817"/>
      <c r="XFA817"/>
    </row>
    <row r="818" spans="1:16381">
      <c r="A818" s="5">
        <v>73511231352677</v>
      </c>
      <c r="B818" s="6">
        <v>45235</v>
      </c>
      <c r="C818" s="7" t="s">
        <v>15</v>
      </c>
      <c r="D818" s="7" t="s">
        <v>2572</v>
      </c>
      <c r="E818" s="7">
        <v>1</v>
      </c>
      <c r="F818" s="7" t="s">
        <v>2573</v>
      </c>
      <c r="G818" s="7">
        <v>0.22</v>
      </c>
      <c r="H818" s="7">
        <v>0.22</v>
      </c>
      <c r="I818" s="7">
        <v>0</v>
      </c>
      <c r="J818" s="7">
        <v>0.22</v>
      </c>
      <c r="K818" s="7" t="s">
        <v>2574</v>
      </c>
      <c r="L818" s="7" t="s">
        <v>2575</v>
      </c>
      <c r="M818" s="7">
        <v>19123716122</v>
      </c>
      <c r="N818" s="7">
        <v>0.22</v>
      </c>
      <c r="O818" s="4" t="s">
        <v>1545</v>
      </c>
      <c r="XEY818"/>
      <c r="XEZ818"/>
      <c r="XFA818"/>
    </row>
    <row r="819" spans="1:16381">
      <c r="A819" s="5">
        <v>73511231360487</v>
      </c>
      <c r="B819" s="6">
        <v>45235</v>
      </c>
      <c r="C819" s="7" t="s">
        <v>15</v>
      </c>
      <c r="D819" s="7" t="s">
        <v>2576</v>
      </c>
      <c r="E819" s="7">
        <v>2</v>
      </c>
      <c r="F819" s="7" t="s">
        <v>2577</v>
      </c>
      <c r="G819" s="7">
        <v>12.14</v>
      </c>
      <c r="H819" s="7">
        <v>12.14</v>
      </c>
      <c r="I819" s="7">
        <v>0</v>
      </c>
      <c r="J819" s="7">
        <v>5.96</v>
      </c>
      <c r="K819" s="7" t="s">
        <v>2578</v>
      </c>
      <c r="L819" s="7" t="s">
        <v>2579</v>
      </c>
      <c r="M819" s="7">
        <v>15115413399</v>
      </c>
      <c r="N819" s="7">
        <v>5.96</v>
      </c>
      <c r="O819" s="4" t="s">
        <v>1545</v>
      </c>
      <c r="XEY819"/>
      <c r="XEZ819"/>
      <c r="XFA819"/>
    </row>
    <row r="820" spans="1:16381">
      <c r="A820" s="5">
        <v>73511231369380</v>
      </c>
      <c r="B820" s="6">
        <v>45235</v>
      </c>
      <c r="C820" s="7" t="s">
        <v>15</v>
      </c>
      <c r="D820" s="7" t="s">
        <v>2580</v>
      </c>
      <c r="E820" s="7">
        <v>1</v>
      </c>
      <c r="F820" s="7" t="s">
        <v>2581</v>
      </c>
      <c r="G820" s="7">
        <v>0.194</v>
      </c>
      <c r="H820" s="7">
        <v>0.194</v>
      </c>
      <c r="I820" s="7">
        <v>0.194</v>
      </c>
      <c r="J820" s="7">
        <v>0.194</v>
      </c>
      <c r="K820" s="7" t="s">
        <v>2582</v>
      </c>
      <c r="L820" s="7" t="s">
        <v>2583</v>
      </c>
      <c r="M820" s="7">
        <v>17190010505</v>
      </c>
      <c r="N820" s="7">
        <v>0.194</v>
      </c>
      <c r="O820" s="4" t="s">
        <v>1545</v>
      </c>
      <c r="XEY820"/>
      <c r="XEZ820"/>
      <c r="XFA820"/>
    </row>
    <row r="821" spans="1:16381">
      <c r="A821" s="5">
        <v>73511231376316</v>
      </c>
      <c r="B821" s="6">
        <v>45235</v>
      </c>
      <c r="C821" s="7" t="s">
        <v>15</v>
      </c>
      <c r="D821" s="7" t="s">
        <v>2584</v>
      </c>
      <c r="E821" s="7">
        <v>1</v>
      </c>
      <c r="F821" s="7" t="s">
        <v>2585</v>
      </c>
      <c r="G821" s="7">
        <v>1.96</v>
      </c>
      <c r="H821" s="7">
        <v>1.96</v>
      </c>
      <c r="I821" s="7">
        <v>0</v>
      </c>
      <c r="J821" s="7">
        <v>1.96</v>
      </c>
      <c r="K821" s="7" t="s">
        <v>2349</v>
      </c>
      <c r="L821" s="7" t="s">
        <v>2350</v>
      </c>
      <c r="M821" s="7">
        <v>18190804107</v>
      </c>
      <c r="N821" s="7">
        <v>1.96</v>
      </c>
      <c r="O821" s="4" t="s">
        <v>1545</v>
      </c>
      <c r="XEY821"/>
      <c r="XEZ821"/>
      <c r="XFA821"/>
    </row>
    <row r="822" spans="1:16381">
      <c r="A822" s="5">
        <v>73511231382156</v>
      </c>
      <c r="B822" s="6">
        <v>45235</v>
      </c>
      <c r="C822" s="7" t="s">
        <v>15</v>
      </c>
      <c r="D822" s="7" t="s">
        <v>2586</v>
      </c>
      <c r="E822" s="7">
        <v>1</v>
      </c>
      <c r="F822" s="7" t="s">
        <v>2587</v>
      </c>
      <c r="G822" s="7">
        <v>0.04</v>
      </c>
      <c r="H822" s="7">
        <v>0.04</v>
      </c>
      <c r="I822" s="7">
        <v>0</v>
      </c>
      <c r="J822" s="7">
        <v>0.04</v>
      </c>
      <c r="K822" s="7" t="s">
        <v>2588</v>
      </c>
      <c r="L822" s="7" t="s">
        <v>2589</v>
      </c>
      <c r="M822" s="7">
        <v>13989994753</v>
      </c>
      <c r="N822" s="7">
        <v>0.04</v>
      </c>
      <c r="O822" s="4" t="s">
        <v>1545</v>
      </c>
      <c r="XEY822"/>
      <c r="XEZ822"/>
      <c r="XFA822"/>
    </row>
    <row r="823" spans="1:16381">
      <c r="A823" s="5">
        <v>73511231388274</v>
      </c>
      <c r="B823" s="6">
        <v>45235</v>
      </c>
      <c r="C823" s="7" t="s">
        <v>15</v>
      </c>
      <c r="D823" s="7" t="s">
        <v>2280</v>
      </c>
      <c r="E823" s="7">
        <v>2</v>
      </c>
      <c r="F823" s="7" t="s">
        <v>2590</v>
      </c>
      <c r="G823" s="7">
        <v>0.51</v>
      </c>
      <c r="H823" s="7">
        <v>0.51</v>
      </c>
      <c r="I823" s="7">
        <v>0.44</v>
      </c>
      <c r="J823" s="7">
        <v>0.255</v>
      </c>
      <c r="K823" s="7" t="s">
        <v>2282</v>
      </c>
      <c r="L823" s="7" t="s">
        <v>1640</v>
      </c>
      <c r="M823" s="7">
        <v>18592037526</v>
      </c>
      <c r="N823" s="7">
        <v>0.255</v>
      </c>
      <c r="O823" s="4" t="s">
        <v>1545</v>
      </c>
      <c r="XEY823"/>
      <c r="XEZ823"/>
      <c r="XFA823"/>
    </row>
    <row r="824" spans="1:16381">
      <c r="A824" s="5">
        <v>73511231398309</v>
      </c>
      <c r="B824" s="6">
        <v>45235</v>
      </c>
      <c r="C824" s="7" t="s">
        <v>15</v>
      </c>
      <c r="D824" s="7" t="s">
        <v>2591</v>
      </c>
      <c r="E824" s="7">
        <v>1</v>
      </c>
      <c r="F824" s="7" t="s">
        <v>2592</v>
      </c>
      <c r="G824" s="7">
        <v>0.56</v>
      </c>
      <c r="H824" s="7">
        <v>0.56</v>
      </c>
      <c r="I824" s="7">
        <v>0</v>
      </c>
      <c r="J824" s="7">
        <v>0.56</v>
      </c>
      <c r="K824" s="7" t="s">
        <v>1733</v>
      </c>
      <c r="L824" s="7" t="s">
        <v>2593</v>
      </c>
      <c r="M824" s="7">
        <v>17689508129</v>
      </c>
      <c r="N824" s="7">
        <v>0.56</v>
      </c>
      <c r="O824" s="4" t="s">
        <v>1545</v>
      </c>
      <c r="XEY824"/>
      <c r="XEZ824"/>
      <c r="XFA824"/>
    </row>
    <row r="825" spans="1:16381">
      <c r="A825" s="5">
        <v>73511231413702</v>
      </c>
      <c r="B825" s="6">
        <v>45235</v>
      </c>
      <c r="C825" s="7" t="s">
        <v>15</v>
      </c>
      <c r="D825" s="7" t="s">
        <v>2594</v>
      </c>
      <c r="E825" s="7">
        <v>1</v>
      </c>
      <c r="F825" s="7" t="s">
        <v>2595</v>
      </c>
      <c r="G825" s="7">
        <v>0.75</v>
      </c>
      <c r="H825" s="7">
        <v>0.75</v>
      </c>
      <c r="I825" s="7">
        <v>0</v>
      </c>
      <c r="J825" s="7">
        <v>0.75</v>
      </c>
      <c r="K825" s="7" t="s">
        <v>2596</v>
      </c>
      <c r="L825" s="7" t="s">
        <v>2597</v>
      </c>
      <c r="M825" s="7">
        <v>15089005328</v>
      </c>
      <c r="N825" s="7">
        <v>0.75</v>
      </c>
      <c r="O825" s="4" t="s">
        <v>1545</v>
      </c>
      <c r="XEY825"/>
      <c r="XEZ825"/>
      <c r="XFA825"/>
    </row>
    <row r="826" spans="1:16381">
      <c r="A826" s="5">
        <v>73511231423819</v>
      </c>
      <c r="B826" s="6">
        <v>45235</v>
      </c>
      <c r="C826" s="7" t="s">
        <v>15</v>
      </c>
      <c r="D826" s="7" t="s">
        <v>2598</v>
      </c>
      <c r="E826" s="7">
        <v>1</v>
      </c>
      <c r="F826" s="7" t="s">
        <v>2599</v>
      </c>
      <c r="G826" s="7">
        <v>1</v>
      </c>
      <c r="H826" s="7">
        <v>1.5</v>
      </c>
      <c r="I826" s="7">
        <v>1</v>
      </c>
      <c r="J826" s="7">
        <v>1.5</v>
      </c>
      <c r="K826" s="7" t="s">
        <v>2600</v>
      </c>
      <c r="L826" s="7" t="s">
        <v>2601</v>
      </c>
      <c r="M826" s="7">
        <v>15348907428</v>
      </c>
      <c r="N826" s="7">
        <v>1.5</v>
      </c>
      <c r="O826" s="4" t="s">
        <v>1545</v>
      </c>
      <c r="XEY826"/>
      <c r="XEZ826"/>
      <c r="XFA826"/>
    </row>
    <row r="827" spans="1:16381">
      <c r="A827" s="5">
        <v>73511231429753</v>
      </c>
      <c r="B827" s="6">
        <v>45235</v>
      </c>
      <c r="C827" s="7" t="s">
        <v>15</v>
      </c>
      <c r="D827" s="7" t="s">
        <v>2602</v>
      </c>
      <c r="E827" s="7">
        <v>1</v>
      </c>
      <c r="F827" s="7" t="s">
        <v>2603</v>
      </c>
      <c r="G827" s="7">
        <v>1.89</v>
      </c>
      <c r="H827" s="7">
        <v>1.89</v>
      </c>
      <c r="I827" s="7">
        <v>1.89</v>
      </c>
      <c r="J827" s="7">
        <v>1.48</v>
      </c>
      <c r="K827" s="7" t="s">
        <v>2604</v>
      </c>
      <c r="L827" s="7" t="s">
        <v>2605</v>
      </c>
      <c r="M827" s="7">
        <v>17808080460</v>
      </c>
      <c r="N827" s="7">
        <v>1.48</v>
      </c>
      <c r="O827" s="4" t="s">
        <v>1545</v>
      </c>
      <c r="XEY827"/>
      <c r="XEZ827"/>
      <c r="XFA827"/>
    </row>
    <row r="828" spans="1:16381">
      <c r="A828" s="5">
        <v>73511231438373</v>
      </c>
      <c r="B828" s="6">
        <v>45235</v>
      </c>
      <c r="C828" s="7" t="s">
        <v>15</v>
      </c>
      <c r="D828" s="7" t="s">
        <v>2606</v>
      </c>
      <c r="E828" s="7">
        <v>2</v>
      </c>
      <c r="F828" s="7" t="s">
        <v>2607</v>
      </c>
      <c r="G828" s="7">
        <v>2.84</v>
      </c>
      <c r="H828" s="7">
        <v>2.84</v>
      </c>
      <c r="I828" s="7">
        <v>2.14</v>
      </c>
      <c r="J828" s="7">
        <v>1.42</v>
      </c>
      <c r="K828" s="7" t="s">
        <v>2176</v>
      </c>
      <c r="L828" s="7" t="s">
        <v>2177</v>
      </c>
      <c r="M828" s="7">
        <v>18078444171</v>
      </c>
      <c r="N828" s="7">
        <v>1.42</v>
      </c>
      <c r="O828" s="4" t="s">
        <v>1545</v>
      </c>
      <c r="XEY828"/>
      <c r="XEZ828"/>
      <c r="XFA828"/>
    </row>
    <row r="829" spans="1:16381">
      <c r="A829" s="5">
        <v>73511231445082</v>
      </c>
      <c r="B829" s="6">
        <v>45235</v>
      </c>
      <c r="C829" s="7" t="s">
        <v>15</v>
      </c>
      <c r="D829" s="7" t="s">
        <v>2608</v>
      </c>
      <c r="E829" s="7">
        <v>1</v>
      </c>
      <c r="F829" s="7" t="s">
        <v>2609</v>
      </c>
      <c r="G829" s="7">
        <v>0.19</v>
      </c>
      <c r="H829" s="7">
        <v>0.19</v>
      </c>
      <c r="I829" s="7">
        <v>0</v>
      </c>
      <c r="J829" s="7">
        <v>0.19</v>
      </c>
      <c r="K829" s="7" t="s">
        <v>2610</v>
      </c>
      <c r="L829" s="7" t="s">
        <v>2611</v>
      </c>
      <c r="M829" s="7">
        <v>15870524855</v>
      </c>
      <c r="N829" s="7">
        <v>0.19</v>
      </c>
      <c r="O829" s="4" t="s">
        <v>1545</v>
      </c>
      <c r="XEY829"/>
      <c r="XEZ829"/>
      <c r="XFA829"/>
    </row>
    <row r="830" spans="1:16381">
      <c r="A830" s="5">
        <v>73511231455329</v>
      </c>
      <c r="B830" s="6">
        <v>45235</v>
      </c>
      <c r="C830" s="7" t="s">
        <v>15</v>
      </c>
      <c r="D830" s="7" t="s">
        <v>2527</v>
      </c>
      <c r="E830" s="7">
        <v>7</v>
      </c>
      <c r="F830" s="7" t="s">
        <v>2612</v>
      </c>
      <c r="G830" s="7">
        <v>59.16</v>
      </c>
      <c r="H830" s="7">
        <v>59.167</v>
      </c>
      <c r="I830" s="7">
        <v>0</v>
      </c>
      <c r="J830" s="7">
        <v>1.96</v>
      </c>
      <c r="K830" s="7" t="s">
        <v>2529</v>
      </c>
      <c r="L830" s="7" t="s">
        <v>2530</v>
      </c>
      <c r="M830" s="7">
        <v>13638934097</v>
      </c>
      <c r="N830" s="7">
        <v>1.96</v>
      </c>
      <c r="O830" s="4" t="s">
        <v>1545</v>
      </c>
      <c r="XEY830"/>
      <c r="XEZ830"/>
      <c r="XFA830"/>
    </row>
    <row r="831" spans="1:16381">
      <c r="A831" s="5">
        <v>73511231473669</v>
      </c>
      <c r="B831" s="6">
        <v>45235</v>
      </c>
      <c r="C831" s="7" t="s">
        <v>15</v>
      </c>
      <c r="D831" s="7" t="s">
        <v>2613</v>
      </c>
      <c r="E831" s="7">
        <v>1</v>
      </c>
      <c r="F831" s="7" t="s">
        <v>2614</v>
      </c>
      <c r="G831" s="7">
        <v>1.68</v>
      </c>
      <c r="H831" s="7">
        <v>1.68</v>
      </c>
      <c r="I831" s="7">
        <v>0</v>
      </c>
      <c r="J831" s="7">
        <v>1.47</v>
      </c>
      <c r="K831" s="7" t="s">
        <v>2615</v>
      </c>
      <c r="L831" s="7" t="s">
        <v>2616</v>
      </c>
      <c r="M831" s="7">
        <v>13908958022</v>
      </c>
      <c r="N831" s="7">
        <v>1.47</v>
      </c>
      <c r="O831" s="4" t="s">
        <v>1545</v>
      </c>
      <c r="XEY831"/>
      <c r="XEZ831"/>
      <c r="XFA831"/>
    </row>
    <row r="832" spans="1:16381">
      <c r="A832" s="5">
        <v>73511231509783</v>
      </c>
      <c r="B832" s="6">
        <v>45235</v>
      </c>
      <c r="C832" s="7" t="s">
        <v>15</v>
      </c>
      <c r="D832" s="7" t="s">
        <v>2527</v>
      </c>
      <c r="E832" s="7">
        <v>7</v>
      </c>
      <c r="F832" s="7" t="s">
        <v>2617</v>
      </c>
      <c r="G832" s="7">
        <v>59.16</v>
      </c>
      <c r="H832" s="7">
        <v>59.167</v>
      </c>
      <c r="I832" s="7">
        <v>0</v>
      </c>
      <c r="J832" s="7">
        <v>1.96</v>
      </c>
      <c r="K832" s="7" t="s">
        <v>2529</v>
      </c>
      <c r="L832" s="7" t="s">
        <v>2530</v>
      </c>
      <c r="M832" s="7">
        <v>13638934097</v>
      </c>
      <c r="N832" s="7">
        <v>1.96</v>
      </c>
      <c r="O832" s="4" t="s">
        <v>1545</v>
      </c>
      <c r="XEY832"/>
      <c r="XEZ832"/>
      <c r="XFA832"/>
    </row>
    <row r="833" spans="1:16381">
      <c r="A833" s="5">
        <v>73511231516265</v>
      </c>
      <c r="B833" s="6">
        <v>45235</v>
      </c>
      <c r="C833" s="7" t="s">
        <v>15</v>
      </c>
      <c r="D833" s="7" t="s">
        <v>2618</v>
      </c>
      <c r="E833" s="7">
        <v>1</v>
      </c>
      <c r="F833" s="7" t="s">
        <v>2619</v>
      </c>
      <c r="G833" s="7">
        <v>0.012</v>
      </c>
      <c r="H833" s="7">
        <v>0.012</v>
      </c>
      <c r="I833" s="7">
        <v>0</v>
      </c>
      <c r="J833" s="7">
        <v>0.012</v>
      </c>
      <c r="K833" s="7" t="s">
        <v>2620</v>
      </c>
      <c r="L833" s="7" t="s">
        <v>2621</v>
      </c>
      <c r="M833" s="7">
        <v>13032800202</v>
      </c>
      <c r="N833" s="7">
        <v>0.012</v>
      </c>
      <c r="O833" s="4" t="s">
        <v>1545</v>
      </c>
      <c r="XEY833"/>
      <c r="XEZ833"/>
      <c r="XFA833"/>
    </row>
    <row r="834" spans="1:16381">
      <c r="A834" s="5">
        <v>73511231522932</v>
      </c>
      <c r="B834" s="6">
        <v>45235</v>
      </c>
      <c r="C834" s="7" t="s">
        <v>15</v>
      </c>
      <c r="D834" s="7" t="s">
        <v>2622</v>
      </c>
      <c r="E834" s="7">
        <v>1</v>
      </c>
      <c r="F834" s="7" t="s">
        <v>2623</v>
      </c>
      <c r="G834" s="7">
        <v>1.511</v>
      </c>
      <c r="H834" s="7">
        <v>1.526</v>
      </c>
      <c r="I834" s="7">
        <v>0</v>
      </c>
      <c r="J834" s="7">
        <v>1.401</v>
      </c>
      <c r="K834" s="7" t="s">
        <v>2427</v>
      </c>
      <c r="L834" s="7" t="s">
        <v>2274</v>
      </c>
      <c r="M834" s="7">
        <v>18515455393</v>
      </c>
      <c r="N834" s="7">
        <v>1.401</v>
      </c>
      <c r="O834" s="4" t="s">
        <v>1545</v>
      </c>
      <c r="XEY834"/>
      <c r="XEZ834"/>
      <c r="XFA834"/>
    </row>
    <row r="835" spans="1:16381">
      <c r="A835" s="5">
        <v>73511231538294</v>
      </c>
      <c r="B835" s="6">
        <v>45235</v>
      </c>
      <c r="C835" s="7" t="s">
        <v>15</v>
      </c>
      <c r="D835" s="7" t="s">
        <v>2624</v>
      </c>
      <c r="E835" s="7">
        <v>1</v>
      </c>
      <c r="F835" s="7" t="s">
        <v>2625</v>
      </c>
      <c r="G835" s="7">
        <v>1</v>
      </c>
      <c r="H835" s="7">
        <v>5.26</v>
      </c>
      <c r="I835" s="7">
        <v>1</v>
      </c>
      <c r="J835" s="7">
        <v>4.95</v>
      </c>
      <c r="K835" s="7" t="s">
        <v>2042</v>
      </c>
      <c r="L835" s="7" t="s">
        <v>2043</v>
      </c>
      <c r="M835" s="7" t="s">
        <v>2626</v>
      </c>
      <c r="N835" s="7">
        <v>4.95</v>
      </c>
      <c r="O835" s="4" t="s">
        <v>1545</v>
      </c>
      <c r="XEY835"/>
      <c r="XEZ835"/>
      <c r="XFA835"/>
    </row>
    <row r="836" spans="1:16381">
      <c r="A836" s="5">
        <v>73511231554534</v>
      </c>
      <c r="B836" s="6">
        <v>45235</v>
      </c>
      <c r="C836" s="7" t="s">
        <v>15</v>
      </c>
      <c r="D836" s="7" t="s">
        <v>2527</v>
      </c>
      <c r="E836" s="7">
        <v>7</v>
      </c>
      <c r="F836" s="7" t="s">
        <v>2627</v>
      </c>
      <c r="G836" s="7">
        <v>59.16</v>
      </c>
      <c r="H836" s="7">
        <v>59.167</v>
      </c>
      <c r="I836" s="7">
        <v>0</v>
      </c>
      <c r="J836" s="7">
        <v>1.96</v>
      </c>
      <c r="K836" s="7" t="s">
        <v>2529</v>
      </c>
      <c r="L836" s="7" t="s">
        <v>2530</v>
      </c>
      <c r="M836" s="7">
        <v>13638934097</v>
      </c>
      <c r="N836" s="7">
        <v>1.96</v>
      </c>
      <c r="O836" s="4" t="s">
        <v>1545</v>
      </c>
      <c r="XEY836"/>
      <c r="XEZ836"/>
      <c r="XFA836"/>
    </row>
    <row r="837" spans="1:16381">
      <c r="A837" s="5">
        <v>73511231564028</v>
      </c>
      <c r="B837" s="6">
        <v>45235</v>
      </c>
      <c r="C837" s="7" t="s">
        <v>15</v>
      </c>
      <c r="D837" s="7" t="s">
        <v>2628</v>
      </c>
      <c r="E837" s="7">
        <v>1</v>
      </c>
      <c r="F837" s="7" t="s">
        <v>2629</v>
      </c>
      <c r="G837" s="7">
        <v>4.3</v>
      </c>
      <c r="H837" s="7">
        <v>4.38</v>
      </c>
      <c r="I837" s="7">
        <v>0</v>
      </c>
      <c r="J837" s="7">
        <v>3.99</v>
      </c>
      <c r="K837" s="7" t="s">
        <v>2630</v>
      </c>
      <c r="L837" s="7" t="s">
        <v>2631</v>
      </c>
      <c r="M837" s="7">
        <v>15660838792</v>
      </c>
      <c r="N837" s="7">
        <v>3.99</v>
      </c>
      <c r="O837" s="4" t="s">
        <v>1545</v>
      </c>
      <c r="XEY837"/>
      <c r="XEZ837"/>
      <c r="XFA837"/>
    </row>
    <row r="838" spans="1:16381">
      <c r="A838" s="5">
        <v>73511231570195</v>
      </c>
      <c r="B838" s="6">
        <v>45235</v>
      </c>
      <c r="C838" s="7" t="s">
        <v>15</v>
      </c>
      <c r="D838" s="7" t="s">
        <v>2632</v>
      </c>
      <c r="E838" s="7">
        <v>1</v>
      </c>
      <c r="F838" s="7" t="s">
        <v>2633</v>
      </c>
      <c r="G838" s="7">
        <v>1</v>
      </c>
      <c r="H838" s="7">
        <v>0.95</v>
      </c>
      <c r="I838" s="7">
        <v>1</v>
      </c>
      <c r="J838" s="7">
        <v>0.95</v>
      </c>
      <c r="K838" s="7" t="s">
        <v>1785</v>
      </c>
      <c r="L838" s="7" t="s">
        <v>1786</v>
      </c>
      <c r="M838" s="7">
        <v>13308904772</v>
      </c>
      <c r="N838" s="7">
        <v>0.95</v>
      </c>
      <c r="O838" s="4" t="s">
        <v>1545</v>
      </c>
      <c r="XEY838"/>
      <c r="XEZ838"/>
      <c r="XFA838"/>
    </row>
    <row r="839" spans="1:16381">
      <c r="A839" s="5">
        <v>73511231588723</v>
      </c>
      <c r="B839" s="6">
        <v>45235</v>
      </c>
      <c r="C839" s="7" t="s">
        <v>15</v>
      </c>
      <c r="D839" s="7" t="s">
        <v>2634</v>
      </c>
      <c r="E839" s="7">
        <v>1</v>
      </c>
      <c r="F839" s="7" t="s">
        <v>2635</v>
      </c>
      <c r="G839" s="7">
        <v>0.77</v>
      </c>
      <c r="H839" s="7">
        <v>0.77</v>
      </c>
      <c r="I839" s="7">
        <v>0</v>
      </c>
      <c r="J839" s="7">
        <v>0.77</v>
      </c>
      <c r="K839" s="7" t="s">
        <v>2636</v>
      </c>
      <c r="L839" s="7" t="s">
        <v>1685</v>
      </c>
      <c r="M839" s="7">
        <v>18672220022</v>
      </c>
      <c r="N839" s="7">
        <v>0.77</v>
      </c>
      <c r="O839" s="4" t="s">
        <v>1545</v>
      </c>
      <c r="XEY839"/>
      <c r="XEZ839"/>
      <c r="XFA839"/>
    </row>
    <row r="840" spans="1:16381">
      <c r="A840" s="5">
        <v>73511231603425</v>
      </c>
      <c r="B840" s="6">
        <v>45235</v>
      </c>
      <c r="C840" s="7" t="s">
        <v>15</v>
      </c>
      <c r="D840" s="7" t="s">
        <v>2171</v>
      </c>
      <c r="E840" s="7">
        <v>3</v>
      </c>
      <c r="F840" s="7" t="s">
        <v>2637</v>
      </c>
      <c r="G840" s="7">
        <v>51.09</v>
      </c>
      <c r="H840" s="7">
        <v>51.09</v>
      </c>
      <c r="I840" s="7">
        <v>0</v>
      </c>
      <c r="J840" s="7">
        <v>16.92</v>
      </c>
      <c r="K840" s="7" t="s">
        <v>2158</v>
      </c>
      <c r="L840" s="7" t="s">
        <v>2159</v>
      </c>
      <c r="M840" s="7">
        <v>15692690415</v>
      </c>
      <c r="N840" s="7">
        <v>16.92</v>
      </c>
      <c r="O840" s="4" t="s">
        <v>1545</v>
      </c>
      <c r="XEY840"/>
      <c r="XEZ840"/>
      <c r="XFA840"/>
    </row>
    <row r="841" spans="1:16381">
      <c r="A841" s="5">
        <v>73511231610902</v>
      </c>
      <c r="B841" s="6">
        <v>45235</v>
      </c>
      <c r="C841" s="7" t="s">
        <v>15</v>
      </c>
      <c r="D841" s="7" t="s">
        <v>2638</v>
      </c>
      <c r="E841" s="7">
        <v>1</v>
      </c>
      <c r="F841" s="7" t="s">
        <v>2639</v>
      </c>
      <c r="G841" s="7">
        <v>0.47</v>
      </c>
      <c r="H841" s="7">
        <v>0.471</v>
      </c>
      <c r="I841" s="7">
        <v>0.47</v>
      </c>
      <c r="J841" s="7">
        <v>0.47</v>
      </c>
      <c r="K841" s="7" t="s">
        <v>2640</v>
      </c>
      <c r="L841" s="7" t="s">
        <v>2115</v>
      </c>
      <c r="M841" s="7">
        <v>18783601806</v>
      </c>
      <c r="N841" s="7">
        <v>0.47</v>
      </c>
      <c r="O841" s="4" t="s">
        <v>1545</v>
      </c>
      <c r="XEY841"/>
      <c r="XEZ841"/>
      <c r="XFA841"/>
    </row>
    <row r="842" spans="1:16381">
      <c r="A842" s="5">
        <v>73511231618426</v>
      </c>
      <c r="B842" s="6">
        <v>45235</v>
      </c>
      <c r="C842" s="7" t="s">
        <v>15</v>
      </c>
      <c r="D842" s="7" t="s">
        <v>2641</v>
      </c>
      <c r="E842" s="7">
        <v>1</v>
      </c>
      <c r="F842" s="7" t="s">
        <v>2642</v>
      </c>
      <c r="G842" s="7">
        <v>0.624</v>
      </c>
      <c r="H842" s="7">
        <v>0.63</v>
      </c>
      <c r="I842" s="7">
        <v>0</v>
      </c>
      <c r="J842" s="7">
        <v>0.63</v>
      </c>
      <c r="K842" s="7" t="s">
        <v>2521</v>
      </c>
      <c r="L842" s="7" t="s">
        <v>2522</v>
      </c>
      <c r="M842" s="7">
        <v>18689113798</v>
      </c>
      <c r="N842" s="7">
        <v>0.63</v>
      </c>
      <c r="O842" s="4" t="s">
        <v>1545</v>
      </c>
      <c r="XEY842"/>
      <c r="XEZ842"/>
      <c r="XFA842"/>
    </row>
    <row r="843" spans="1:16381">
      <c r="A843" s="5">
        <v>73511231625135</v>
      </c>
      <c r="B843" s="6">
        <v>45235</v>
      </c>
      <c r="C843" s="7" t="s">
        <v>15</v>
      </c>
      <c r="D843" s="7" t="s">
        <v>2643</v>
      </c>
      <c r="E843" s="7">
        <v>1</v>
      </c>
      <c r="F843" s="7" t="s">
        <v>2644</v>
      </c>
      <c r="G843" s="7">
        <v>0.08</v>
      </c>
      <c r="H843" s="7">
        <v>0.09</v>
      </c>
      <c r="I843" s="7">
        <v>0.08</v>
      </c>
      <c r="J843" s="7">
        <v>0.09</v>
      </c>
      <c r="K843" s="7" t="s">
        <v>2645</v>
      </c>
      <c r="L843" s="7" t="s">
        <v>2646</v>
      </c>
      <c r="M843" s="7">
        <v>15089013875</v>
      </c>
      <c r="N843" s="7">
        <v>0.09</v>
      </c>
      <c r="O843" s="4" t="s">
        <v>1545</v>
      </c>
      <c r="XEY843"/>
      <c r="XEZ843"/>
      <c r="XFA843"/>
    </row>
    <row r="844" spans="1:16381">
      <c r="A844" s="5">
        <v>73511231631019</v>
      </c>
      <c r="B844" s="6">
        <v>45235</v>
      </c>
      <c r="C844" s="7" t="s">
        <v>15</v>
      </c>
      <c r="D844" s="7" t="s">
        <v>2647</v>
      </c>
      <c r="E844" s="7">
        <v>1</v>
      </c>
      <c r="F844" s="7" t="s">
        <v>2648</v>
      </c>
      <c r="G844" s="7">
        <v>0.6</v>
      </c>
      <c r="H844" s="7">
        <v>0.6</v>
      </c>
      <c r="I844" s="7">
        <v>0</v>
      </c>
      <c r="J844" s="7">
        <v>0.6</v>
      </c>
      <c r="K844" s="7" t="s">
        <v>2114</v>
      </c>
      <c r="L844" s="7" t="s">
        <v>2115</v>
      </c>
      <c r="M844" s="7">
        <v>15680361893</v>
      </c>
      <c r="N844" s="7">
        <v>0.6</v>
      </c>
      <c r="O844" s="4" t="s">
        <v>1545</v>
      </c>
      <c r="XEY844"/>
      <c r="XEZ844"/>
      <c r="XFA844"/>
    </row>
    <row r="845" spans="1:16381">
      <c r="A845" s="5">
        <v>73511231639341</v>
      </c>
      <c r="B845" s="6">
        <v>45235</v>
      </c>
      <c r="C845" s="7" t="s">
        <v>15</v>
      </c>
      <c r="D845" s="7" t="s">
        <v>2649</v>
      </c>
      <c r="E845" s="7">
        <v>1</v>
      </c>
      <c r="F845" s="7" t="s">
        <v>2650</v>
      </c>
      <c r="G845" s="7">
        <v>1</v>
      </c>
      <c r="H845" s="7">
        <v>1</v>
      </c>
      <c r="I845" s="7">
        <v>1</v>
      </c>
      <c r="J845" s="7">
        <v>1</v>
      </c>
      <c r="K845" s="7" t="s">
        <v>2651</v>
      </c>
      <c r="L845" s="7" t="s">
        <v>2652</v>
      </c>
      <c r="M845" s="7">
        <v>13989972777</v>
      </c>
      <c r="N845" s="7">
        <v>1</v>
      </c>
      <c r="O845" s="4" t="s">
        <v>1545</v>
      </c>
      <c r="XEY845"/>
      <c r="XEZ845"/>
      <c r="XFA845"/>
    </row>
    <row r="846" spans="1:16381">
      <c r="A846" s="5">
        <v>73511231645942</v>
      </c>
      <c r="B846" s="6">
        <v>45235</v>
      </c>
      <c r="C846" s="7" t="s">
        <v>15</v>
      </c>
      <c r="D846" s="7" t="s">
        <v>2653</v>
      </c>
      <c r="E846" s="7">
        <v>1</v>
      </c>
      <c r="F846" s="7" t="s">
        <v>2654</v>
      </c>
      <c r="G846" s="7">
        <v>0.62</v>
      </c>
      <c r="H846" s="7">
        <v>0.621</v>
      </c>
      <c r="I846" s="7">
        <v>0.62</v>
      </c>
      <c r="J846" s="7">
        <v>0.62</v>
      </c>
      <c r="K846" s="7" t="s">
        <v>2655</v>
      </c>
      <c r="L846" s="7" t="s">
        <v>2656</v>
      </c>
      <c r="M846" s="7">
        <v>15282315996</v>
      </c>
      <c r="N846" s="7">
        <v>0.62</v>
      </c>
      <c r="O846" s="4" t="s">
        <v>1545</v>
      </c>
      <c r="XEY846"/>
      <c r="XEZ846"/>
      <c r="XFA846"/>
    </row>
    <row r="847" spans="1:16381">
      <c r="A847" s="5">
        <v>73511231652863</v>
      </c>
      <c r="B847" s="6">
        <v>45235</v>
      </c>
      <c r="C847" s="7" t="s">
        <v>15</v>
      </c>
      <c r="D847" s="7" t="s">
        <v>2657</v>
      </c>
      <c r="E847" s="7">
        <v>1</v>
      </c>
      <c r="F847" s="7" t="s">
        <v>2658</v>
      </c>
      <c r="G847" s="7">
        <v>1</v>
      </c>
      <c r="H847" s="7">
        <v>1</v>
      </c>
      <c r="I847" s="7">
        <v>1</v>
      </c>
      <c r="J847" s="7">
        <v>1</v>
      </c>
      <c r="K847" s="7" t="s">
        <v>2659</v>
      </c>
      <c r="L847" s="7" t="s">
        <v>2660</v>
      </c>
      <c r="M847" s="7">
        <v>18388844468</v>
      </c>
      <c r="N847" s="7">
        <v>1</v>
      </c>
      <c r="O847" s="4" t="s">
        <v>1545</v>
      </c>
      <c r="XEY847"/>
      <c r="XEZ847"/>
      <c r="XFA847"/>
    </row>
    <row r="848" spans="1:16381">
      <c r="A848" s="5">
        <v>73511231660964</v>
      </c>
      <c r="B848" s="6">
        <v>45235</v>
      </c>
      <c r="C848" s="7" t="s">
        <v>15</v>
      </c>
      <c r="D848" s="7" t="s">
        <v>2661</v>
      </c>
      <c r="E848" s="7">
        <v>1</v>
      </c>
      <c r="F848" s="7" t="s">
        <v>2662</v>
      </c>
      <c r="G848" s="7">
        <v>1.5</v>
      </c>
      <c r="H848" s="7">
        <v>1.15</v>
      </c>
      <c r="I848" s="7">
        <v>1.5</v>
      </c>
      <c r="J848" s="7">
        <v>0.94</v>
      </c>
      <c r="K848" s="7" t="s">
        <v>2663</v>
      </c>
      <c r="L848" s="7" t="s">
        <v>2399</v>
      </c>
      <c r="M848" s="7">
        <v>18289042273</v>
      </c>
      <c r="N848" s="7">
        <v>0.94</v>
      </c>
      <c r="O848" s="4" t="s">
        <v>1545</v>
      </c>
      <c r="XEY848"/>
      <c r="XEZ848"/>
      <c r="XFA848"/>
    </row>
    <row r="849" spans="1:16381">
      <c r="A849" s="5">
        <v>73511231668102</v>
      </c>
      <c r="B849" s="6">
        <v>45235</v>
      </c>
      <c r="C849" s="7" t="s">
        <v>15</v>
      </c>
      <c r="D849" s="7" t="s">
        <v>2664</v>
      </c>
      <c r="E849" s="7">
        <v>1</v>
      </c>
      <c r="F849" s="7" t="s">
        <v>2665</v>
      </c>
      <c r="G849" s="7">
        <v>0.58</v>
      </c>
      <c r="H849" s="7">
        <v>0.58</v>
      </c>
      <c r="I849" s="7">
        <v>0.58</v>
      </c>
      <c r="J849" s="7">
        <v>0.58</v>
      </c>
      <c r="K849" s="7" t="s">
        <v>2666</v>
      </c>
      <c r="L849" s="7" t="s">
        <v>2667</v>
      </c>
      <c r="M849" s="7">
        <v>13882966966</v>
      </c>
      <c r="N849" s="7">
        <v>0.58</v>
      </c>
      <c r="O849" s="4" t="s">
        <v>1545</v>
      </c>
      <c r="XEY849"/>
      <c r="XEZ849"/>
      <c r="XFA849"/>
    </row>
    <row r="850" spans="1:16381">
      <c r="A850" s="5">
        <v>73511231674823</v>
      </c>
      <c r="B850" s="6">
        <v>45235</v>
      </c>
      <c r="C850" s="7" t="s">
        <v>15</v>
      </c>
      <c r="D850" s="7" t="s">
        <v>2668</v>
      </c>
      <c r="E850" s="7">
        <v>1</v>
      </c>
      <c r="F850" s="7" t="s">
        <v>2669</v>
      </c>
      <c r="G850" s="7">
        <v>0.64</v>
      </c>
      <c r="H850" s="7">
        <v>0.76</v>
      </c>
      <c r="I850" s="7">
        <v>0</v>
      </c>
      <c r="J850" s="7">
        <v>0.76</v>
      </c>
      <c r="K850" s="7" t="s">
        <v>2670</v>
      </c>
      <c r="L850" s="7" t="s">
        <v>2115</v>
      </c>
      <c r="M850" s="7">
        <v>15608012271</v>
      </c>
      <c r="N850" s="7">
        <v>0.76</v>
      </c>
      <c r="O850" s="4" t="s">
        <v>1545</v>
      </c>
      <c r="XEY850"/>
      <c r="XEZ850"/>
      <c r="XFA850"/>
    </row>
    <row r="851" spans="1:16381">
      <c r="A851" s="5">
        <v>73511231694316</v>
      </c>
      <c r="B851" s="6">
        <v>45235</v>
      </c>
      <c r="C851" s="7" t="s">
        <v>15</v>
      </c>
      <c r="D851" s="7" t="s">
        <v>2303</v>
      </c>
      <c r="E851" s="7">
        <v>2</v>
      </c>
      <c r="F851" s="7" t="s">
        <v>2671</v>
      </c>
      <c r="G851" s="7">
        <v>6.58</v>
      </c>
      <c r="H851" s="7">
        <v>6.58</v>
      </c>
      <c r="I851" s="7">
        <v>0</v>
      </c>
      <c r="J851" s="7">
        <v>2.98</v>
      </c>
      <c r="K851" s="7" t="s">
        <v>2305</v>
      </c>
      <c r="L851" s="7" t="s">
        <v>2306</v>
      </c>
      <c r="M851" s="7">
        <v>17781269140</v>
      </c>
      <c r="N851" s="7">
        <v>2.98</v>
      </c>
      <c r="O851" s="4" t="s">
        <v>1545</v>
      </c>
      <c r="XEY851"/>
      <c r="XEZ851"/>
      <c r="XFA851"/>
    </row>
    <row r="852" spans="1:16381">
      <c r="A852" s="5">
        <v>73511231737535</v>
      </c>
      <c r="B852" s="6">
        <v>45235</v>
      </c>
      <c r="C852" s="7" t="s">
        <v>15</v>
      </c>
      <c r="D852" s="7" t="s">
        <v>2527</v>
      </c>
      <c r="E852" s="7">
        <v>7</v>
      </c>
      <c r="F852" s="7" t="s">
        <v>2672</v>
      </c>
      <c r="G852" s="7">
        <v>59.16</v>
      </c>
      <c r="H852" s="7">
        <v>59.167</v>
      </c>
      <c r="I852" s="7">
        <v>0</v>
      </c>
      <c r="J852" s="7">
        <v>1.96</v>
      </c>
      <c r="K852" s="7" t="s">
        <v>2529</v>
      </c>
      <c r="L852" s="7" t="s">
        <v>2530</v>
      </c>
      <c r="M852" s="7">
        <v>13638934097</v>
      </c>
      <c r="N852" s="7">
        <v>1.96</v>
      </c>
      <c r="O852" s="4" t="s">
        <v>1545</v>
      </c>
      <c r="XEY852"/>
      <c r="XEZ852"/>
      <c r="XFA852"/>
    </row>
    <row r="853" spans="1:16381">
      <c r="A853" s="5">
        <v>73511231755012</v>
      </c>
      <c r="B853" s="6">
        <v>45235</v>
      </c>
      <c r="C853" s="7" t="s">
        <v>15</v>
      </c>
      <c r="D853" s="7" t="s">
        <v>2673</v>
      </c>
      <c r="E853" s="7">
        <v>1</v>
      </c>
      <c r="F853" s="7" t="s">
        <v>2674</v>
      </c>
      <c r="G853" s="7">
        <v>1</v>
      </c>
      <c r="H853" s="7">
        <v>0.26</v>
      </c>
      <c r="I853" s="7">
        <v>1</v>
      </c>
      <c r="J853" s="7">
        <v>0.26</v>
      </c>
      <c r="K853" s="7" t="s">
        <v>2675</v>
      </c>
      <c r="L853" s="7" t="s">
        <v>2676</v>
      </c>
      <c r="M853" s="7">
        <v>18898014514</v>
      </c>
      <c r="N853" s="7">
        <v>0.26</v>
      </c>
      <c r="O853" s="4" t="s">
        <v>1545</v>
      </c>
      <c r="XEY853"/>
      <c r="XEZ853"/>
      <c r="XFA853"/>
    </row>
    <row r="854" spans="1:16381">
      <c r="A854" s="5">
        <v>73511231777557</v>
      </c>
      <c r="B854" s="6">
        <v>45235</v>
      </c>
      <c r="C854" s="7" t="s">
        <v>15</v>
      </c>
      <c r="D854" s="7" t="s">
        <v>2677</v>
      </c>
      <c r="E854" s="7">
        <v>1</v>
      </c>
      <c r="F854" s="7" t="s">
        <v>2678</v>
      </c>
      <c r="G854" s="7">
        <v>0.17</v>
      </c>
      <c r="H854" s="7">
        <v>0</v>
      </c>
      <c r="I854" s="7">
        <v>1</v>
      </c>
      <c r="J854" s="7">
        <v>0.17</v>
      </c>
      <c r="K854" s="7" t="s">
        <v>2679</v>
      </c>
      <c r="L854" s="7" t="s">
        <v>2680</v>
      </c>
      <c r="M854" s="7">
        <v>19983052862</v>
      </c>
      <c r="N854" s="7">
        <v>0.17</v>
      </c>
      <c r="O854" s="4" t="s">
        <v>1545</v>
      </c>
      <c r="XEY854"/>
      <c r="XEZ854"/>
      <c r="XFA854"/>
    </row>
    <row r="855" spans="1:16381">
      <c r="A855" s="5">
        <v>73511231792512</v>
      </c>
      <c r="B855" s="6">
        <v>45235</v>
      </c>
      <c r="C855" s="7" t="s">
        <v>15</v>
      </c>
      <c r="D855" s="7" t="s">
        <v>2681</v>
      </c>
      <c r="E855" s="7">
        <v>1</v>
      </c>
      <c r="F855" s="7" t="s">
        <v>2682</v>
      </c>
      <c r="G855" s="7">
        <v>0.18</v>
      </c>
      <c r="H855" s="7">
        <v>0</v>
      </c>
      <c r="I855" s="7">
        <v>1</v>
      </c>
      <c r="J855" s="7">
        <v>0.18</v>
      </c>
      <c r="K855" s="7" t="s">
        <v>2508</v>
      </c>
      <c r="L855" s="7" t="s">
        <v>2683</v>
      </c>
      <c r="M855" s="7">
        <v>18515336846</v>
      </c>
      <c r="N855" s="7">
        <v>0.18</v>
      </c>
      <c r="O855" s="4" t="s">
        <v>1545</v>
      </c>
      <c r="XEY855"/>
      <c r="XEZ855"/>
      <c r="XFA855"/>
    </row>
    <row r="856" spans="1:16381">
      <c r="A856" s="5">
        <v>73511231804289</v>
      </c>
      <c r="B856" s="6">
        <v>45235</v>
      </c>
      <c r="C856" s="7" t="s">
        <v>15</v>
      </c>
      <c r="D856" s="7" t="s">
        <v>2527</v>
      </c>
      <c r="E856" s="7">
        <v>7</v>
      </c>
      <c r="F856" s="7" t="s">
        <v>2684</v>
      </c>
      <c r="G856" s="7">
        <v>59.16</v>
      </c>
      <c r="H856" s="7">
        <v>59.167</v>
      </c>
      <c r="I856" s="7">
        <v>0</v>
      </c>
      <c r="J856" s="7">
        <v>8.45142857142857</v>
      </c>
      <c r="K856" s="7" t="s">
        <v>2529</v>
      </c>
      <c r="L856" s="7" t="s">
        <v>2530</v>
      </c>
      <c r="M856" s="7">
        <v>13638934097</v>
      </c>
      <c r="N856" s="7">
        <v>8.45142857142857</v>
      </c>
      <c r="O856" s="4" t="s">
        <v>1545</v>
      </c>
      <c r="XEY856"/>
      <c r="XEZ856"/>
      <c r="XFA856"/>
    </row>
    <row r="857" spans="1:16381">
      <c r="A857" s="5">
        <v>73511231825694</v>
      </c>
      <c r="B857" s="6">
        <v>45235</v>
      </c>
      <c r="C857" s="7" t="s">
        <v>15</v>
      </c>
      <c r="D857" s="7" t="s">
        <v>2685</v>
      </c>
      <c r="E857" s="7">
        <v>1</v>
      </c>
      <c r="F857" s="7" t="s">
        <v>2686</v>
      </c>
      <c r="G857" s="7">
        <v>1.23</v>
      </c>
      <c r="H857" s="7">
        <v>1.23</v>
      </c>
      <c r="I857" s="7">
        <v>0</v>
      </c>
      <c r="J857" s="7">
        <v>0.92</v>
      </c>
      <c r="K857" s="7" t="s">
        <v>2687</v>
      </c>
      <c r="L857" s="7" t="s">
        <v>2688</v>
      </c>
      <c r="M857" s="7">
        <v>13989918753</v>
      </c>
      <c r="N857" s="7">
        <v>0.92</v>
      </c>
      <c r="O857" s="4" t="s">
        <v>1545</v>
      </c>
      <c r="XEY857"/>
      <c r="XEZ857"/>
      <c r="XFA857"/>
    </row>
    <row r="858" spans="1:16381">
      <c r="A858" s="5">
        <v>73511231850779</v>
      </c>
      <c r="B858" s="6">
        <v>45235</v>
      </c>
      <c r="C858" s="7" t="s">
        <v>15</v>
      </c>
      <c r="D858" s="7" t="s">
        <v>2689</v>
      </c>
      <c r="E858" s="7">
        <v>1</v>
      </c>
      <c r="F858" s="7" t="s">
        <v>2690</v>
      </c>
      <c r="G858" s="7">
        <v>1</v>
      </c>
      <c r="H858" s="7">
        <v>1.11</v>
      </c>
      <c r="I858" s="7">
        <v>1</v>
      </c>
      <c r="J858" s="7">
        <v>0.9</v>
      </c>
      <c r="K858" s="7" t="s">
        <v>2691</v>
      </c>
      <c r="L858" s="7" t="s">
        <v>2692</v>
      </c>
      <c r="M858" s="7">
        <v>13989097173</v>
      </c>
      <c r="N858" s="7">
        <v>0.9</v>
      </c>
      <c r="O858" s="4" t="s">
        <v>1545</v>
      </c>
      <c r="XEY858"/>
      <c r="XEZ858"/>
      <c r="XFA858"/>
    </row>
    <row r="859" spans="1:16381">
      <c r="A859" s="5">
        <v>73511231865706</v>
      </c>
      <c r="B859" s="6">
        <v>45235</v>
      </c>
      <c r="C859" s="7" t="s">
        <v>15</v>
      </c>
      <c r="D859" s="7" t="s">
        <v>2693</v>
      </c>
      <c r="E859" s="7">
        <v>1</v>
      </c>
      <c r="F859" s="7" t="s">
        <v>2694</v>
      </c>
      <c r="G859" s="7">
        <v>0.5</v>
      </c>
      <c r="H859" s="7">
        <v>0.83</v>
      </c>
      <c r="I859" s="7">
        <v>0</v>
      </c>
      <c r="J859" s="7">
        <v>0.5</v>
      </c>
      <c r="K859" s="7" t="s">
        <v>2695</v>
      </c>
      <c r="L859" s="7" t="s">
        <v>2696</v>
      </c>
      <c r="M859" s="7">
        <v>13658997313</v>
      </c>
      <c r="N859" s="7">
        <v>0.5</v>
      </c>
      <c r="O859" s="4" t="s">
        <v>1545</v>
      </c>
      <c r="XEY859"/>
      <c r="XEZ859"/>
      <c r="XFA859"/>
    </row>
    <row r="860" spans="1:16381">
      <c r="A860" s="5">
        <v>73511231872116</v>
      </c>
      <c r="B860" s="6">
        <v>45235</v>
      </c>
      <c r="C860" s="7" t="s">
        <v>15</v>
      </c>
      <c r="D860" s="7" t="s">
        <v>2697</v>
      </c>
      <c r="E860" s="7">
        <v>1</v>
      </c>
      <c r="F860" s="7" t="s">
        <v>2698</v>
      </c>
      <c r="G860" s="7">
        <v>0.81</v>
      </c>
      <c r="H860" s="7">
        <v>0.81</v>
      </c>
      <c r="I860" s="7">
        <v>0</v>
      </c>
      <c r="J860" s="7">
        <v>0.81</v>
      </c>
      <c r="K860" s="7" t="s">
        <v>2699</v>
      </c>
      <c r="L860" s="7" t="s">
        <v>2700</v>
      </c>
      <c r="M860" s="7">
        <v>13699287604</v>
      </c>
      <c r="N860" s="7">
        <v>0.81</v>
      </c>
      <c r="O860" s="4" t="s">
        <v>1545</v>
      </c>
      <c r="XEY860"/>
      <c r="XEZ860"/>
      <c r="XFA860"/>
    </row>
    <row r="861" spans="1:16381">
      <c r="A861" s="5">
        <v>73511231880962</v>
      </c>
      <c r="B861" s="6">
        <v>45235</v>
      </c>
      <c r="C861" s="7" t="s">
        <v>15</v>
      </c>
      <c r="D861" s="7" t="s">
        <v>2701</v>
      </c>
      <c r="E861" s="7">
        <v>1</v>
      </c>
      <c r="F861" s="7" t="s">
        <v>2702</v>
      </c>
      <c r="G861" s="7">
        <v>1</v>
      </c>
      <c r="H861" s="7">
        <v>1</v>
      </c>
      <c r="I861" s="7">
        <v>1</v>
      </c>
      <c r="J861" s="7">
        <v>1</v>
      </c>
      <c r="K861" s="7" t="s">
        <v>424</v>
      </c>
      <c r="L861" s="7" t="s">
        <v>2703</v>
      </c>
      <c r="M861" s="7">
        <v>13659514995</v>
      </c>
      <c r="N861" s="7">
        <v>1</v>
      </c>
      <c r="O861" s="4" t="s">
        <v>1545</v>
      </c>
      <c r="XEY861"/>
      <c r="XEZ861"/>
      <c r="XFA861"/>
    </row>
    <row r="862" spans="1:16381">
      <c r="A862" s="5">
        <v>73511231894970</v>
      </c>
      <c r="B862" s="6">
        <v>45235</v>
      </c>
      <c r="C862" s="7" t="s">
        <v>15</v>
      </c>
      <c r="D862" s="7" t="s">
        <v>2704</v>
      </c>
      <c r="E862" s="7">
        <v>1</v>
      </c>
      <c r="F862" s="7" t="s">
        <v>2705</v>
      </c>
      <c r="G862" s="7">
        <v>1</v>
      </c>
      <c r="H862" s="7">
        <v>1.56</v>
      </c>
      <c r="I862" s="7">
        <v>1</v>
      </c>
      <c r="J862" s="7">
        <v>1.45</v>
      </c>
      <c r="K862" s="7" t="s">
        <v>2706</v>
      </c>
      <c r="L862" s="7" t="s">
        <v>2707</v>
      </c>
      <c r="M862" s="7">
        <v>18989994470</v>
      </c>
      <c r="N862" s="7">
        <v>1.45</v>
      </c>
      <c r="O862" s="4" t="s">
        <v>1545</v>
      </c>
      <c r="XEY862"/>
      <c r="XEZ862"/>
      <c r="XFA862"/>
    </row>
    <row r="863" spans="1:16381">
      <c r="A863" s="5">
        <v>73511231902220</v>
      </c>
      <c r="B863" s="6">
        <v>45235</v>
      </c>
      <c r="C863" s="7" t="s">
        <v>15</v>
      </c>
      <c r="D863" s="7" t="s">
        <v>2708</v>
      </c>
      <c r="E863" s="7">
        <v>1</v>
      </c>
      <c r="F863" s="7" t="s">
        <v>2709</v>
      </c>
      <c r="G863" s="7">
        <v>0.97</v>
      </c>
      <c r="H863" s="7">
        <v>0.97</v>
      </c>
      <c r="I863" s="7">
        <v>0</v>
      </c>
      <c r="J863" s="7">
        <v>0.97</v>
      </c>
      <c r="K863" s="7" t="s">
        <v>2032</v>
      </c>
      <c r="L863" s="7" t="s">
        <v>2033</v>
      </c>
      <c r="M863" s="7">
        <v>18238401299</v>
      </c>
      <c r="N863" s="7">
        <v>0.97</v>
      </c>
      <c r="O863" s="4" t="s">
        <v>1545</v>
      </c>
      <c r="XEY863"/>
      <c r="XEZ863"/>
      <c r="XFA863"/>
    </row>
    <row r="864" spans="1:16381">
      <c r="A864" s="5">
        <v>73511231912231</v>
      </c>
      <c r="B864" s="6">
        <v>45235</v>
      </c>
      <c r="C864" s="7" t="s">
        <v>15</v>
      </c>
      <c r="D864" s="7" t="s">
        <v>2710</v>
      </c>
      <c r="E864" s="7">
        <v>1</v>
      </c>
      <c r="F864" s="7" t="s">
        <v>2711</v>
      </c>
      <c r="G864" s="7">
        <v>0.25</v>
      </c>
      <c r="H864" s="7">
        <v>0.24</v>
      </c>
      <c r="I864" s="7">
        <v>1</v>
      </c>
      <c r="J864" s="7">
        <v>0.24</v>
      </c>
      <c r="K864" s="7" t="s">
        <v>2712</v>
      </c>
      <c r="L864" s="7" t="s">
        <v>2713</v>
      </c>
      <c r="M864" s="7">
        <v>15089019119</v>
      </c>
      <c r="N864" s="7">
        <v>0.24</v>
      </c>
      <c r="O864" s="4" t="s">
        <v>1545</v>
      </c>
      <c r="XEY864"/>
      <c r="XEZ864"/>
      <c r="XFA864"/>
    </row>
    <row r="865" spans="1:16381">
      <c r="A865" s="5">
        <v>73511231922016</v>
      </c>
      <c r="B865" s="6">
        <v>45235</v>
      </c>
      <c r="C865" s="7" t="s">
        <v>15</v>
      </c>
      <c r="D865" s="7" t="s">
        <v>2714</v>
      </c>
      <c r="E865" s="7">
        <v>1</v>
      </c>
      <c r="F865" s="7" t="s">
        <v>2715</v>
      </c>
      <c r="G865" s="7">
        <v>2.128</v>
      </c>
      <c r="H865" s="7">
        <v>2.16</v>
      </c>
      <c r="I865" s="7">
        <v>2.16</v>
      </c>
      <c r="J865" s="7">
        <v>1.918</v>
      </c>
      <c r="K865" s="7" t="s">
        <v>2716</v>
      </c>
      <c r="L865" s="7" t="s">
        <v>2717</v>
      </c>
      <c r="M865" s="7">
        <v>15055134126</v>
      </c>
      <c r="N865" s="7">
        <v>1.918</v>
      </c>
      <c r="O865" s="4" t="s">
        <v>1545</v>
      </c>
      <c r="XEY865"/>
      <c r="XEZ865"/>
      <c r="XFA865"/>
    </row>
    <row r="866" spans="1:16381">
      <c r="A866" s="5">
        <v>73511231928001</v>
      </c>
      <c r="B866" s="6">
        <v>45235</v>
      </c>
      <c r="C866" s="7" t="s">
        <v>15</v>
      </c>
      <c r="D866" s="7" t="s">
        <v>2718</v>
      </c>
      <c r="E866" s="7">
        <v>1</v>
      </c>
      <c r="F866" s="7" t="s">
        <v>2719</v>
      </c>
      <c r="G866" s="7">
        <v>0.03</v>
      </c>
      <c r="H866" s="7">
        <v>0.07</v>
      </c>
      <c r="I866" s="7">
        <v>0</v>
      </c>
      <c r="J866" s="7">
        <v>0.07</v>
      </c>
      <c r="K866" s="7" t="s">
        <v>2720</v>
      </c>
      <c r="L866" s="7" t="s">
        <v>2721</v>
      </c>
      <c r="M866" s="7">
        <v>18881922041</v>
      </c>
      <c r="N866" s="7">
        <v>0.07</v>
      </c>
      <c r="O866" s="4" t="s">
        <v>1545</v>
      </c>
      <c r="XEY866"/>
      <c r="XEZ866"/>
      <c r="XFA866"/>
    </row>
    <row r="867" spans="1:16381">
      <c r="A867" s="5">
        <v>73511231940491</v>
      </c>
      <c r="B867" s="6">
        <v>45235</v>
      </c>
      <c r="C867" s="7" t="s">
        <v>15</v>
      </c>
      <c r="D867" s="7" t="s">
        <v>2722</v>
      </c>
      <c r="E867" s="7">
        <v>1</v>
      </c>
      <c r="F867" s="7" t="s">
        <v>2723</v>
      </c>
      <c r="G867" s="7">
        <v>0.432</v>
      </c>
      <c r="H867" s="7">
        <v>0.432</v>
      </c>
      <c r="I867" s="7">
        <v>0</v>
      </c>
      <c r="J867" s="7">
        <v>0.432</v>
      </c>
      <c r="K867" s="7" t="s">
        <v>2724</v>
      </c>
      <c r="L867" s="7" t="s">
        <v>2725</v>
      </c>
      <c r="M867" s="7">
        <v>17711994585</v>
      </c>
      <c r="N867" s="7">
        <v>0.432</v>
      </c>
      <c r="O867" s="4" t="s">
        <v>1545</v>
      </c>
      <c r="XEY867"/>
      <c r="XEZ867"/>
      <c r="XFA867"/>
    </row>
    <row r="868" spans="1:16381">
      <c r="A868" s="5">
        <v>73511231958925</v>
      </c>
      <c r="B868" s="6">
        <v>45235</v>
      </c>
      <c r="C868" s="7" t="s">
        <v>15</v>
      </c>
      <c r="D868" s="7" t="s">
        <v>2726</v>
      </c>
      <c r="E868" s="7">
        <v>1</v>
      </c>
      <c r="F868" s="7" t="s">
        <v>2727</v>
      </c>
      <c r="G868" s="7">
        <v>1</v>
      </c>
      <c r="H868" s="7">
        <v>0.88</v>
      </c>
      <c r="I868" s="7">
        <v>1</v>
      </c>
      <c r="J868" s="7">
        <v>0.88</v>
      </c>
      <c r="K868" s="7" t="s">
        <v>2728</v>
      </c>
      <c r="L868" s="7" t="s">
        <v>2729</v>
      </c>
      <c r="M868" s="7">
        <v>13549024440</v>
      </c>
      <c r="N868" s="7">
        <v>0.88</v>
      </c>
      <c r="O868" s="4" t="s">
        <v>1545</v>
      </c>
      <c r="XEY868"/>
      <c r="XEZ868"/>
      <c r="XFA868"/>
    </row>
    <row r="869" spans="1:16381">
      <c r="A869" s="5">
        <v>73511231964230</v>
      </c>
      <c r="B869" s="6">
        <v>45235</v>
      </c>
      <c r="C869" s="7" t="s">
        <v>15</v>
      </c>
      <c r="D869" s="7" t="s">
        <v>2730</v>
      </c>
      <c r="E869" s="7">
        <v>1</v>
      </c>
      <c r="F869" s="7" t="s">
        <v>2731</v>
      </c>
      <c r="G869" s="7">
        <v>0.82</v>
      </c>
      <c r="H869" s="7">
        <v>0.82</v>
      </c>
      <c r="I869" s="7">
        <v>0.82</v>
      </c>
      <c r="J869" s="7">
        <v>0.82</v>
      </c>
      <c r="K869" s="7" t="s">
        <v>2732</v>
      </c>
      <c r="L869" s="7" t="s">
        <v>2733</v>
      </c>
      <c r="M869" s="7">
        <v>17596957555</v>
      </c>
      <c r="N869" s="7">
        <v>0.82</v>
      </c>
      <c r="O869" s="4" t="s">
        <v>1545</v>
      </c>
      <c r="XEY869"/>
      <c r="XEZ869"/>
      <c r="XFA869"/>
    </row>
    <row r="870" spans="1:16381">
      <c r="A870" s="5">
        <v>73511231976655</v>
      </c>
      <c r="B870" s="6">
        <v>45235</v>
      </c>
      <c r="C870" s="7" t="s">
        <v>15</v>
      </c>
      <c r="D870" s="7" t="s">
        <v>2734</v>
      </c>
      <c r="E870" s="7">
        <v>1</v>
      </c>
      <c r="F870" s="7" t="s">
        <v>2735</v>
      </c>
      <c r="G870" s="7">
        <v>4.015</v>
      </c>
      <c r="H870" s="7">
        <v>4.02</v>
      </c>
      <c r="I870" s="7">
        <v>0</v>
      </c>
      <c r="J870" s="7">
        <v>3.905</v>
      </c>
      <c r="K870" s="7" t="s">
        <v>2305</v>
      </c>
      <c r="L870" s="7" t="s">
        <v>2306</v>
      </c>
      <c r="M870" s="7">
        <v>17781269140</v>
      </c>
      <c r="N870" s="7">
        <v>3.905</v>
      </c>
      <c r="O870" s="4" t="s">
        <v>1545</v>
      </c>
      <c r="XEY870"/>
      <c r="XEZ870"/>
      <c r="XFA870"/>
    </row>
    <row r="871" spans="1:16381">
      <c r="A871" s="5">
        <v>73511231985459</v>
      </c>
      <c r="B871" s="6">
        <v>45235</v>
      </c>
      <c r="C871" s="7" t="s">
        <v>15</v>
      </c>
      <c r="D871" s="7" t="s">
        <v>2736</v>
      </c>
      <c r="E871" s="7">
        <v>1</v>
      </c>
      <c r="F871" s="7" t="s">
        <v>2737</v>
      </c>
      <c r="G871" s="7">
        <v>7.6</v>
      </c>
      <c r="H871" s="7">
        <v>7.57</v>
      </c>
      <c r="I871" s="7">
        <v>0</v>
      </c>
      <c r="J871" s="7">
        <v>7.46</v>
      </c>
      <c r="K871" s="7" t="s">
        <v>2738</v>
      </c>
      <c r="L871" s="7" t="s">
        <v>2739</v>
      </c>
      <c r="M871" s="7">
        <v>18289091815</v>
      </c>
      <c r="N871" s="7">
        <v>7.46</v>
      </c>
      <c r="O871" s="4" t="s">
        <v>1545</v>
      </c>
      <c r="XEY871"/>
      <c r="XEZ871"/>
      <c r="XFA871"/>
    </row>
    <row r="872" spans="1:16381">
      <c r="A872" s="5">
        <v>73511231995828</v>
      </c>
      <c r="B872" s="6">
        <v>45235</v>
      </c>
      <c r="C872" s="7" t="s">
        <v>15</v>
      </c>
      <c r="D872" s="7" t="s">
        <v>2740</v>
      </c>
      <c r="E872" s="7">
        <v>1</v>
      </c>
      <c r="F872" s="7" t="s">
        <v>2741</v>
      </c>
      <c r="G872" s="7">
        <v>0.194</v>
      </c>
      <c r="H872" s="7">
        <v>0.194</v>
      </c>
      <c r="I872" s="7">
        <v>0.194</v>
      </c>
      <c r="J872" s="7">
        <v>0.194</v>
      </c>
      <c r="K872" s="7" t="s">
        <v>2742</v>
      </c>
      <c r="L872" s="7" t="s">
        <v>2743</v>
      </c>
      <c r="M872" s="7">
        <v>15889074421</v>
      </c>
      <c r="N872" s="7">
        <v>0.194</v>
      </c>
      <c r="O872" s="4" t="s">
        <v>1545</v>
      </c>
      <c r="XEY872"/>
      <c r="XEZ872"/>
      <c r="XFA872"/>
    </row>
    <row r="873" spans="1:16381">
      <c r="A873" s="5">
        <v>73511232004632</v>
      </c>
      <c r="B873" s="6">
        <v>45235</v>
      </c>
      <c r="C873" s="7" t="s">
        <v>15</v>
      </c>
      <c r="D873" s="7" t="s">
        <v>2744</v>
      </c>
      <c r="E873" s="7">
        <v>1</v>
      </c>
      <c r="F873" s="7" t="s">
        <v>2745</v>
      </c>
      <c r="G873" s="7">
        <v>1</v>
      </c>
      <c r="H873" s="7">
        <v>1</v>
      </c>
      <c r="I873" s="7">
        <v>1</v>
      </c>
      <c r="J873" s="7">
        <v>1</v>
      </c>
      <c r="K873" s="7" t="s">
        <v>2746</v>
      </c>
      <c r="L873" s="7" t="s">
        <v>2747</v>
      </c>
      <c r="M873" s="7">
        <v>17318432115</v>
      </c>
      <c r="N873" s="7">
        <v>1</v>
      </c>
      <c r="O873" s="4" t="s">
        <v>1545</v>
      </c>
      <c r="XEY873"/>
      <c r="XEZ873"/>
      <c r="XFA873"/>
    </row>
    <row r="874" spans="1:16381">
      <c r="A874" s="5">
        <v>73511232056194</v>
      </c>
      <c r="B874" s="6">
        <v>45235</v>
      </c>
      <c r="C874" s="7" t="s">
        <v>15</v>
      </c>
      <c r="D874" s="7" t="s">
        <v>2748</v>
      </c>
      <c r="E874" s="7">
        <v>1</v>
      </c>
      <c r="F874" s="7" t="s">
        <v>2749</v>
      </c>
      <c r="G874" s="7">
        <v>1</v>
      </c>
      <c r="H874" s="7">
        <v>1.03</v>
      </c>
      <c r="I874" s="7">
        <v>1</v>
      </c>
      <c r="J874" s="7">
        <v>0.92</v>
      </c>
      <c r="K874" s="7" t="s">
        <v>2750</v>
      </c>
      <c r="L874" s="7" t="s">
        <v>2751</v>
      </c>
      <c r="M874" s="7">
        <v>18108917806</v>
      </c>
      <c r="N874" s="7">
        <v>0.92</v>
      </c>
      <c r="O874" s="4" t="s">
        <v>1545</v>
      </c>
      <c r="XEY874"/>
      <c r="XEZ874"/>
      <c r="XFA874"/>
    </row>
    <row r="875" spans="1:16381">
      <c r="A875" s="5">
        <v>73511232064640</v>
      </c>
      <c r="B875" s="6">
        <v>45235</v>
      </c>
      <c r="C875" s="7" t="s">
        <v>15</v>
      </c>
      <c r="D875" s="7" t="s">
        <v>2752</v>
      </c>
      <c r="E875" s="7">
        <v>1</v>
      </c>
      <c r="F875" s="7" t="s">
        <v>2753</v>
      </c>
      <c r="G875" s="7">
        <v>1</v>
      </c>
      <c r="H875" s="7">
        <v>1.92</v>
      </c>
      <c r="I875" s="7">
        <v>1</v>
      </c>
      <c r="J875" s="7">
        <v>1.92</v>
      </c>
      <c r="K875" s="7" t="s">
        <v>2118</v>
      </c>
      <c r="L875" s="7" t="s">
        <v>2119</v>
      </c>
      <c r="M875" s="7">
        <v>17308983417</v>
      </c>
      <c r="N875" s="7">
        <v>1.92</v>
      </c>
      <c r="O875" s="4" t="s">
        <v>1545</v>
      </c>
      <c r="XEY875"/>
      <c r="XEZ875"/>
      <c r="XFA875"/>
    </row>
    <row r="876" spans="1:16381">
      <c r="A876" s="5">
        <v>73511232075306</v>
      </c>
      <c r="B876" s="6">
        <v>45235</v>
      </c>
      <c r="C876" s="7" t="s">
        <v>15</v>
      </c>
      <c r="D876" s="7" t="s">
        <v>2754</v>
      </c>
      <c r="E876" s="7">
        <v>1</v>
      </c>
      <c r="F876" s="7" t="s">
        <v>2755</v>
      </c>
      <c r="G876" s="7">
        <v>0.42</v>
      </c>
      <c r="H876" s="7">
        <v>0.42</v>
      </c>
      <c r="I876" s="7">
        <v>0</v>
      </c>
      <c r="J876" s="7">
        <v>0.42</v>
      </c>
      <c r="K876" s="7" t="s">
        <v>2756</v>
      </c>
      <c r="L876" s="7" t="s">
        <v>2757</v>
      </c>
      <c r="M876" s="7">
        <v>13353975998</v>
      </c>
      <c r="N876" s="7">
        <v>0.42</v>
      </c>
      <c r="O876" s="4" t="s">
        <v>1545</v>
      </c>
      <c r="XEY876"/>
      <c r="XEZ876"/>
      <c r="XFA876"/>
    </row>
    <row r="877" spans="1:16381">
      <c r="A877" s="5">
        <v>73511232098308</v>
      </c>
      <c r="B877" s="6">
        <v>45235</v>
      </c>
      <c r="C877" s="7" t="s">
        <v>15</v>
      </c>
      <c r="D877" s="7" t="s">
        <v>2156</v>
      </c>
      <c r="E877" s="7">
        <v>3</v>
      </c>
      <c r="F877" s="7" t="s">
        <v>2758</v>
      </c>
      <c r="G877" s="7">
        <v>25.574</v>
      </c>
      <c r="H877" s="7">
        <v>25.577</v>
      </c>
      <c r="I877" s="7">
        <v>0</v>
      </c>
      <c r="J877" s="7">
        <v>8.41466666666667</v>
      </c>
      <c r="K877" s="7" t="s">
        <v>2158</v>
      </c>
      <c r="L877" s="7" t="s">
        <v>2159</v>
      </c>
      <c r="M877" s="7">
        <v>15692690415</v>
      </c>
      <c r="N877" s="7">
        <v>8.41466666666667</v>
      </c>
      <c r="O877" s="4" t="s">
        <v>1545</v>
      </c>
      <c r="XEY877"/>
      <c r="XEZ877"/>
      <c r="XFA877"/>
    </row>
    <row r="878" spans="1:16381">
      <c r="A878" s="5">
        <v>73511232106556</v>
      </c>
      <c r="B878" s="6">
        <v>45235</v>
      </c>
      <c r="C878" s="7" t="s">
        <v>15</v>
      </c>
      <c r="D878" s="7" t="s">
        <v>2759</v>
      </c>
      <c r="E878" s="7">
        <v>1</v>
      </c>
      <c r="F878" s="7" t="s">
        <v>2760</v>
      </c>
      <c r="G878" s="7">
        <v>0.9</v>
      </c>
      <c r="H878" s="7">
        <v>0.9</v>
      </c>
      <c r="I878" s="7">
        <v>0</v>
      </c>
      <c r="J878" s="7">
        <v>0.9</v>
      </c>
      <c r="K878" s="7" t="s">
        <v>2761</v>
      </c>
      <c r="L878" s="7" t="s">
        <v>2762</v>
      </c>
      <c r="M878" s="7">
        <v>18225379578</v>
      </c>
      <c r="N878" s="7">
        <v>0.9</v>
      </c>
      <c r="O878" s="4" t="s">
        <v>1545</v>
      </c>
      <c r="XEY878"/>
      <c r="XEZ878"/>
      <c r="XFA878"/>
    </row>
    <row r="879" spans="1:16381">
      <c r="A879" s="5">
        <v>73511232111831</v>
      </c>
      <c r="B879" s="6">
        <v>45235</v>
      </c>
      <c r="C879" s="7" t="s">
        <v>15</v>
      </c>
      <c r="D879" s="7" t="s">
        <v>2763</v>
      </c>
      <c r="E879" s="7">
        <v>1</v>
      </c>
      <c r="F879" s="7" t="s">
        <v>2764</v>
      </c>
      <c r="G879" s="7">
        <v>1</v>
      </c>
      <c r="H879" s="7">
        <v>0.864</v>
      </c>
      <c r="I879" s="7">
        <v>1</v>
      </c>
      <c r="J879" s="7">
        <v>0.864</v>
      </c>
      <c r="K879" s="7" t="s">
        <v>2765</v>
      </c>
      <c r="L879" s="7" t="s">
        <v>2766</v>
      </c>
      <c r="M879" s="7">
        <v>18838105349</v>
      </c>
      <c r="N879" s="7">
        <v>0.864</v>
      </c>
      <c r="O879" s="4" t="s">
        <v>1545</v>
      </c>
      <c r="XEY879"/>
      <c r="XEZ879"/>
      <c r="XFA879"/>
    </row>
    <row r="880" spans="1:16381">
      <c r="A880" s="5">
        <v>73511232119327</v>
      </c>
      <c r="B880" s="6">
        <v>45235</v>
      </c>
      <c r="C880" s="7" t="s">
        <v>15</v>
      </c>
      <c r="D880" s="7" t="s">
        <v>2767</v>
      </c>
      <c r="E880" s="7">
        <v>1</v>
      </c>
      <c r="F880" s="7" t="s">
        <v>2768</v>
      </c>
      <c r="G880" s="7">
        <v>0.1</v>
      </c>
      <c r="H880" s="7">
        <v>1.25</v>
      </c>
      <c r="I880" s="7">
        <v>0.1</v>
      </c>
      <c r="J880" s="7">
        <v>0.94</v>
      </c>
      <c r="K880" s="7" t="s">
        <v>2769</v>
      </c>
      <c r="L880" s="7" t="s">
        <v>2770</v>
      </c>
      <c r="M880" s="7">
        <v>17711905306</v>
      </c>
      <c r="N880" s="7">
        <v>0.94</v>
      </c>
      <c r="O880" s="4" t="s">
        <v>1545</v>
      </c>
      <c r="XEY880"/>
      <c r="XEZ880"/>
      <c r="XFA880"/>
    </row>
    <row r="881" spans="1:16381">
      <c r="A881" s="5">
        <v>73511232125254</v>
      </c>
      <c r="B881" s="6">
        <v>45235</v>
      </c>
      <c r="C881" s="7" t="s">
        <v>15</v>
      </c>
      <c r="D881" s="7" t="s">
        <v>2771</v>
      </c>
      <c r="E881" s="7">
        <v>1</v>
      </c>
      <c r="F881" s="7" t="s">
        <v>2772</v>
      </c>
      <c r="G881" s="7">
        <v>0.6</v>
      </c>
      <c r="H881" s="7">
        <v>0.6</v>
      </c>
      <c r="I881" s="7">
        <v>0.6</v>
      </c>
      <c r="J881" s="7">
        <v>0.6</v>
      </c>
      <c r="K881" s="7" t="s">
        <v>2773</v>
      </c>
      <c r="L881" s="7" t="s">
        <v>2774</v>
      </c>
      <c r="M881" s="7">
        <v>13889061861</v>
      </c>
      <c r="N881" s="7">
        <v>0.6</v>
      </c>
      <c r="O881" s="4" t="s">
        <v>1545</v>
      </c>
      <c r="XEY881"/>
      <c r="XEZ881"/>
      <c r="XFA881"/>
    </row>
    <row r="882" spans="1:16381">
      <c r="A882" s="5">
        <v>73511232129793</v>
      </c>
      <c r="B882" s="6">
        <v>45235</v>
      </c>
      <c r="C882" s="7" t="s">
        <v>15</v>
      </c>
      <c r="D882" s="7" t="s">
        <v>2775</v>
      </c>
      <c r="E882" s="7">
        <v>1</v>
      </c>
      <c r="F882" s="7" t="s">
        <v>2776</v>
      </c>
      <c r="G882" s="7">
        <v>0.175</v>
      </c>
      <c r="H882" s="7">
        <v>0.175</v>
      </c>
      <c r="I882" s="7">
        <v>0</v>
      </c>
      <c r="J882" s="7">
        <v>0.175</v>
      </c>
      <c r="K882" s="7" t="s">
        <v>2777</v>
      </c>
      <c r="L882" s="7" t="s">
        <v>2778</v>
      </c>
      <c r="M882" s="7">
        <v>13228901338</v>
      </c>
      <c r="N882" s="7">
        <v>0.175</v>
      </c>
      <c r="O882" s="4" t="s">
        <v>1545</v>
      </c>
      <c r="XEY882"/>
      <c r="XEZ882"/>
      <c r="XFA882"/>
    </row>
    <row r="883" spans="1:16381">
      <c r="A883" s="5">
        <v>73511232159706</v>
      </c>
      <c r="B883" s="6">
        <v>45235</v>
      </c>
      <c r="C883" s="7" t="s">
        <v>15</v>
      </c>
      <c r="D883" s="7" t="s">
        <v>2779</v>
      </c>
      <c r="E883" s="7">
        <v>1</v>
      </c>
      <c r="F883" s="7" t="s">
        <v>2780</v>
      </c>
      <c r="G883" s="7">
        <v>0.18</v>
      </c>
      <c r="H883" s="7">
        <v>0.18</v>
      </c>
      <c r="I883" s="7">
        <v>0</v>
      </c>
      <c r="J883" s="7">
        <v>0.18</v>
      </c>
      <c r="K883" s="7" t="s">
        <v>2781</v>
      </c>
      <c r="L883" s="7" t="s">
        <v>2782</v>
      </c>
      <c r="M883" s="7">
        <v>15896711968</v>
      </c>
      <c r="N883" s="7">
        <v>0.18</v>
      </c>
      <c r="O883" s="4" t="s">
        <v>1545</v>
      </c>
      <c r="XEY883"/>
      <c r="XEZ883"/>
      <c r="XFA883"/>
    </row>
    <row r="884" spans="1:16381">
      <c r="A884" s="5">
        <v>73511232169667</v>
      </c>
      <c r="B884" s="6">
        <v>45235</v>
      </c>
      <c r="C884" s="7" t="s">
        <v>15</v>
      </c>
      <c r="D884" s="7" t="s">
        <v>2783</v>
      </c>
      <c r="E884" s="7">
        <v>1</v>
      </c>
      <c r="F884" s="7" t="s">
        <v>2784</v>
      </c>
      <c r="G884" s="7">
        <v>0.084</v>
      </c>
      <c r="H884" s="7">
        <v>0.085</v>
      </c>
      <c r="I884" s="7">
        <v>0.084</v>
      </c>
      <c r="J884" s="7">
        <v>0.084</v>
      </c>
      <c r="K884" s="7" t="s">
        <v>2785</v>
      </c>
      <c r="L884" s="7" t="s">
        <v>2786</v>
      </c>
      <c r="M884" s="7">
        <v>18793927587</v>
      </c>
      <c r="N884" s="7">
        <v>0.084</v>
      </c>
      <c r="O884" s="4" t="s">
        <v>1545</v>
      </c>
      <c r="XEY884"/>
      <c r="XEZ884"/>
      <c r="XFA884"/>
    </row>
    <row r="885" spans="1:16381">
      <c r="A885" s="5">
        <v>73511232174212</v>
      </c>
      <c r="B885" s="6">
        <v>45235</v>
      </c>
      <c r="C885" s="7" t="s">
        <v>15</v>
      </c>
      <c r="D885" s="7" t="s">
        <v>2787</v>
      </c>
      <c r="E885" s="7">
        <v>1</v>
      </c>
      <c r="F885" s="7" t="s">
        <v>2788</v>
      </c>
      <c r="G885" s="7">
        <v>0.16</v>
      </c>
      <c r="H885" s="7">
        <v>0.16</v>
      </c>
      <c r="I885" s="7">
        <v>0</v>
      </c>
      <c r="J885" s="7">
        <v>0.16</v>
      </c>
      <c r="K885" s="7" t="s">
        <v>2789</v>
      </c>
      <c r="L885" s="7" t="s">
        <v>2790</v>
      </c>
      <c r="M885" s="7">
        <v>15161099808</v>
      </c>
      <c r="N885" s="7">
        <v>0.16</v>
      </c>
      <c r="O885" s="4" t="s">
        <v>1545</v>
      </c>
      <c r="XEY885"/>
      <c r="XEZ885"/>
      <c r="XFA885"/>
    </row>
    <row r="886" spans="1:16381">
      <c r="A886" s="5">
        <v>73511232183044</v>
      </c>
      <c r="B886" s="6">
        <v>45235</v>
      </c>
      <c r="C886" s="7" t="s">
        <v>15</v>
      </c>
      <c r="D886" s="7" t="s">
        <v>2791</v>
      </c>
      <c r="E886" s="7">
        <v>1</v>
      </c>
      <c r="F886" s="7" t="s">
        <v>2792</v>
      </c>
      <c r="G886" s="7">
        <v>0.23</v>
      </c>
      <c r="H886" s="7">
        <v>0.33</v>
      </c>
      <c r="I886" s="7">
        <v>0</v>
      </c>
      <c r="J886" s="7">
        <v>0.23</v>
      </c>
      <c r="K886" s="7" t="s">
        <v>2793</v>
      </c>
      <c r="L886" s="7" t="s">
        <v>2794</v>
      </c>
      <c r="M886" s="7">
        <v>13350090699</v>
      </c>
      <c r="N886" s="7">
        <v>0.23</v>
      </c>
      <c r="O886" s="4" t="s">
        <v>1545</v>
      </c>
      <c r="XEY886"/>
      <c r="XEZ886"/>
      <c r="XFA886"/>
    </row>
    <row r="887" spans="1:16381">
      <c r="A887" s="5">
        <v>73511232196693</v>
      </c>
      <c r="B887" s="6">
        <v>45235</v>
      </c>
      <c r="C887" s="7" t="s">
        <v>15</v>
      </c>
      <c r="D887" s="7" t="s">
        <v>2795</v>
      </c>
      <c r="E887" s="7">
        <v>1</v>
      </c>
      <c r="F887" s="7" t="s">
        <v>2796</v>
      </c>
      <c r="G887" s="7">
        <v>0.57</v>
      </c>
      <c r="H887" s="7">
        <v>0.57</v>
      </c>
      <c r="I887" s="7">
        <v>0</v>
      </c>
      <c r="J887" s="7">
        <v>0.57</v>
      </c>
      <c r="K887" s="7" t="s">
        <v>2797</v>
      </c>
      <c r="L887" s="7" t="s">
        <v>2798</v>
      </c>
      <c r="M887" s="7">
        <v>15208086230</v>
      </c>
      <c r="N887" s="7">
        <v>0.57</v>
      </c>
      <c r="O887" s="4" t="s">
        <v>1545</v>
      </c>
      <c r="XEY887"/>
      <c r="XEZ887"/>
      <c r="XFA887"/>
    </row>
    <row r="888" spans="1:16381">
      <c r="A888" s="5">
        <v>73511232218997</v>
      </c>
      <c r="B888" s="6">
        <v>45235</v>
      </c>
      <c r="C888" s="7" t="s">
        <v>15</v>
      </c>
      <c r="D888" s="7" t="s">
        <v>2799</v>
      </c>
      <c r="E888" s="7">
        <v>1</v>
      </c>
      <c r="F888" s="7" t="s">
        <v>2800</v>
      </c>
      <c r="G888" s="7">
        <v>14.8</v>
      </c>
      <c r="H888" s="7">
        <v>14.8</v>
      </c>
      <c r="I888" s="7">
        <v>0</v>
      </c>
      <c r="J888" s="7">
        <v>14.49</v>
      </c>
      <c r="K888" s="7" t="s">
        <v>2801</v>
      </c>
      <c r="L888" s="7" t="s">
        <v>2802</v>
      </c>
      <c r="M888" s="7">
        <v>13989949739</v>
      </c>
      <c r="N888" s="7">
        <v>14.49</v>
      </c>
      <c r="O888" s="4" t="s">
        <v>1545</v>
      </c>
      <c r="XEY888"/>
      <c r="XEZ888"/>
      <c r="XFA888"/>
    </row>
    <row r="889" spans="1:16381">
      <c r="A889" s="5">
        <v>73511232240049</v>
      </c>
      <c r="B889" s="6">
        <v>45235</v>
      </c>
      <c r="C889" s="7" t="s">
        <v>15</v>
      </c>
      <c r="D889" s="7" t="s">
        <v>2803</v>
      </c>
      <c r="E889" s="7">
        <v>2</v>
      </c>
      <c r="F889" s="7" t="s">
        <v>2804</v>
      </c>
      <c r="G889" s="7">
        <v>21.4</v>
      </c>
      <c r="H889" s="7">
        <v>21.4</v>
      </c>
      <c r="I889" s="7">
        <v>0</v>
      </c>
      <c r="J889" s="7">
        <v>10.49</v>
      </c>
      <c r="K889" s="7" t="s">
        <v>2805</v>
      </c>
      <c r="L889" s="7" t="s">
        <v>2806</v>
      </c>
      <c r="M889" s="7">
        <v>15288442878</v>
      </c>
      <c r="N889" s="7">
        <v>10.49</v>
      </c>
      <c r="O889" s="4" t="s">
        <v>1545</v>
      </c>
      <c r="XEY889"/>
      <c r="XEZ889"/>
      <c r="XFA889"/>
    </row>
    <row r="890" spans="1:16381">
      <c r="A890" s="5">
        <v>73511232255754</v>
      </c>
      <c r="B890" s="6">
        <v>45235</v>
      </c>
      <c r="C890" s="7" t="s">
        <v>15</v>
      </c>
      <c r="D890" s="7" t="s">
        <v>2803</v>
      </c>
      <c r="E890" s="7">
        <v>2</v>
      </c>
      <c r="F890" s="7" t="s">
        <v>2807</v>
      </c>
      <c r="G890" s="7">
        <v>21.4</v>
      </c>
      <c r="H890" s="7">
        <v>21.4</v>
      </c>
      <c r="I890" s="7">
        <v>0</v>
      </c>
      <c r="J890" s="7">
        <v>10.49</v>
      </c>
      <c r="K890" s="7" t="s">
        <v>2805</v>
      </c>
      <c r="L890" s="7" t="s">
        <v>2806</v>
      </c>
      <c r="M890" s="7">
        <v>15288442878</v>
      </c>
      <c r="N890" s="7">
        <v>10.49</v>
      </c>
      <c r="O890" s="4" t="s">
        <v>1545</v>
      </c>
      <c r="XEY890"/>
      <c r="XEZ890"/>
      <c r="XFA890"/>
    </row>
    <row r="891" spans="1:16381">
      <c r="A891" s="5">
        <v>73511232270577</v>
      </c>
      <c r="B891" s="6">
        <v>45235</v>
      </c>
      <c r="C891" s="7" t="s">
        <v>15</v>
      </c>
      <c r="D891" s="7" t="s">
        <v>2808</v>
      </c>
      <c r="E891" s="7">
        <v>1</v>
      </c>
      <c r="F891" s="7" t="s">
        <v>2809</v>
      </c>
      <c r="G891" s="7">
        <v>12.1</v>
      </c>
      <c r="H891" s="7">
        <v>12.1</v>
      </c>
      <c r="I891" s="7">
        <v>0</v>
      </c>
      <c r="J891" s="7">
        <v>11.99</v>
      </c>
      <c r="K891" s="7" t="s">
        <v>2810</v>
      </c>
      <c r="L891" s="7" t="s">
        <v>2811</v>
      </c>
      <c r="M891" s="7">
        <v>15692690552</v>
      </c>
      <c r="N891" s="7">
        <v>11.99</v>
      </c>
      <c r="O891" s="4" t="s">
        <v>1545</v>
      </c>
      <c r="XEY891"/>
      <c r="XEZ891"/>
      <c r="XFA891"/>
    </row>
    <row r="892" spans="1:16381">
      <c r="A892" s="5">
        <v>73511232283483</v>
      </c>
      <c r="B892" s="6">
        <v>45235</v>
      </c>
      <c r="C892" s="7" t="s">
        <v>15</v>
      </c>
      <c r="D892" s="7" t="s">
        <v>2812</v>
      </c>
      <c r="E892" s="7">
        <v>1</v>
      </c>
      <c r="F892" s="7" t="s">
        <v>2813</v>
      </c>
      <c r="G892" s="7">
        <v>2.15</v>
      </c>
      <c r="H892" s="7">
        <v>2.15</v>
      </c>
      <c r="I892" s="7">
        <v>0</v>
      </c>
      <c r="J892" s="7">
        <v>1.94</v>
      </c>
      <c r="K892" s="7" t="s">
        <v>2814</v>
      </c>
      <c r="L892" s="7" t="s">
        <v>2815</v>
      </c>
      <c r="M892" s="7">
        <v>18814127395</v>
      </c>
      <c r="N892" s="7">
        <v>1.94</v>
      </c>
      <c r="O892" s="4" t="s">
        <v>1545</v>
      </c>
      <c r="XEY892"/>
      <c r="XEZ892"/>
      <c r="XFA892"/>
    </row>
    <row r="893" spans="1:16381">
      <c r="A893" s="5">
        <v>73511232321338</v>
      </c>
      <c r="B893" s="6">
        <v>45235</v>
      </c>
      <c r="C893" s="7" t="s">
        <v>15</v>
      </c>
      <c r="D893" s="7" t="s">
        <v>2816</v>
      </c>
      <c r="E893" s="7">
        <v>1</v>
      </c>
      <c r="F893" s="7" t="s">
        <v>2817</v>
      </c>
      <c r="G893" s="7">
        <v>1</v>
      </c>
      <c r="H893" s="7">
        <v>1</v>
      </c>
      <c r="I893" s="7">
        <v>1</v>
      </c>
      <c r="J893" s="7">
        <v>1</v>
      </c>
      <c r="K893" s="7" t="s">
        <v>2818</v>
      </c>
      <c r="L893" s="7" t="s">
        <v>2819</v>
      </c>
      <c r="M893" s="7">
        <v>19308802425</v>
      </c>
      <c r="N893" s="7">
        <v>1</v>
      </c>
      <c r="O893" s="4" t="s">
        <v>1545</v>
      </c>
      <c r="XEY893"/>
      <c r="XEZ893"/>
      <c r="XFA893"/>
    </row>
    <row r="894" spans="1:16381">
      <c r="A894" s="5">
        <v>73511232331431</v>
      </c>
      <c r="B894" s="6">
        <v>45235</v>
      </c>
      <c r="C894" s="7" t="s">
        <v>15</v>
      </c>
      <c r="D894" s="7" t="s">
        <v>2820</v>
      </c>
      <c r="E894" s="7">
        <v>1</v>
      </c>
      <c r="F894" s="7" t="s">
        <v>2821</v>
      </c>
      <c r="G894" s="7">
        <v>10.34</v>
      </c>
      <c r="H894" s="7">
        <v>11.4</v>
      </c>
      <c r="I894" s="7">
        <v>0</v>
      </c>
      <c r="J894" s="7">
        <v>9.93</v>
      </c>
      <c r="K894" s="7" t="s">
        <v>2822</v>
      </c>
      <c r="L894" s="7" t="s">
        <v>2823</v>
      </c>
      <c r="M894" s="7">
        <v>15528678841</v>
      </c>
      <c r="N894" s="7">
        <v>9.93</v>
      </c>
      <c r="O894" s="4" t="s">
        <v>1545</v>
      </c>
      <c r="XEY894"/>
      <c r="XEZ894"/>
      <c r="XFA894"/>
    </row>
    <row r="895" spans="1:16381">
      <c r="A895" s="5">
        <v>73511232340899</v>
      </c>
      <c r="B895" s="6">
        <v>45235</v>
      </c>
      <c r="C895" s="7" t="s">
        <v>15</v>
      </c>
      <c r="D895" s="7" t="s">
        <v>2527</v>
      </c>
      <c r="E895" s="7">
        <v>7</v>
      </c>
      <c r="F895" s="7" t="s">
        <v>2824</v>
      </c>
      <c r="G895" s="7">
        <v>59.16</v>
      </c>
      <c r="H895" s="7">
        <v>59.167</v>
      </c>
      <c r="I895" s="7">
        <v>0</v>
      </c>
      <c r="J895" s="7">
        <v>1.96</v>
      </c>
      <c r="K895" s="7" t="s">
        <v>2529</v>
      </c>
      <c r="L895" s="7" t="s">
        <v>2530</v>
      </c>
      <c r="M895" s="7">
        <v>13638934097</v>
      </c>
      <c r="N895" s="7">
        <v>1.96</v>
      </c>
      <c r="O895" s="4" t="s">
        <v>1545</v>
      </c>
      <c r="XEY895"/>
      <c r="XEZ895"/>
      <c r="XFA895"/>
    </row>
    <row r="896" spans="1:16381">
      <c r="A896" s="5">
        <v>73511232381281</v>
      </c>
      <c r="B896" s="6">
        <v>45235</v>
      </c>
      <c r="C896" s="7" t="s">
        <v>15</v>
      </c>
      <c r="D896" s="7" t="s">
        <v>2171</v>
      </c>
      <c r="E896" s="7">
        <v>3</v>
      </c>
      <c r="F896" s="7" t="s">
        <v>2825</v>
      </c>
      <c r="G896" s="7">
        <v>51.09</v>
      </c>
      <c r="H896" s="7">
        <v>51.09</v>
      </c>
      <c r="I896" s="7">
        <v>0</v>
      </c>
      <c r="J896" s="7">
        <v>16.92</v>
      </c>
      <c r="K896" s="7" t="s">
        <v>2158</v>
      </c>
      <c r="L896" s="7" t="s">
        <v>2159</v>
      </c>
      <c r="M896" s="7">
        <v>15692690415</v>
      </c>
      <c r="N896" s="7">
        <v>16.92</v>
      </c>
      <c r="O896" s="4" t="s">
        <v>1545</v>
      </c>
      <c r="XEY896"/>
      <c r="XEZ896"/>
      <c r="XFA896"/>
    </row>
    <row r="897" spans="1:16381">
      <c r="A897" s="5">
        <v>73511232393350</v>
      </c>
      <c r="B897" s="6">
        <v>45235</v>
      </c>
      <c r="C897" s="7" t="s">
        <v>15</v>
      </c>
      <c r="D897" s="7" t="s">
        <v>2826</v>
      </c>
      <c r="E897" s="7">
        <v>1</v>
      </c>
      <c r="F897" s="7" t="s">
        <v>2827</v>
      </c>
      <c r="G897" s="7">
        <v>0.1</v>
      </c>
      <c r="H897" s="7">
        <v>0.1</v>
      </c>
      <c r="I897" s="7">
        <v>0.1</v>
      </c>
      <c r="J897" s="7">
        <v>0.1</v>
      </c>
      <c r="K897" s="7" t="s">
        <v>2122</v>
      </c>
      <c r="L897" s="7" t="s">
        <v>2123</v>
      </c>
      <c r="M897" s="7">
        <v>13308993891</v>
      </c>
      <c r="N897" s="7">
        <v>0.1</v>
      </c>
      <c r="O897" s="4" t="s">
        <v>1545</v>
      </c>
      <c r="XEY897"/>
      <c r="XEZ897"/>
      <c r="XFA897"/>
    </row>
    <row r="898" spans="1:16381">
      <c r="A898" s="5">
        <v>73511232401462</v>
      </c>
      <c r="B898" s="6">
        <v>45235</v>
      </c>
      <c r="C898" s="7" t="s">
        <v>15</v>
      </c>
      <c r="D898" s="7" t="s">
        <v>2828</v>
      </c>
      <c r="E898" s="7">
        <v>1</v>
      </c>
      <c r="F898" s="7" t="s">
        <v>2829</v>
      </c>
      <c r="G898" s="7">
        <v>0.14</v>
      </c>
      <c r="H898" s="7">
        <v>0.22</v>
      </c>
      <c r="I898" s="7">
        <v>0.14</v>
      </c>
      <c r="J898" s="7">
        <v>0.22</v>
      </c>
      <c r="K898" s="7" t="s">
        <v>2830</v>
      </c>
      <c r="L898" s="7" t="s">
        <v>2831</v>
      </c>
      <c r="M898" s="7">
        <v>18437347865</v>
      </c>
      <c r="N898" s="7">
        <v>0.22</v>
      </c>
      <c r="O898" s="4" t="s">
        <v>1545</v>
      </c>
      <c r="XEY898"/>
      <c r="XEZ898"/>
      <c r="XFA898"/>
    </row>
    <row r="899" spans="1:16381">
      <c r="A899" s="5">
        <v>73511232406896</v>
      </c>
      <c r="B899" s="6">
        <v>45235</v>
      </c>
      <c r="C899" s="7" t="s">
        <v>15</v>
      </c>
      <c r="D899" s="7" t="s">
        <v>2832</v>
      </c>
      <c r="E899" s="7">
        <v>1</v>
      </c>
      <c r="F899" s="7" t="s">
        <v>2833</v>
      </c>
      <c r="G899" s="7">
        <v>36</v>
      </c>
      <c r="H899" s="7">
        <v>34.75</v>
      </c>
      <c r="I899" s="7">
        <v>0</v>
      </c>
      <c r="J899" s="7">
        <v>36</v>
      </c>
      <c r="K899" s="7" t="s">
        <v>2834</v>
      </c>
      <c r="L899" s="7" t="s">
        <v>2835</v>
      </c>
      <c r="M899" s="7">
        <v>15224401520</v>
      </c>
      <c r="N899" s="7">
        <v>36</v>
      </c>
      <c r="O899" s="4" t="s">
        <v>1545</v>
      </c>
      <c r="XEY899"/>
      <c r="XEZ899"/>
      <c r="XFA899"/>
    </row>
    <row r="900" spans="1:16381">
      <c r="A900" s="5">
        <v>73511232418175</v>
      </c>
      <c r="B900" s="6">
        <v>45235</v>
      </c>
      <c r="C900" s="7" t="s">
        <v>15</v>
      </c>
      <c r="D900" s="7" t="s">
        <v>2836</v>
      </c>
      <c r="E900" s="7">
        <v>1</v>
      </c>
      <c r="F900" s="7" t="s">
        <v>2837</v>
      </c>
      <c r="G900" s="7">
        <v>0.1</v>
      </c>
      <c r="H900" s="7">
        <v>0.93</v>
      </c>
      <c r="I900" s="7">
        <v>0.1</v>
      </c>
      <c r="J900" s="7">
        <v>0.93</v>
      </c>
      <c r="K900" s="7" t="s">
        <v>2838</v>
      </c>
      <c r="L900" s="7" t="s">
        <v>2839</v>
      </c>
      <c r="M900" s="7">
        <v>19908997930</v>
      </c>
      <c r="N900" s="7">
        <v>0.93</v>
      </c>
      <c r="O900" s="4" t="s">
        <v>1545</v>
      </c>
      <c r="XEY900"/>
      <c r="XEZ900"/>
      <c r="XFA900"/>
    </row>
    <row r="901" spans="1:16381">
      <c r="A901" s="5">
        <v>73511232422811</v>
      </c>
      <c r="B901" s="6">
        <v>45235</v>
      </c>
      <c r="C901" s="7" t="s">
        <v>15</v>
      </c>
      <c r="D901" s="7" t="s">
        <v>2840</v>
      </c>
      <c r="E901" s="7">
        <v>1</v>
      </c>
      <c r="F901" s="7" t="s">
        <v>2841</v>
      </c>
      <c r="G901" s="7">
        <v>1</v>
      </c>
      <c r="H901" s="7">
        <v>1</v>
      </c>
      <c r="I901" s="7">
        <v>1</v>
      </c>
      <c r="J901" s="7">
        <v>1</v>
      </c>
      <c r="K901" s="7" t="s">
        <v>2746</v>
      </c>
      <c r="L901" s="7" t="s">
        <v>2747</v>
      </c>
      <c r="M901" s="7">
        <v>17318432115</v>
      </c>
      <c r="N901" s="7">
        <v>1</v>
      </c>
      <c r="O901" s="4" t="s">
        <v>1545</v>
      </c>
      <c r="XEY901"/>
      <c r="XEZ901"/>
      <c r="XFA901"/>
    </row>
    <row r="902" spans="1:16381">
      <c r="A902" s="5">
        <v>73511232428927</v>
      </c>
      <c r="B902" s="6">
        <v>45235</v>
      </c>
      <c r="C902" s="7" t="s">
        <v>15</v>
      </c>
      <c r="D902" s="7" t="s">
        <v>2842</v>
      </c>
      <c r="E902" s="7">
        <v>1</v>
      </c>
      <c r="F902" s="7" t="s">
        <v>2843</v>
      </c>
      <c r="G902" s="7">
        <v>1.37</v>
      </c>
      <c r="H902" s="7">
        <v>1.371</v>
      </c>
      <c r="I902" s="7">
        <v>1.37</v>
      </c>
      <c r="J902" s="7">
        <v>0.96</v>
      </c>
      <c r="K902" s="7" t="s">
        <v>2158</v>
      </c>
      <c r="L902" s="7" t="s">
        <v>2159</v>
      </c>
      <c r="M902" s="7">
        <v>15692690415</v>
      </c>
      <c r="N902" s="7">
        <v>0.96</v>
      </c>
      <c r="O902" s="4" t="s">
        <v>1545</v>
      </c>
      <c r="XEY902"/>
      <c r="XEZ902"/>
      <c r="XFA902"/>
    </row>
    <row r="903" spans="1:16381">
      <c r="A903" s="5">
        <v>73511232439338</v>
      </c>
      <c r="B903" s="6">
        <v>45235</v>
      </c>
      <c r="C903" s="7" t="s">
        <v>15</v>
      </c>
      <c r="D903" s="7" t="s">
        <v>2844</v>
      </c>
      <c r="E903" s="7">
        <v>1</v>
      </c>
      <c r="F903" s="7" t="s">
        <v>2845</v>
      </c>
      <c r="G903" s="7">
        <v>1</v>
      </c>
      <c r="H903" s="7">
        <v>0.53</v>
      </c>
      <c r="I903" s="7">
        <v>1</v>
      </c>
      <c r="J903" s="7">
        <v>0.53</v>
      </c>
      <c r="K903" s="7" t="s">
        <v>2846</v>
      </c>
      <c r="L903" s="7" t="s">
        <v>2399</v>
      </c>
      <c r="M903" s="7">
        <v>18289062733</v>
      </c>
      <c r="N903" s="7">
        <v>0.53</v>
      </c>
      <c r="O903" s="4" t="s">
        <v>1545</v>
      </c>
      <c r="XEY903"/>
      <c r="XEZ903"/>
      <c r="XFA903"/>
    </row>
    <row r="904" spans="1:16381">
      <c r="A904" s="5">
        <v>73511232446379</v>
      </c>
      <c r="B904" s="6">
        <v>45235</v>
      </c>
      <c r="C904" s="7" t="s">
        <v>15</v>
      </c>
      <c r="D904" s="7" t="s">
        <v>2847</v>
      </c>
      <c r="E904" s="7">
        <v>1</v>
      </c>
      <c r="F904" s="7" t="s">
        <v>2848</v>
      </c>
      <c r="G904" s="7">
        <v>0.6</v>
      </c>
      <c r="H904" s="7">
        <v>0.6</v>
      </c>
      <c r="I904" s="7">
        <v>0</v>
      </c>
      <c r="J904" s="7">
        <v>0.6</v>
      </c>
      <c r="K904" s="7" t="s">
        <v>2849</v>
      </c>
      <c r="L904" s="7" t="s">
        <v>2850</v>
      </c>
      <c r="M904" s="7">
        <v>18889098395</v>
      </c>
      <c r="N904" s="7">
        <v>0.6</v>
      </c>
      <c r="O904" s="4" t="s">
        <v>1545</v>
      </c>
      <c r="XEY904"/>
      <c r="XEZ904"/>
      <c r="XFA904"/>
    </row>
    <row r="905" spans="1:16381">
      <c r="A905" s="5">
        <v>73511232448912</v>
      </c>
      <c r="B905" s="6">
        <v>45235</v>
      </c>
      <c r="C905" s="7" t="s">
        <v>15</v>
      </c>
      <c r="D905" s="7" t="s">
        <v>2851</v>
      </c>
      <c r="E905" s="7">
        <v>1</v>
      </c>
      <c r="F905" s="7" t="s">
        <v>2852</v>
      </c>
      <c r="G905" s="7">
        <v>4.7</v>
      </c>
      <c r="H905" s="7">
        <v>4.7</v>
      </c>
      <c r="I905" s="7">
        <v>0</v>
      </c>
      <c r="J905" s="7">
        <v>4.49</v>
      </c>
      <c r="K905" s="7" t="s">
        <v>2853</v>
      </c>
      <c r="L905" s="7" t="s">
        <v>2854</v>
      </c>
      <c r="M905" s="7">
        <v>19989245603</v>
      </c>
      <c r="N905" s="7">
        <v>4.49</v>
      </c>
      <c r="O905" s="4" t="s">
        <v>1545</v>
      </c>
      <c r="XEY905"/>
      <c r="XEZ905"/>
      <c r="XFA905"/>
    </row>
    <row r="906" spans="1:16381">
      <c r="A906" s="5">
        <v>73511232462456</v>
      </c>
      <c r="B906" s="6">
        <v>45235</v>
      </c>
      <c r="C906" s="7" t="s">
        <v>15</v>
      </c>
      <c r="D906" s="7" t="s">
        <v>2855</v>
      </c>
      <c r="E906" s="7">
        <v>1</v>
      </c>
      <c r="F906" s="7" t="s">
        <v>2856</v>
      </c>
      <c r="G906" s="7">
        <v>1</v>
      </c>
      <c r="H906" s="7">
        <v>1.4</v>
      </c>
      <c r="I906" s="7">
        <v>1</v>
      </c>
      <c r="J906" s="7">
        <v>0.99</v>
      </c>
      <c r="K906" s="7" t="s">
        <v>2857</v>
      </c>
      <c r="L906" s="7" t="s">
        <v>2858</v>
      </c>
      <c r="M906" s="7">
        <v>18008990068</v>
      </c>
      <c r="N906" s="7">
        <v>0.99</v>
      </c>
      <c r="O906" s="4" t="s">
        <v>1545</v>
      </c>
      <c r="XEY906"/>
      <c r="XEZ906"/>
      <c r="XFA906"/>
    </row>
    <row r="907" spans="1:16381">
      <c r="A907" s="5">
        <v>73511232470962</v>
      </c>
      <c r="B907" s="6">
        <v>45235</v>
      </c>
      <c r="C907" s="7" t="s">
        <v>15</v>
      </c>
      <c r="D907" s="7" t="s">
        <v>2859</v>
      </c>
      <c r="E907" s="7">
        <v>1</v>
      </c>
      <c r="F907" s="7" t="s">
        <v>2860</v>
      </c>
      <c r="G907" s="7">
        <v>1</v>
      </c>
      <c r="H907" s="7">
        <v>1</v>
      </c>
      <c r="I907" s="7">
        <v>1</v>
      </c>
      <c r="J907" s="7">
        <v>1</v>
      </c>
      <c r="K907" s="7" t="s">
        <v>2861</v>
      </c>
      <c r="L907" s="7" t="s">
        <v>2862</v>
      </c>
      <c r="M907" s="7">
        <v>15289093635</v>
      </c>
      <c r="N907" s="7">
        <v>1</v>
      </c>
      <c r="O907" s="4" t="s">
        <v>1545</v>
      </c>
      <c r="XEY907"/>
      <c r="XEZ907"/>
      <c r="XFA907"/>
    </row>
    <row r="908" spans="1:16381">
      <c r="A908" s="5">
        <v>73511232474133</v>
      </c>
      <c r="B908" s="6">
        <v>45235</v>
      </c>
      <c r="C908" s="7" t="s">
        <v>15</v>
      </c>
      <c r="D908" s="7" t="s">
        <v>2863</v>
      </c>
      <c r="E908" s="7">
        <v>1</v>
      </c>
      <c r="F908" s="7" t="s">
        <v>2864</v>
      </c>
      <c r="G908" s="7">
        <v>1</v>
      </c>
      <c r="H908" s="7">
        <v>3</v>
      </c>
      <c r="I908" s="7">
        <v>1</v>
      </c>
      <c r="J908" s="7">
        <v>3</v>
      </c>
      <c r="K908" s="7" t="s">
        <v>2865</v>
      </c>
      <c r="L908" s="7" t="s">
        <v>2866</v>
      </c>
      <c r="M908" s="7" t="s">
        <v>2867</v>
      </c>
      <c r="N908" s="7">
        <v>3</v>
      </c>
      <c r="O908" s="4" t="s">
        <v>1545</v>
      </c>
      <c r="XEY908"/>
      <c r="XEZ908"/>
      <c r="XFA908"/>
    </row>
    <row r="909" spans="1:16381">
      <c r="A909" s="5">
        <v>73511232480004</v>
      </c>
      <c r="B909" s="6">
        <v>45235</v>
      </c>
      <c r="C909" s="7" t="s">
        <v>15</v>
      </c>
      <c r="D909" s="7" t="s">
        <v>2868</v>
      </c>
      <c r="E909" s="7">
        <v>1</v>
      </c>
      <c r="F909" s="7" t="s">
        <v>2869</v>
      </c>
      <c r="G909" s="7">
        <v>0.57</v>
      </c>
      <c r="H909" s="7">
        <v>0.57</v>
      </c>
      <c r="I909" s="7">
        <v>0</v>
      </c>
      <c r="J909" s="7">
        <v>0.57</v>
      </c>
      <c r="K909" s="7" t="s">
        <v>2394</v>
      </c>
      <c r="L909" s="7" t="s">
        <v>2395</v>
      </c>
      <c r="M909" s="7">
        <v>19801307280</v>
      </c>
      <c r="N909" s="7">
        <v>0.57</v>
      </c>
      <c r="O909" s="4" t="s">
        <v>1545</v>
      </c>
      <c r="XEY909"/>
      <c r="XEZ909"/>
      <c r="XFA909"/>
    </row>
    <row r="910" spans="1:16381">
      <c r="A910" s="5">
        <v>73511232488988</v>
      </c>
      <c r="B910" s="6">
        <v>45235</v>
      </c>
      <c r="C910" s="7" t="s">
        <v>15</v>
      </c>
      <c r="D910" s="7" t="s">
        <v>2870</v>
      </c>
      <c r="E910" s="7">
        <v>1</v>
      </c>
      <c r="F910" s="7" t="s">
        <v>2871</v>
      </c>
      <c r="G910" s="7">
        <v>1</v>
      </c>
      <c r="H910" s="7">
        <v>0.58</v>
      </c>
      <c r="I910" s="7">
        <v>1</v>
      </c>
      <c r="J910" s="7">
        <v>0.58</v>
      </c>
      <c r="K910" s="7" t="s">
        <v>2872</v>
      </c>
      <c r="L910" s="7" t="s">
        <v>2399</v>
      </c>
      <c r="M910" s="7">
        <v>13549039634</v>
      </c>
      <c r="N910" s="7">
        <v>0.58</v>
      </c>
      <c r="O910" s="4" t="s">
        <v>1545</v>
      </c>
      <c r="XEY910"/>
      <c r="XEZ910"/>
      <c r="XFA910"/>
    </row>
    <row r="911" spans="1:16381">
      <c r="A911" s="5">
        <v>73511232494078</v>
      </c>
      <c r="B911" s="6">
        <v>45235</v>
      </c>
      <c r="C911" s="7" t="s">
        <v>15</v>
      </c>
      <c r="D911" s="7" t="s">
        <v>2873</v>
      </c>
      <c r="E911" s="7">
        <v>1</v>
      </c>
      <c r="F911" s="7" t="s">
        <v>2874</v>
      </c>
      <c r="G911" s="7">
        <v>1</v>
      </c>
      <c r="H911" s="7">
        <v>1.87</v>
      </c>
      <c r="I911" s="7">
        <v>1</v>
      </c>
      <c r="J911" s="7">
        <v>1.46</v>
      </c>
      <c r="K911" s="7" t="s">
        <v>2875</v>
      </c>
      <c r="L911" s="7" t="s">
        <v>2876</v>
      </c>
      <c r="M911" s="7">
        <v>18289141177</v>
      </c>
      <c r="N911" s="7">
        <v>1.46</v>
      </c>
      <c r="O911" s="4" t="s">
        <v>1545</v>
      </c>
      <c r="XEY911"/>
      <c r="XEZ911"/>
      <c r="XFA911"/>
    </row>
    <row r="912" spans="1:16381">
      <c r="A912" s="5">
        <v>73511232519036</v>
      </c>
      <c r="B912" s="6">
        <v>45235</v>
      </c>
      <c r="C912" s="7" t="s">
        <v>15</v>
      </c>
      <c r="D912" s="7" t="s">
        <v>2877</v>
      </c>
      <c r="E912" s="7">
        <v>1</v>
      </c>
      <c r="F912" s="7" t="s">
        <v>2878</v>
      </c>
      <c r="G912" s="7">
        <v>1</v>
      </c>
      <c r="H912" s="7">
        <v>4</v>
      </c>
      <c r="I912" s="7">
        <v>1</v>
      </c>
      <c r="J912" s="7">
        <v>4</v>
      </c>
      <c r="K912" s="7" t="s">
        <v>2879</v>
      </c>
      <c r="L912" s="7" t="s">
        <v>2880</v>
      </c>
      <c r="M912" s="7" t="s">
        <v>2881</v>
      </c>
      <c r="N912" s="7">
        <v>4</v>
      </c>
      <c r="O912" s="4" t="s">
        <v>1545</v>
      </c>
      <c r="XEY912"/>
      <c r="XEZ912"/>
      <c r="XFA912"/>
    </row>
    <row r="913" spans="1:16381">
      <c r="A913" s="5">
        <v>73511232557599</v>
      </c>
      <c r="B913" s="6">
        <v>45235</v>
      </c>
      <c r="C913" s="7" t="s">
        <v>15</v>
      </c>
      <c r="D913" s="7" t="s">
        <v>2882</v>
      </c>
      <c r="E913" s="7">
        <v>1</v>
      </c>
      <c r="F913" s="7" t="s">
        <v>2883</v>
      </c>
      <c r="G913" s="7">
        <v>4.393</v>
      </c>
      <c r="H913" s="7">
        <v>4.393</v>
      </c>
      <c r="I913" s="7">
        <v>4.393</v>
      </c>
      <c r="J913" s="7">
        <v>3.983</v>
      </c>
      <c r="K913" s="7" t="s">
        <v>2884</v>
      </c>
      <c r="L913" s="7" t="s">
        <v>2885</v>
      </c>
      <c r="M913" s="7">
        <v>13765110574</v>
      </c>
      <c r="N913" s="7">
        <v>3.983</v>
      </c>
      <c r="O913" s="4" t="s">
        <v>1545</v>
      </c>
      <c r="XEY913"/>
      <c r="XEZ913"/>
      <c r="XFA913"/>
    </row>
    <row r="914" spans="1:16381">
      <c r="A914" s="5">
        <v>73511232615069</v>
      </c>
      <c r="B914" s="6">
        <v>45235</v>
      </c>
      <c r="C914" s="7" t="s">
        <v>15</v>
      </c>
      <c r="D914" s="7" t="s">
        <v>2886</v>
      </c>
      <c r="E914" s="7">
        <v>2</v>
      </c>
      <c r="F914" s="7" t="s">
        <v>2887</v>
      </c>
      <c r="G914" s="7">
        <v>9.95</v>
      </c>
      <c r="H914" s="7">
        <v>9.95</v>
      </c>
      <c r="I914" s="7">
        <v>0</v>
      </c>
      <c r="J914" s="7">
        <v>4.975</v>
      </c>
      <c r="K914" s="7" t="s">
        <v>2888</v>
      </c>
      <c r="L914" s="7" t="s">
        <v>2889</v>
      </c>
      <c r="M914" s="7">
        <v>17867646868</v>
      </c>
      <c r="N914" s="7">
        <v>4.975</v>
      </c>
      <c r="O914" s="4" t="s">
        <v>1545</v>
      </c>
      <c r="XEY914"/>
      <c r="XEZ914"/>
      <c r="XFA914"/>
    </row>
    <row r="915" spans="1:16381">
      <c r="A915" s="5">
        <v>73511232629221</v>
      </c>
      <c r="B915" s="6">
        <v>45235</v>
      </c>
      <c r="C915" s="7" t="s">
        <v>15</v>
      </c>
      <c r="D915" s="7" t="s">
        <v>2886</v>
      </c>
      <c r="E915" s="7">
        <v>2</v>
      </c>
      <c r="F915" s="7" t="s">
        <v>2890</v>
      </c>
      <c r="G915" s="7">
        <v>9.95</v>
      </c>
      <c r="H915" s="7">
        <v>9.95</v>
      </c>
      <c r="I915" s="7">
        <v>0</v>
      </c>
      <c r="J915" s="7">
        <v>4.975</v>
      </c>
      <c r="K915" s="7" t="s">
        <v>2888</v>
      </c>
      <c r="L915" s="7" t="s">
        <v>2889</v>
      </c>
      <c r="M915" s="7">
        <v>17867646868</v>
      </c>
      <c r="N915" s="7">
        <v>4.975</v>
      </c>
      <c r="O915" s="4" t="s">
        <v>1545</v>
      </c>
      <c r="XEY915"/>
      <c r="XEZ915"/>
      <c r="XFA915"/>
    </row>
    <row r="916" spans="1:16381">
      <c r="A916" s="5">
        <v>73511232637284</v>
      </c>
      <c r="B916" s="6">
        <v>45235</v>
      </c>
      <c r="C916" s="7" t="s">
        <v>15</v>
      </c>
      <c r="D916" s="7" t="s">
        <v>2891</v>
      </c>
      <c r="E916" s="7">
        <v>5</v>
      </c>
      <c r="F916" s="7" t="s">
        <v>2892</v>
      </c>
      <c r="G916" s="7">
        <v>64.2</v>
      </c>
      <c r="H916" s="7">
        <v>64.2</v>
      </c>
      <c r="I916" s="7">
        <v>0</v>
      </c>
      <c r="J916" s="7">
        <v>12.43</v>
      </c>
      <c r="K916" s="7" t="s">
        <v>2893</v>
      </c>
      <c r="L916" s="7" t="s">
        <v>2894</v>
      </c>
      <c r="M916" s="7">
        <v>15208040464</v>
      </c>
      <c r="N916" s="7">
        <v>12.43</v>
      </c>
      <c r="O916" s="4" t="s">
        <v>1545</v>
      </c>
      <c r="XEY916"/>
      <c r="XEZ916"/>
      <c r="XFA916"/>
    </row>
    <row r="917" spans="1:16381">
      <c r="A917" s="5">
        <v>73511232644149</v>
      </c>
      <c r="B917" s="6">
        <v>45235</v>
      </c>
      <c r="C917" s="7" t="s">
        <v>15</v>
      </c>
      <c r="D917" s="7" t="s">
        <v>2891</v>
      </c>
      <c r="E917" s="7">
        <v>5</v>
      </c>
      <c r="F917" s="7" t="s">
        <v>2895</v>
      </c>
      <c r="G917" s="7">
        <v>64.2</v>
      </c>
      <c r="H917" s="7">
        <v>64.2</v>
      </c>
      <c r="I917" s="7">
        <v>0</v>
      </c>
      <c r="J917" s="7">
        <v>12.43</v>
      </c>
      <c r="K917" s="7" t="s">
        <v>2893</v>
      </c>
      <c r="L917" s="7" t="s">
        <v>2894</v>
      </c>
      <c r="M917" s="7">
        <v>15208040464</v>
      </c>
      <c r="N917" s="7">
        <v>12.43</v>
      </c>
      <c r="O917" s="4" t="s">
        <v>1545</v>
      </c>
      <c r="XEY917"/>
      <c r="XEZ917"/>
      <c r="XFA917"/>
    </row>
    <row r="918" spans="1:16381">
      <c r="A918" s="5">
        <v>73511232651641</v>
      </c>
      <c r="B918" s="6">
        <v>45235</v>
      </c>
      <c r="C918" s="7" t="s">
        <v>15</v>
      </c>
      <c r="D918" s="7" t="s">
        <v>2896</v>
      </c>
      <c r="E918" s="7">
        <v>1</v>
      </c>
      <c r="F918" s="7" t="s">
        <v>2897</v>
      </c>
      <c r="G918" s="7">
        <v>8.65</v>
      </c>
      <c r="H918" s="7">
        <v>8.65</v>
      </c>
      <c r="I918" s="7">
        <v>0</v>
      </c>
      <c r="J918" s="7">
        <v>8.44</v>
      </c>
      <c r="K918" s="7" t="s">
        <v>2898</v>
      </c>
      <c r="L918" s="7" t="s">
        <v>2899</v>
      </c>
      <c r="M918" s="7">
        <v>18033203228</v>
      </c>
      <c r="N918" s="7">
        <v>8.44</v>
      </c>
      <c r="O918" s="4" t="s">
        <v>1545</v>
      </c>
      <c r="XEY918"/>
      <c r="XEZ918"/>
      <c r="XFA918"/>
    </row>
    <row r="919" spans="1:16381">
      <c r="A919" s="5">
        <v>73511232662739</v>
      </c>
      <c r="B919" s="6">
        <v>45235</v>
      </c>
      <c r="C919" s="7" t="s">
        <v>15</v>
      </c>
      <c r="D919" s="7" t="s">
        <v>2900</v>
      </c>
      <c r="E919" s="7">
        <v>1</v>
      </c>
      <c r="F919" s="7" t="s">
        <v>2901</v>
      </c>
      <c r="G919" s="7">
        <v>6.55</v>
      </c>
      <c r="H919" s="7">
        <v>6.54</v>
      </c>
      <c r="I919" s="7">
        <v>0</v>
      </c>
      <c r="J919" s="7">
        <v>6.44</v>
      </c>
      <c r="K919" s="7" t="s">
        <v>2902</v>
      </c>
      <c r="L919" s="7" t="s">
        <v>2903</v>
      </c>
      <c r="M919" s="7">
        <v>13618940325</v>
      </c>
      <c r="N919" s="7">
        <v>6.44</v>
      </c>
      <c r="O919" s="4" t="s">
        <v>1545</v>
      </c>
      <c r="XEY919"/>
      <c r="XEZ919"/>
      <c r="XFA919"/>
    </row>
    <row r="920" spans="1:16381">
      <c r="A920" s="5">
        <v>73511232682803</v>
      </c>
      <c r="B920" s="6">
        <v>45235</v>
      </c>
      <c r="C920" s="7" t="s">
        <v>15</v>
      </c>
      <c r="D920" s="7" t="s">
        <v>2904</v>
      </c>
      <c r="E920" s="7">
        <v>5</v>
      </c>
      <c r="F920" s="7" t="s">
        <v>2905</v>
      </c>
      <c r="G920" s="7">
        <v>64.2</v>
      </c>
      <c r="H920" s="7">
        <v>64.2</v>
      </c>
      <c r="I920" s="7">
        <v>0</v>
      </c>
      <c r="J920" s="7">
        <v>12.43</v>
      </c>
      <c r="K920" s="7" t="s">
        <v>2893</v>
      </c>
      <c r="L920" s="7" t="s">
        <v>2894</v>
      </c>
      <c r="M920" s="7">
        <v>15208040464</v>
      </c>
      <c r="N920" s="7">
        <v>12.43</v>
      </c>
      <c r="O920" s="4" t="s">
        <v>1545</v>
      </c>
      <c r="XEY920"/>
      <c r="XEZ920"/>
      <c r="XFA920"/>
    </row>
    <row r="921" spans="1:16381">
      <c r="A921" s="5">
        <v>73511232688643</v>
      </c>
      <c r="B921" s="6">
        <v>45235</v>
      </c>
      <c r="C921" s="7" t="s">
        <v>15</v>
      </c>
      <c r="D921" s="7" t="s">
        <v>2906</v>
      </c>
      <c r="E921" s="7">
        <v>2</v>
      </c>
      <c r="F921" s="7" t="s">
        <v>2907</v>
      </c>
      <c r="G921" s="7">
        <v>29.7</v>
      </c>
      <c r="H921" s="7">
        <v>29.7</v>
      </c>
      <c r="I921" s="7">
        <v>0</v>
      </c>
      <c r="J921" s="7">
        <v>14.44</v>
      </c>
      <c r="K921" s="7" t="s">
        <v>1121</v>
      </c>
      <c r="L921" s="7" t="s">
        <v>2908</v>
      </c>
      <c r="M921" s="7">
        <v>18008913373</v>
      </c>
      <c r="N921" s="7">
        <v>14.44</v>
      </c>
      <c r="O921" s="4" t="s">
        <v>1545</v>
      </c>
      <c r="XEY921"/>
      <c r="XEZ921"/>
      <c r="XFA921"/>
    </row>
    <row r="922" spans="1:16381">
      <c r="A922" s="5">
        <v>73511232700400</v>
      </c>
      <c r="B922" s="6">
        <v>45235</v>
      </c>
      <c r="C922" s="7" t="s">
        <v>15</v>
      </c>
      <c r="D922" s="7" t="s">
        <v>2906</v>
      </c>
      <c r="E922" s="7">
        <v>2</v>
      </c>
      <c r="F922" s="7" t="s">
        <v>2909</v>
      </c>
      <c r="G922" s="7">
        <v>29.7</v>
      </c>
      <c r="H922" s="7">
        <v>29.7</v>
      </c>
      <c r="I922" s="7">
        <v>0</v>
      </c>
      <c r="J922" s="7">
        <v>14.44</v>
      </c>
      <c r="K922" s="7" t="s">
        <v>1121</v>
      </c>
      <c r="L922" s="7" t="s">
        <v>2908</v>
      </c>
      <c r="M922" s="7">
        <v>18008913373</v>
      </c>
      <c r="N922" s="7">
        <v>14.44</v>
      </c>
      <c r="O922" s="4" t="s">
        <v>1545</v>
      </c>
      <c r="XEY922"/>
      <c r="XEZ922"/>
      <c r="XFA922"/>
    </row>
    <row r="923" spans="1:16381">
      <c r="A923" s="5">
        <v>73511232709397</v>
      </c>
      <c r="B923" s="6">
        <v>45235</v>
      </c>
      <c r="C923" s="7" t="s">
        <v>15</v>
      </c>
      <c r="D923" s="7" t="s">
        <v>2910</v>
      </c>
      <c r="E923" s="7">
        <v>2</v>
      </c>
      <c r="F923" s="7" t="s">
        <v>2911</v>
      </c>
      <c r="G923" s="7">
        <v>13.3</v>
      </c>
      <c r="H923" s="7">
        <v>13.302</v>
      </c>
      <c r="I923" s="7">
        <v>6.65</v>
      </c>
      <c r="J923" s="7">
        <v>6.44</v>
      </c>
      <c r="K923" s="7" t="s">
        <v>2912</v>
      </c>
      <c r="L923" s="7" t="s">
        <v>2913</v>
      </c>
      <c r="M923" s="7">
        <v>15925008370</v>
      </c>
      <c r="N923" s="7">
        <v>6.44</v>
      </c>
      <c r="O923" s="4" t="s">
        <v>1545</v>
      </c>
      <c r="XEY923"/>
      <c r="XEZ923"/>
      <c r="XFA923"/>
    </row>
    <row r="924" spans="1:16381">
      <c r="A924" s="5">
        <v>73511232724378</v>
      </c>
      <c r="B924" s="6">
        <v>45235</v>
      </c>
      <c r="C924" s="7" t="s">
        <v>15</v>
      </c>
      <c r="D924" s="7" t="s">
        <v>2914</v>
      </c>
      <c r="E924" s="7">
        <v>2</v>
      </c>
      <c r="F924" s="7" t="s">
        <v>2915</v>
      </c>
      <c r="G924" s="7">
        <v>23.08</v>
      </c>
      <c r="H924" s="7">
        <v>23.08</v>
      </c>
      <c r="I924" s="7">
        <v>0</v>
      </c>
      <c r="J924" s="7">
        <v>11.43</v>
      </c>
      <c r="K924" s="7" t="s">
        <v>2916</v>
      </c>
      <c r="L924" s="7" t="s">
        <v>2917</v>
      </c>
      <c r="M924" s="7">
        <v>18418935941</v>
      </c>
      <c r="N924" s="7">
        <v>11.43</v>
      </c>
      <c r="O924" s="4" t="s">
        <v>1545</v>
      </c>
      <c r="XEY924"/>
      <c r="XEZ924"/>
      <c r="XFA924"/>
    </row>
    <row r="925" spans="1:16381">
      <c r="A925" s="5">
        <v>73511232730890</v>
      </c>
      <c r="B925" s="6">
        <v>45235</v>
      </c>
      <c r="C925" s="7" t="s">
        <v>15</v>
      </c>
      <c r="D925" s="7" t="s">
        <v>413</v>
      </c>
      <c r="E925" s="7">
        <v>3</v>
      </c>
      <c r="F925" s="7" t="s">
        <v>2918</v>
      </c>
      <c r="G925" s="7">
        <v>22.97</v>
      </c>
      <c r="H925" s="7">
        <v>22.973</v>
      </c>
      <c r="I925" s="7">
        <v>9.84</v>
      </c>
      <c r="J925" s="7">
        <v>8</v>
      </c>
      <c r="K925" s="7" t="s">
        <v>415</v>
      </c>
      <c r="L925" s="7" t="s">
        <v>416</v>
      </c>
      <c r="M925" s="7">
        <v>17506075605</v>
      </c>
      <c r="N925" s="7">
        <v>8</v>
      </c>
      <c r="O925" s="4" t="s">
        <v>1545</v>
      </c>
      <c r="XEY925"/>
      <c r="XEZ925"/>
      <c r="XFA925"/>
    </row>
    <row r="926" spans="1:16381">
      <c r="A926" s="5">
        <v>73511232743525</v>
      </c>
      <c r="B926" s="6">
        <v>45235</v>
      </c>
      <c r="C926" s="7" t="s">
        <v>15</v>
      </c>
      <c r="D926" s="7" t="s">
        <v>937</v>
      </c>
      <c r="E926" s="7">
        <v>2</v>
      </c>
      <c r="F926" s="7" t="s">
        <v>2919</v>
      </c>
      <c r="G926" s="7">
        <v>8.25</v>
      </c>
      <c r="H926" s="7">
        <v>8.25</v>
      </c>
      <c r="I926" s="7">
        <v>0</v>
      </c>
      <c r="J926" s="7">
        <v>3.915</v>
      </c>
      <c r="K926" s="7" t="s">
        <v>939</v>
      </c>
      <c r="L926" s="7" t="s">
        <v>940</v>
      </c>
      <c r="M926" s="7">
        <v>13724046721</v>
      </c>
      <c r="N926" s="7">
        <v>3.915</v>
      </c>
      <c r="O926" s="4" t="s">
        <v>1545</v>
      </c>
      <c r="XEY926"/>
      <c r="XEZ926"/>
      <c r="XFA926"/>
    </row>
    <row r="927" spans="1:16381">
      <c r="A927" s="5">
        <v>73511232771134</v>
      </c>
      <c r="B927" s="6">
        <v>45235</v>
      </c>
      <c r="C927" s="7" t="s">
        <v>15</v>
      </c>
      <c r="D927" s="7" t="s">
        <v>2891</v>
      </c>
      <c r="E927" s="7">
        <v>5</v>
      </c>
      <c r="F927" s="7" t="s">
        <v>2920</v>
      </c>
      <c r="G927" s="7">
        <v>64.2</v>
      </c>
      <c r="H927" s="7">
        <v>64.2</v>
      </c>
      <c r="I927" s="7">
        <v>0</v>
      </c>
      <c r="J927" s="7">
        <v>12.43</v>
      </c>
      <c r="K927" s="7" t="s">
        <v>2893</v>
      </c>
      <c r="L927" s="7" t="s">
        <v>2894</v>
      </c>
      <c r="M927" s="7">
        <v>15208040464</v>
      </c>
      <c r="N927" s="7">
        <v>12.43</v>
      </c>
      <c r="O927" s="4" t="s">
        <v>1545</v>
      </c>
      <c r="XEY927"/>
      <c r="XEZ927"/>
      <c r="XFA927"/>
    </row>
    <row r="928" spans="1:16381">
      <c r="A928" s="5">
        <v>73511232787448</v>
      </c>
      <c r="B928" s="6">
        <v>45235</v>
      </c>
      <c r="C928" s="7" t="s">
        <v>15</v>
      </c>
      <c r="D928" s="7" t="s">
        <v>2921</v>
      </c>
      <c r="E928" s="7">
        <v>7</v>
      </c>
      <c r="F928" s="7" t="s">
        <v>2922</v>
      </c>
      <c r="G928" s="7">
        <v>56.15</v>
      </c>
      <c r="H928" s="7">
        <v>55.95</v>
      </c>
      <c r="I928" s="7">
        <v>0</v>
      </c>
      <c r="J928" s="7">
        <v>7.91142857142857</v>
      </c>
      <c r="K928" s="7" t="s">
        <v>2130</v>
      </c>
      <c r="L928" s="7" t="s">
        <v>2131</v>
      </c>
      <c r="M928" s="7">
        <v>17784584562</v>
      </c>
      <c r="N928" s="7">
        <v>7.91142857142857</v>
      </c>
      <c r="O928" s="4" t="s">
        <v>1545</v>
      </c>
      <c r="XEY928"/>
      <c r="XEZ928"/>
      <c r="XFA928"/>
    </row>
    <row r="929" spans="1:16381">
      <c r="A929" s="5">
        <v>73511232799281</v>
      </c>
      <c r="B929" s="6">
        <v>45235</v>
      </c>
      <c r="C929" s="7" t="s">
        <v>15</v>
      </c>
      <c r="D929" s="7" t="s">
        <v>2891</v>
      </c>
      <c r="E929" s="7">
        <v>5</v>
      </c>
      <c r="F929" s="7" t="s">
        <v>2923</v>
      </c>
      <c r="G929" s="7">
        <v>64.2</v>
      </c>
      <c r="H929" s="7">
        <v>64.2</v>
      </c>
      <c r="I929" s="7">
        <v>0</v>
      </c>
      <c r="J929" s="7">
        <v>12.43</v>
      </c>
      <c r="K929" s="7" t="s">
        <v>2893</v>
      </c>
      <c r="L929" s="7" t="s">
        <v>2894</v>
      </c>
      <c r="M929" s="7">
        <v>15208040464</v>
      </c>
      <c r="N929" s="7">
        <v>12.43</v>
      </c>
      <c r="O929" s="4" t="s">
        <v>1545</v>
      </c>
      <c r="XEY929"/>
      <c r="XEZ929"/>
      <c r="XFA929"/>
    </row>
    <row r="930" spans="1:16381">
      <c r="A930" s="5">
        <v>73511232820145</v>
      </c>
      <c r="B930" s="6">
        <v>45235</v>
      </c>
      <c r="C930" s="7" t="s">
        <v>15</v>
      </c>
      <c r="D930" s="7" t="s">
        <v>2904</v>
      </c>
      <c r="E930" s="7">
        <v>5</v>
      </c>
      <c r="F930" s="7" t="s">
        <v>2924</v>
      </c>
      <c r="G930" s="7">
        <v>64.2</v>
      </c>
      <c r="H930" s="7">
        <v>64.2</v>
      </c>
      <c r="I930" s="7">
        <v>0</v>
      </c>
      <c r="J930" s="7">
        <v>12.43</v>
      </c>
      <c r="K930" s="7" t="s">
        <v>2893</v>
      </c>
      <c r="L930" s="7" t="s">
        <v>2894</v>
      </c>
      <c r="M930" s="7">
        <v>15208040464</v>
      </c>
      <c r="N930" s="7">
        <v>12.43</v>
      </c>
      <c r="O930" s="4" t="s">
        <v>1545</v>
      </c>
      <c r="XEY930"/>
      <c r="XEZ930"/>
      <c r="XFA930"/>
    </row>
    <row r="931" spans="1:16381">
      <c r="A931" s="5">
        <v>73511232831299</v>
      </c>
      <c r="B931" s="6">
        <v>45235</v>
      </c>
      <c r="C931" s="7" t="s">
        <v>15</v>
      </c>
      <c r="D931" s="7" t="s">
        <v>2904</v>
      </c>
      <c r="E931" s="7">
        <v>5</v>
      </c>
      <c r="F931" s="7" t="s">
        <v>2925</v>
      </c>
      <c r="G931" s="7">
        <v>64.2</v>
      </c>
      <c r="H931" s="7">
        <v>64.2</v>
      </c>
      <c r="I931" s="7">
        <v>0</v>
      </c>
      <c r="J931" s="7">
        <v>12.43</v>
      </c>
      <c r="K931" s="7" t="s">
        <v>2893</v>
      </c>
      <c r="L931" s="7" t="s">
        <v>2894</v>
      </c>
      <c r="M931" s="7">
        <v>15208040464</v>
      </c>
      <c r="N931" s="7">
        <v>12.43</v>
      </c>
      <c r="O931" s="4" t="s">
        <v>1545</v>
      </c>
      <c r="XEY931"/>
      <c r="XEZ931"/>
      <c r="XFA931"/>
    </row>
    <row r="932" spans="1:16381">
      <c r="A932" s="5">
        <v>73511232836326</v>
      </c>
      <c r="B932" s="6">
        <v>45235</v>
      </c>
      <c r="C932" s="7" t="s">
        <v>15</v>
      </c>
      <c r="D932" s="7" t="s">
        <v>2891</v>
      </c>
      <c r="E932" s="7">
        <v>5</v>
      </c>
      <c r="F932" s="7" t="s">
        <v>2926</v>
      </c>
      <c r="G932" s="7">
        <v>64.2</v>
      </c>
      <c r="H932" s="7">
        <v>64.2</v>
      </c>
      <c r="I932" s="7">
        <v>0</v>
      </c>
      <c r="J932" s="7">
        <v>12.43</v>
      </c>
      <c r="K932" s="7" t="s">
        <v>2893</v>
      </c>
      <c r="L932" s="7" t="s">
        <v>2894</v>
      </c>
      <c r="M932" s="7">
        <v>15208040464</v>
      </c>
      <c r="N932" s="7">
        <v>12.43</v>
      </c>
      <c r="O932" s="4" t="s">
        <v>1545</v>
      </c>
      <c r="XEY932"/>
      <c r="XEZ932"/>
      <c r="XFA932"/>
    </row>
    <row r="933" spans="1:16381">
      <c r="A933" s="5">
        <v>73511232846050</v>
      </c>
      <c r="B933" s="6">
        <v>45235</v>
      </c>
      <c r="C933" s="7" t="s">
        <v>15</v>
      </c>
      <c r="D933" s="7" t="s">
        <v>413</v>
      </c>
      <c r="E933" s="7">
        <v>3</v>
      </c>
      <c r="F933" s="7" t="s">
        <v>2927</v>
      </c>
      <c r="G933" s="7">
        <v>22.97</v>
      </c>
      <c r="H933" s="7">
        <v>22.973</v>
      </c>
      <c r="I933" s="7">
        <v>9.84</v>
      </c>
      <c r="J933" s="7">
        <v>9.42</v>
      </c>
      <c r="K933" s="7" t="s">
        <v>415</v>
      </c>
      <c r="L933" s="7" t="s">
        <v>416</v>
      </c>
      <c r="M933" s="7">
        <v>17506075605</v>
      </c>
      <c r="N933" s="7">
        <v>9.42</v>
      </c>
      <c r="O933" s="4" t="s">
        <v>1545</v>
      </c>
      <c r="XEY933"/>
      <c r="XEZ933"/>
      <c r="XFA933"/>
    </row>
    <row r="934" spans="1:16381">
      <c r="A934" s="5">
        <v>73511232860205</v>
      </c>
      <c r="B934" s="6">
        <v>45235</v>
      </c>
      <c r="C934" s="7" t="s">
        <v>15</v>
      </c>
      <c r="D934" s="7" t="s">
        <v>2904</v>
      </c>
      <c r="E934" s="7">
        <v>5</v>
      </c>
      <c r="F934" s="7" t="s">
        <v>2928</v>
      </c>
      <c r="G934" s="7">
        <v>64.2</v>
      </c>
      <c r="H934" s="7">
        <v>64.2</v>
      </c>
      <c r="I934" s="7">
        <v>0</v>
      </c>
      <c r="J934" s="7">
        <v>12.43</v>
      </c>
      <c r="K934" s="7" t="s">
        <v>2893</v>
      </c>
      <c r="L934" s="7" t="s">
        <v>2894</v>
      </c>
      <c r="M934" s="7">
        <v>15208040464</v>
      </c>
      <c r="N934" s="7">
        <v>12.43</v>
      </c>
      <c r="O934" s="4" t="s">
        <v>1545</v>
      </c>
      <c r="XEY934"/>
      <c r="XEZ934"/>
      <c r="XFA934"/>
    </row>
    <row r="935" spans="1:16381">
      <c r="A935" s="5">
        <v>73511232877477</v>
      </c>
      <c r="B935" s="6">
        <v>45235</v>
      </c>
      <c r="C935" s="7" t="s">
        <v>15</v>
      </c>
      <c r="D935" s="7" t="s">
        <v>2904</v>
      </c>
      <c r="E935" s="7">
        <v>5</v>
      </c>
      <c r="F935" s="7" t="s">
        <v>2929</v>
      </c>
      <c r="G935" s="7">
        <v>64.2</v>
      </c>
      <c r="H935" s="7">
        <v>64.2</v>
      </c>
      <c r="I935" s="7">
        <v>0</v>
      </c>
      <c r="J935" s="7">
        <v>12.43</v>
      </c>
      <c r="K935" s="7" t="s">
        <v>2893</v>
      </c>
      <c r="L935" s="7" t="s">
        <v>2894</v>
      </c>
      <c r="M935" s="7">
        <v>15208040464</v>
      </c>
      <c r="N935" s="7">
        <v>12.43</v>
      </c>
      <c r="O935" s="4" t="s">
        <v>1545</v>
      </c>
      <c r="XEY935"/>
      <c r="XEZ935"/>
      <c r="XFA935"/>
    </row>
    <row r="936" spans="1:16381">
      <c r="A936" s="5">
        <v>73511232889027</v>
      </c>
      <c r="B936" s="6">
        <v>45235</v>
      </c>
      <c r="C936" s="7" t="s">
        <v>15</v>
      </c>
      <c r="D936" s="7" t="s">
        <v>2930</v>
      </c>
      <c r="E936" s="7">
        <v>1</v>
      </c>
      <c r="F936" s="7" t="s">
        <v>2931</v>
      </c>
      <c r="G936" s="7">
        <v>8.65</v>
      </c>
      <c r="H936" s="7">
        <v>8.65</v>
      </c>
      <c r="I936" s="7">
        <v>0</v>
      </c>
      <c r="J936" s="7">
        <v>8.44</v>
      </c>
      <c r="K936" s="7" t="s">
        <v>2898</v>
      </c>
      <c r="L936" s="7" t="s">
        <v>2899</v>
      </c>
      <c r="M936" s="7">
        <v>18033203228</v>
      </c>
      <c r="N936" s="7">
        <v>8.44</v>
      </c>
      <c r="O936" s="4" t="s">
        <v>1545</v>
      </c>
      <c r="XEY936"/>
      <c r="XEZ936"/>
      <c r="XFA936"/>
    </row>
    <row r="937" spans="1:16381">
      <c r="A937" s="5">
        <v>73511232907629</v>
      </c>
      <c r="B937" s="6">
        <v>45235</v>
      </c>
      <c r="C937" s="7" t="s">
        <v>15</v>
      </c>
      <c r="D937" s="7" t="s">
        <v>2932</v>
      </c>
      <c r="E937" s="7">
        <v>1</v>
      </c>
      <c r="F937" s="7" t="s">
        <v>2933</v>
      </c>
      <c r="G937" s="7">
        <v>19.56</v>
      </c>
      <c r="H937" s="7">
        <v>19.56</v>
      </c>
      <c r="I937" s="7">
        <v>0</v>
      </c>
      <c r="J937" s="7">
        <v>19.45</v>
      </c>
      <c r="K937" s="7" t="s">
        <v>2934</v>
      </c>
      <c r="L937" s="7" t="s">
        <v>2935</v>
      </c>
      <c r="M937" s="7">
        <v>17330733646</v>
      </c>
      <c r="N937" s="7">
        <v>19.45</v>
      </c>
      <c r="O937" s="4" t="s">
        <v>1545</v>
      </c>
      <c r="XEY937"/>
      <c r="XEZ937"/>
      <c r="XFA937"/>
    </row>
    <row r="938" spans="1:16381">
      <c r="A938" s="5">
        <v>73511232919077</v>
      </c>
      <c r="B938" s="6">
        <v>45235</v>
      </c>
      <c r="C938" s="7" t="s">
        <v>15</v>
      </c>
      <c r="D938" s="7" t="s">
        <v>2576</v>
      </c>
      <c r="E938" s="7">
        <v>2</v>
      </c>
      <c r="F938" s="7" t="s">
        <v>2936</v>
      </c>
      <c r="G938" s="7">
        <v>12.14</v>
      </c>
      <c r="H938" s="7">
        <v>12.14</v>
      </c>
      <c r="I938" s="7">
        <v>0</v>
      </c>
      <c r="J938" s="7">
        <v>5.96</v>
      </c>
      <c r="K938" s="7" t="s">
        <v>2578</v>
      </c>
      <c r="L938" s="7" t="s">
        <v>2579</v>
      </c>
      <c r="M938" s="7">
        <v>15115413399</v>
      </c>
      <c r="N938" s="7">
        <v>5.96</v>
      </c>
      <c r="O938" s="4" t="s">
        <v>1545</v>
      </c>
      <c r="XEY938"/>
      <c r="XEZ938"/>
      <c r="XFA938"/>
    </row>
    <row r="939" spans="1:16381">
      <c r="A939" s="5">
        <v>73511232930336</v>
      </c>
      <c r="B939" s="6">
        <v>45235</v>
      </c>
      <c r="C939" s="7" t="s">
        <v>15</v>
      </c>
      <c r="D939" s="7" t="s">
        <v>1081</v>
      </c>
      <c r="E939" s="7">
        <v>2</v>
      </c>
      <c r="F939" s="7" t="s">
        <v>2937</v>
      </c>
      <c r="G939" s="7">
        <v>16.86</v>
      </c>
      <c r="H939" s="7">
        <v>17.26</v>
      </c>
      <c r="I939" s="7">
        <v>0</v>
      </c>
      <c r="J939" s="7">
        <v>8.43</v>
      </c>
      <c r="K939" s="7" t="s">
        <v>1083</v>
      </c>
      <c r="L939" s="7" t="s">
        <v>1084</v>
      </c>
      <c r="M939" s="7">
        <v>19908971682</v>
      </c>
      <c r="N939" s="7">
        <v>8.43</v>
      </c>
      <c r="O939" s="4" t="s">
        <v>1545</v>
      </c>
      <c r="XEY939"/>
      <c r="XEZ939"/>
      <c r="XFA939"/>
    </row>
    <row r="940" spans="1:16381">
      <c r="A940" s="5">
        <v>73511232937521</v>
      </c>
      <c r="B940" s="6">
        <v>45235</v>
      </c>
      <c r="C940" s="7" t="s">
        <v>15</v>
      </c>
      <c r="D940" s="7" t="s">
        <v>1162</v>
      </c>
      <c r="E940" s="7">
        <v>2</v>
      </c>
      <c r="F940" s="7" t="s">
        <v>2938</v>
      </c>
      <c r="G940" s="7">
        <v>9.176</v>
      </c>
      <c r="H940" s="7">
        <v>9.26</v>
      </c>
      <c r="I940" s="7">
        <v>0.696</v>
      </c>
      <c r="J940" s="7">
        <v>8.46</v>
      </c>
      <c r="K940" s="7" t="s">
        <v>1164</v>
      </c>
      <c r="L940" s="7" t="s">
        <v>1165</v>
      </c>
      <c r="M940" s="7">
        <v>13989941400</v>
      </c>
      <c r="N940" s="7">
        <v>8.46</v>
      </c>
      <c r="O940" s="4" t="s">
        <v>1545</v>
      </c>
      <c r="XEY940"/>
      <c r="XEZ940"/>
      <c r="XFA940"/>
    </row>
    <row r="941" spans="1:16381">
      <c r="A941" s="5">
        <v>73511232949059</v>
      </c>
      <c r="B941" s="6">
        <v>45235</v>
      </c>
      <c r="C941" s="7" t="s">
        <v>15</v>
      </c>
      <c r="D941" s="7" t="s">
        <v>2939</v>
      </c>
      <c r="E941" s="7">
        <v>2</v>
      </c>
      <c r="F941" s="7" t="s">
        <v>2940</v>
      </c>
      <c r="G941" s="7">
        <v>33.72</v>
      </c>
      <c r="H941" s="7">
        <v>33.72</v>
      </c>
      <c r="I941" s="7">
        <v>0</v>
      </c>
      <c r="J941" s="7">
        <v>16.45</v>
      </c>
      <c r="K941" s="7" t="s">
        <v>2941</v>
      </c>
      <c r="L941" s="7" t="s">
        <v>2942</v>
      </c>
      <c r="M941" s="7">
        <v>18829684826</v>
      </c>
      <c r="N941" s="7">
        <v>16.45</v>
      </c>
      <c r="O941" s="4" t="s">
        <v>1545</v>
      </c>
      <c r="XEY941"/>
      <c r="XEZ941"/>
      <c r="XFA941"/>
    </row>
    <row r="942" spans="1:16381">
      <c r="A942" s="5">
        <v>73511232958115</v>
      </c>
      <c r="B942" s="6">
        <v>45235</v>
      </c>
      <c r="C942" s="7" t="s">
        <v>15</v>
      </c>
      <c r="D942" s="7" t="s">
        <v>2943</v>
      </c>
      <c r="E942" s="7">
        <v>1</v>
      </c>
      <c r="F942" s="7" t="s">
        <v>2944</v>
      </c>
      <c r="G942" s="7">
        <v>21.23</v>
      </c>
      <c r="H942" s="7">
        <v>21.23</v>
      </c>
      <c r="I942" s="7">
        <v>0</v>
      </c>
      <c r="J942" s="7">
        <v>20.92</v>
      </c>
      <c r="K942" s="7" t="s">
        <v>2945</v>
      </c>
      <c r="L942" s="7" t="s">
        <v>2946</v>
      </c>
      <c r="M942" s="7">
        <v>13603060056</v>
      </c>
      <c r="N942" s="7">
        <v>20.92</v>
      </c>
      <c r="O942" s="4" t="s">
        <v>1545</v>
      </c>
      <c r="XEY942"/>
      <c r="XEZ942"/>
      <c r="XFA942"/>
    </row>
    <row r="943" spans="1:16381">
      <c r="A943" s="5">
        <v>73511232985644</v>
      </c>
      <c r="B943" s="6">
        <v>45235</v>
      </c>
      <c r="C943" s="7" t="s">
        <v>15</v>
      </c>
      <c r="D943" s="7" t="s">
        <v>2939</v>
      </c>
      <c r="E943" s="7">
        <v>2</v>
      </c>
      <c r="F943" s="7" t="s">
        <v>2947</v>
      </c>
      <c r="G943" s="7">
        <v>33.72</v>
      </c>
      <c r="H943" s="7">
        <v>33.72</v>
      </c>
      <c r="I943" s="7">
        <v>0</v>
      </c>
      <c r="J943" s="7">
        <v>16.45</v>
      </c>
      <c r="K943" s="7" t="s">
        <v>2941</v>
      </c>
      <c r="L943" s="7" t="s">
        <v>2942</v>
      </c>
      <c r="M943" s="7">
        <v>18829684826</v>
      </c>
      <c r="N943" s="7">
        <v>16.45</v>
      </c>
      <c r="O943" s="4" t="s">
        <v>1545</v>
      </c>
      <c r="XEY943"/>
      <c r="XEZ943"/>
      <c r="XFA943"/>
    </row>
    <row r="944" spans="1:16381">
      <c r="A944" s="5">
        <v>73511233021789</v>
      </c>
      <c r="B944" s="6">
        <v>45235</v>
      </c>
      <c r="C944" s="7" t="s">
        <v>15</v>
      </c>
      <c r="D944" s="7" t="s">
        <v>2948</v>
      </c>
      <c r="E944" s="7">
        <v>1</v>
      </c>
      <c r="F944" s="7" t="s">
        <v>2949</v>
      </c>
      <c r="G944" s="7">
        <v>2.55</v>
      </c>
      <c r="H944" s="7">
        <v>2.55</v>
      </c>
      <c r="I944" s="7">
        <v>0</v>
      </c>
      <c r="J944" s="7">
        <v>2.44</v>
      </c>
      <c r="K944" s="7" t="s">
        <v>54</v>
      </c>
      <c r="L944" s="7" t="s">
        <v>55</v>
      </c>
      <c r="M944" s="7">
        <v>16608268664</v>
      </c>
      <c r="N944" s="7">
        <v>2.44</v>
      </c>
      <c r="O944" s="4" t="s">
        <v>1545</v>
      </c>
      <c r="XEY944"/>
      <c r="XEZ944"/>
      <c r="XFA944"/>
    </row>
    <row r="945" spans="1:16381">
      <c r="A945" s="5">
        <v>73511233029660</v>
      </c>
      <c r="B945" s="6">
        <v>45235</v>
      </c>
      <c r="C945" s="7" t="s">
        <v>15</v>
      </c>
      <c r="D945" s="7" t="s">
        <v>2950</v>
      </c>
      <c r="E945" s="7">
        <v>1</v>
      </c>
      <c r="F945" s="7" t="s">
        <v>2951</v>
      </c>
      <c r="G945" s="7">
        <v>8.31</v>
      </c>
      <c r="H945" s="7">
        <v>8.31</v>
      </c>
      <c r="I945" s="7">
        <v>0</v>
      </c>
      <c r="J945" s="7">
        <v>7.9</v>
      </c>
      <c r="K945" s="7" t="s">
        <v>2952</v>
      </c>
      <c r="L945" s="7" t="s">
        <v>2953</v>
      </c>
      <c r="M945" s="7">
        <v>18989910244</v>
      </c>
      <c r="N945" s="7">
        <v>7.9</v>
      </c>
      <c r="O945" s="4" t="s">
        <v>1545</v>
      </c>
      <c r="XEY945"/>
      <c r="XEZ945"/>
      <c r="XFA945"/>
    </row>
    <row r="946" spans="1:16381">
      <c r="A946" s="5">
        <v>73511233063020</v>
      </c>
      <c r="B946" s="6">
        <v>45235</v>
      </c>
      <c r="C946" s="7" t="s">
        <v>15</v>
      </c>
      <c r="D946" s="7" t="s">
        <v>2954</v>
      </c>
      <c r="E946" s="7">
        <v>1</v>
      </c>
      <c r="F946" s="7" t="s">
        <v>2955</v>
      </c>
      <c r="G946" s="7">
        <v>6.63</v>
      </c>
      <c r="H946" s="7">
        <v>6.63</v>
      </c>
      <c r="I946" s="7">
        <v>0</v>
      </c>
      <c r="J946" s="7">
        <v>6.42</v>
      </c>
      <c r="K946" s="7" t="s">
        <v>2956</v>
      </c>
      <c r="L946" s="7" t="s">
        <v>2957</v>
      </c>
      <c r="M946" s="7">
        <v>13308900976</v>
      </c>
      <c r="N946" s="7">
        <v>6.42</v>
      </c>
      <c r="O946" s="4" t="s">
        <v>1545</v>
      </c>
      <c r="XEY946"/>
      <c r="XEZ946"/>
      <c r="XFA946"/>
    </row>
    <row r="947" spans="1:16381">
      <c r="A947" s="5">
        <v>73511233090837</v>
      </c>
      <c r="B947" s="6">
        <v>45235</v>
      </c>
      <c r="C947" s="7" t="s">
        <v>15</v>
      </c>
      <c r="D947" s="7" t="s">
        <v>2921</v>
      </c>
      <c r="E947" s="7">
        <v>7</v>
      </c>
      <c r="F947" s="7" t="s">
        <v>2958</v>
      </c>
      <c r="G947" s="7">
        <v>56.15</v>
      </c>
      <c r="H947" s="7">
        <v>55.95</v>
      </c>
      <c r="I947" s="7">
        <v>0</v>
      </c>
      <c r="J947" s="7">
        <v>7.91142857142857</v>
      </c>
      <c r="K947" s="7" t="s">
        <v>2130</v>
      </c>
      <c r="L947" s="7" t="s">
        <v>2131</v>
      </c>
      <c r="M947" s="7">
        <v>17784584562</v>
      </c>
      <c r="N947" s="7">
        <v>7.91142857142857</v>
      </c>
      <c r="O947" s="4" t="s">
        <v>1545</v>
      </c>
      <c r="XEY947"/>
      <c r="XEZ947"/>
      <c r="XFA947"/>
    </row>
    <row r="948" spans="1:16381">
      <c r="A948" s="5">
        <v>73511233096544</v>
      </c>
      <c r="B948" s="6">
        <v>45235</v>
      </c>
      <c r="C948" s="7" t="s">
        <v>15</v>
      </c>
      <c r="D948" s="7" t="s">
        <v>2959</v>
      </c>
      <c r="E948" s="7">
        <v>1</v>
      </c>
      <c r="F948" s="7" t="s">
        <v>2960</v>
      </c>
      <c r="G948" s="7">
        <v>6.69</v>
      </c>
      <c r="H948" s="7">
        <v>6.69</v>
      </c>
      <c r="I948" s="7">
        <v>0</v>
      </c>
      <c r="J948" s="7">
        <v>6.48</v>
      </c>
      <c r="K948" s="7" t="s">
        <v>2305</v>
      </c>
      <c r="L948" s="7" t="s">
        <v>2306</v>
      </c>
      <c r="M948" s="7">
        <v>17781269140</v>
      </c>
      <c r="N948" s="7">
        <v>6.48</v>
      </c>
      <c r="O948" s="4" t="s">
        <v>1545</v>
      </c>
      <c r="XEY948"/>
      <c r="XEZ948"/>
      <c r="XFA948"/>
    </row>
    <row r="949" spans="1:16381">
      <c r="A949" s="5">
        <v>73511233100891</v>
      </c>
      <c r="B949" s="6">
        <v>45235</v>
      </c>
      <c r="C949" s="7" t="s">
        <v>15</v>
      </c>
      <c r="D949" s="7" t="s">
        <v>2921</v>
      </c>
      <c r="E949" s="7">
        <v>7</v>
      </c>
      <c r="F949" s="7" t="s">
        <v>2961</v>
      </c>
      <c r="G949" s="7">
        <v>56.15</v>
      </c>
      <c r="H949" s="7">
        <v>55.95</v>
      </c>
      <c r="I949" s="7">
        <v>0</v>
      </c>
      <c r="J949" s="7">
        <v>7.91142857142857</v>
      </c>
      <c r="K949" s="7" t="s">
        <v>2130</v>
      </c>
      <c r="L949" s="7" t="s">
        <v>2131</v>
      </c>
      <c r="M949" s="7">
        <v>17784584562</v>
      </c>
      <c r="N949" s="7">
        <v>7.91142857142857</v>
      </c>
      <c r="O949" s="4" t="s">
        <v>1545</v>
      </c>
      <c r="XEY949"/>
      <c r="XEZ949"/>
      <c r="XFA949"/>
    </row>
    <row r="950" spans="1:16381">
      <c r="A950" s="5">
        <v>73511233104261</v>
      </c>
      <c r="B950" s="6">
        <v>45235</v>
      </c>
      <c r="C950" s="7" t="s">
        <v>15</v>
      </c>
      <c r="D950" s="7" t="s">
        <v>2962</v>
      </c>
      <c r="E950" s="7">
        <v>1</v>
      </c>
      <c r="F950" s="7" t="s">
        <v>2963</v>
      </c>
      <c r="G950" s="7">
        <v>8.79</v>
      </c>
      <c r="H950" s="7">
        <v>8.79</v>
      </c>
      <c r="I950" s="7">
        <v>0</v>
      </c>
      <c r="J950" s="7">
        <v>8.48</v>
      </c>
      <c r="K950" s="7" t="s">
        <v>2964</v>
      </c>
      <c r="L950" s="7" t="s">
        <v>2965</v>
      </c>
      <c r="M950" s="7">
        <v>18355589421</v>
      </c>
      <c r="N950" s="7">
        <v>8.48</v>
      </c>
      <c r="O950" s="4" t="s">
        <v>1545</v>
      </c>
      <c r="XEY950"/>
      <c r="XEZ950"/>
      <c r="XFA950"/>
    </row>
    <row r="951" spans="1:16381">
      <c r="A951" s="5">
        <v>73511233109450</v>
      </c>
      <c r="B951" s="6">
        <v>45235</v>
      </c>
      <c r="C951" s="7" t="s">
        <v>15</v>
      </c>
      <c r="D951" s="7" t="s">
        <v>2921</v>
      </c>
      <c r="E951" s="7">
        <v>7</v>
      </c>
      <c r="F951" s="7" t="s">
        <v>2966</v>
      </c>
      <c r="G951" s="7">
        <v>56.15</v>
      </c>
      <c r="H951" s="7">
        <v>55.95</v>
      </c>
      <c r="I951" s="7">
        <v>0</v>
      </c>
      <c r="J951" s="7">
        <v>7.91142857142857</v>
      </c>
      <c r="K951" s="7" t="s">
        <v>2130</v>
      </c>
      <c r="L951" s="7" t="s">
        <v>2131</v>
      </c>
      <c r="M951" s="7">
        <v>17784584562</v>
      </c>
      <c r="N951" s="7">
        <v>7.91142857142857</v>
      </c>
      <c r="O951" s="4" t="s">
        <v>1545</v>
      </c>
      <c r="XEY951"/>
      <c r="XEZ951"/>
      <c r="XFA951"/>
    </row>
    <row r="952" spans="1:16381">
      <c r="A952" s="5">
        <v>73511233114485</v>
      </c>
      <c r="B952" s="6">
        <v>45235</v>
      </c>
      <c r="C952" s="7" t="s">
        <v>15</v>
      </c>
      <c r="D952" s="7" t="s">
        <v>2921</v>
      </c>
      <c r="E952" s="7">
        <v>7</v>
      </c>
      <c r="F952" s="7" t="s">
        <v>2967</v>
      </c>
      <c r="G952" s="7">
        <v>56.15</v>
      </c>
      <c r="H952" s="7">
        <v>55.95</v>
      </c>
      <c r="I952" s="7">
        <v>0</v>
      </c>
      <c r="J952" s="7">
        <v>7.91142857142857</v>
      </c>
      <c r="K952" s="7" t="s">
        <v>2130</v>
      </c>
      <c r="L952" s="7" t="s">
        <v>2131</v>
      </c>
      <c r="M952" s="7">
        <v>17784584562</v>
      </c>
      <c r="N952" s="7">
        <v>7.91142857142857</v>
      </c>
      <c r="O952" s="4" t="s">
        <v>1545</v>
      </c>
      <c r="XEY952"/>
      <c r="XEZ952"/>
      <c r="XFA952"/>
    </row>
    <row r="953" spans="1:16381">
      <c r="A953" s="5">
        <v>73511233119382</v>
      </c>
      <c r="B953" s="6">
        <v>45235</v>
      </c>
      <c r="C953" s="7" t="s">
        <v>15</v>
      </c>
      <c r="D953" s="7" t="s">
        <v>2968</v>
      </c>
      <c r="E953" s="7">
        <v>1</v>
      </c>
      <c r="F953" s="7" t="s">
        <v>2969</v>
      </c>
      <c r="G953" s="7">
        <v>2.46</v>
      </c>
      <c r="H953" s="7">
        <v>2.44</v>
      </c>
      <c r="I953" s="7">
        <v>0</v>
      </c>
      <c r="J953" s="7">
        <v>2.44</v>
      </c>
      <c r="K953" s="7" t="s">
        <v>2236</v>
      </c>
      <c r="L953" s="7" t="s">
        <v>2237</v>
      </c>
      <c r="M953" s="7">
        <v>15395295185</v>
      </c>
      <c r="N953" s="7">
        <v>2.44</v>
      </c>
      <c r="O953" s="4" t="s">
        <v>1545</v>
      </c>
      <c r="XEY953"/>
      <c r="XEZ953"/>
      <c r="XFA953"/>
    </row>
    <row r="954" spans="1:16381">
      <c r="A954" s="5">
        <v>73511233167888</v>
      </c>
      <c r="B954" s="6">
        <v>45235</v>
      </c>
      <c r="C954" s="7" t="s">
        <v>15</v>
      </c>
      <c r="D954" s="7" t="s">
        <v>2921</v>
      </c>
      <c r="E954" s="7">
        <v>7</v>
      </c>
      <c r="F954" s="7" t="s">
        <v>2970</v>
      </c>
      <c r="G954" s="7">
        <v>56.15</v>
      </c>
      <c r="H954" s="7">
        <v>55.95</v>
      </c>
      <c r="I954" s="7">
        <v>0</v>
      </c>
      <c r="J954" s="7">
        <v>7.91142857142857</v>
      </c>
      <c r="K954" s="7" t="s">
        <v>2130</v>
      </c>
      <c r="L954" s="7" t="s">
        <v>2131</v>
      </c>
      <c r="M954" s="7">
        <v>17784584562</v>
      </c>
      <c r="N954" s="7">
        <v>7.91142857142857</v>
      </c>
      <c r="O954" s="4" t="s">
        <v>1545</v>
      </c>
      <c r="XEY954"/>
      <c r="XEZ954"/>
      <c r="XFA954"/>
    </row>
    <row r="955" spans="1:16381">
      <c r="A955" s="5">
        <v>73511233171743</v>
      </c>
      <c r="B955" s="6">
        <v>45235</v>
      </c>
      <c r="C955" s="7" t="s">
        <v>15</v>
      </c>
      <c r="D955" s="7" t="s">
        <v>2971</v>
      </c>
      <c r="E955" s="7">
        <v>1</v>
      </c>
      <c r="F955" s="7" t="s">
        <v>2972</v>
      </c>
      <c r="G955" s="7">
        <v>14.46</v>
      </c>
      <c r="H955" s="7">
        <v>14.46</v>
      </c>
      <c r="I955" s="7">
        <v>14.46</v>
      </c>
      <c r="J955" s="7">
        <v>14.46</v>
      </c>
      <c r="K955" s="7" t="s">
        <v>2699</v>
      </c>
      <c r="L955" s="7" t="s">
        <v>2700</v>
      </c>
      <c r="M955" s="7">
        <v>13699287604</v>
      </c>
      <c r="N955" s="7">
        <v>14.46</v>
      </c>
      <c r="O955" s="4" t="s">
        <v>1545</v>
      </c>
      <c r="XEY955"/>
      <c r="XEZ955"/>
      <c r="XFA955"/>
    </row>
    <row r="956" spans="1:16381">
      <c r="A956" s="5">
        <v>73511233176546</v>
      </c>
      <c r="B956" s="6">
        <v>45235</v>
      </c>
      <c r="C956" s="7" t="s">
        <v>15</v>
      </c>
      <c r="D956" s="7" t="s">
        <v>2973</v>
      </c>
      <c r="E956" s="7">
        <v>1</v>
      </c>
      <c r="F956" s="7" t="s">
        <v>2974</v>
      </c>
      <c r="G956" s="7">
        <v>14.5</v>
      </c>
      <c r="H956" s="7">
        <v>14.5</v>
      </c>
      <c r="I956" s="7">
        <v>0</v>
      </c>
      <c r="J956" s="7">
        <v>14.5</v>
      </c>
      <c r="K956" s="7" t="s">
        <v>2975</v>
      </c>
      <c r="L956" s="7" t="s">
        <v>2976</v>
      </c>
      <c r="M956" s="7">
        <v>18213366365</v>
      </c>
      <c r="N956" s="7">
        <v>14.5</v>
      </c>
      <c r="O956" s="4" t="s">
        <v>1545</v>
      </c>
      <c r="XEY956"/>
      <c r="XEZ956"/>
      <c r="XFA956"/>
    </row>
    <row r="957" spans="1:16381">
      <c r="A957" s="5">
        <v>73511233192722</v>
      </c>
      <c r="B957" s="6">
        <v>45235</v>
      </c>
      <c r="C957" s="7" t="s">
        <v>15</v>
      </c>
      <c r="D957" s="7" t="s">
        <v>2914</v>
      </c>
      <c r="E957" s="7">
        <v>2</v>
      </c>
      <c r="F957" s="7" t="s">
        <v>2977</v>
      </c>
      <c r="G957" s="7">
        <v>23.08</v>
      </c>
      <c r="H957" s="7">
        <v>23.08</v>
      </c>
      <c r="I957" s="7">
        <v>0</v>
      </c>
      <c r="J957" s="7">
        <v>11.43</v>
      </c>
      <c r="K957" s="7" t="s">
        <v>2916</v>
      </c>
      <c r="L957" s="7" t="s">
        <v>2917</v>
      </c>
      <c r="M957" s="7">
        <v>18418935941</v>
      </c>
      <c r="N957" s="7">
        <v>11.43</v>
      </c>
      <c r="O957" s="4" t="s">
        <v>1545</v>
      </c>
      <c r="XEY957"/>
      <c r="XEZ957"/>
      <c r="XFA957"/>
    </row>
    <row r="958" spans="1:16381">
      <c r="A958" s="5">
        <v>73511233210776</v>
      </c>
      <c r="B958" s="6">
        <v>45235</v>
      </c>
      <c r="C958" s="7" t="s">
        <v>15</v>
      </c>
      <c r="D958" s="7" t="s">
        <v>2978</v>
      </c>
      <c r="E958" s="7">
        <v>1</v>
      </c>
      <c r="F958" s="7" t="s">
        <v>2979</v>
      </c>
      <c r="G958" s="7">
        <v>6.55</v>
      </c>
      <c r="H958" s="7">
        <v>6.55</v>
      </c>
      <c r="I958" s="7">
        <v>0</v>
      </c>
      <c r="J958" s="7">
        <v>6.44</v>
      </c>
      <c r="K958" s="7" t="s">
        <v>2980</v>
      </c>
      <c r="L958" s="7" t="s">
        <v>2981</v>
      </c>
      <c r="M958" s="7">
        <v>15708097826</v>
      </c>
      <c r="N958" s="7">
        <v>6.44</v>
      </c>
      <c r="O958" s="4" t="s">
        <v>1545</v>
      </c>
      <c r="XEY958"/>
      <c r="XEZ958"/>
      <c r="XFA958"/>
    </row>
    <row r="959" spans="1:16381">
      <c r="A959" s="5">
        <v>73511233246868</v>
      </c>
      <c r="B959" s="6">
        <v>45235</v>
      </c>
      <c r="C959" s="7" t="s">
        <v>15</v>
      </c>
      <c r="D959" s="7" t="s">
        <v>2982</v>
      </c>
      <c r="E959" s="7">
        <v>1</v>
      </c>
      <c r="F959" s="7" t="s">
        <v>2983</v>
      </c>
      <c r="G959" s="7">
        <v>17.02</v>
      </c>
      <c r="H959" s="7">
        <v>17.02</v>
      </c>
      <c r="I959" s="7">
        <v>0</v>
      </c>
      <c r="J959" s="7">
        <v>16.91</v>
      </c>
      <c r="K959" s="7" t="s">
        <v>2984</v>
      </c>
      <c r="L959" s="7" t="s">
        <v>2985</v>
      </c>
      <c r="M959" s="7">
        <v>15859860115</v>
      </c>
      <c r="N959" s="7">
        <v>16.91</v>
      </c>
      <c r="O959" s="4" t="s">
        <v>1545</v>
      </c>
      <c r="XEY959"/>
      <c r="XEZ959"/>
      <c r="XFA959"/>
    </row>
    <row r="960" spans="1:16381">
      <c r="A960" s="5">
        <v>73511233251694</v>
      </c>
      <c r="B960" s="6">
        <v>45235</v>
      </c>
      <c r="C960" s="7" t="s">
        <v>15</v>
      </c>
      <c r="D960" s="7" t="s">
        <v>2921</v>
      </c>
      <c r="E960" s="7">
        <v>7</v>
      </c>
      <c r="F960" s="7" t="s">
        <v>2986</v>
      </c>
      <c r="G960" s="7">
        <v>56.15</v>
      </c>
      <c r="H960" s="7">
        <v>55.95</v>
      </c>
      <c r="I960" s="7">
        <v>0</v>
      </c>
      <c r="J960" s="7">
        <v>7.91142857142857</v>
      </c>
      <c r="K960" s="7" t="s">
        <v>2130</v>
      </c>
      <c r="L960" s="7" t="s">
        <v>2131</v>
      </c>
      <c r="M960" s="7">
        <v>17784584562</v>
      </c>
      <c r="N960" s="7">
        <v>7.91142857142857</v>
      </c>
      <c r="O960" s="4" t="s">
        <v>1545</v>
      </c>
      <c r="XEY960"/>
      <c r="XEZ960"/>
      <c r="XFA960"/>
    </row>
    <row r="961" spans="1:16381">
      <c r="A961" s="5">
        <v>73511233268075</v>
      </c>
      <c r="B961" s="6">
        <v>45235</v>
      </c>
      <c r="C961" s="7" t="s">
        <v>15</v>
      </c>
      <c r="D961" s="7" t="s">
        <v>2910</v>
      </c>
      <c r="E961" s="7">
        <v>2</v>
      </c>
      <c r="F961" s="7" t="s">
        <v>2987</v>
      </c>
      <c r="G961" s="7">
        <v>13.3</v>
      </c>
      <c r="H961" s="7">
        <v>13.302</v>
      </c>
      <c r="I961" s="7">
        <v>6.65</v>
      </c>
      <c r="J961" s="7">
        <v>6.44</v>
      </c>
      <c r="K961" s="7" t="s">
        <v>2912</v>
      </c>
      <c r="L961" s="7" t="s">
        <v>2913</v>
      </c>
      <c r="M961" s="7">
        <v>15925008370</v>
      </c>
      <c r="N961" s="7">
        <v>6.44</v>
      </c>
      <c r="O961" s="4" t="s">
        <v>1545</v>
      </c>
      <c r="XEY961"/>
      <c r="XEZ961"/>
      <c r="XFA961"/>
    </row>
    <row r="962" spans="1:16381">
      <c r="A962" s="5">
        <v>73511233272964</v>
      </c>
      <c r="B962" s="6">
        <v>45235</v>
      </c>
      <c r="C962" s="7" t="s">
        <v>15</v>
      </c>
      <c r="D962" s="7" t="s">
        <v>2988</v>
      </c>
      <c r="E962" s="7">
        <v>1</v>
      </c>
      <c r="F962" s="7" t="s">
        <v>2989</v>
      </c>
      <c r="G962" s="7">
        <v>8.05</v>
      </c>
      <c r="H962" s="7">
        <v>8.05</v>
      </c>
      <c r="I962" s="7">
        <v>0</v>
      </c>
      <c r="J962" s="7">
        <v>7.94</v>
      </c>
      <c r="K962" s="7" t="s">
        <v>2990</v>
      </c>
      <c r="L962" s="7" t="s">
        <v>2991</v>
      </c>
      <c r="M962" s="7">
        <v>17711946686</v>
      </c>
      <c r="N962" s="7">
        <v>7.94</v>
      </c>
      <c r="O962" s="4" t="s">
        <v>1545</v>
      </c>
      <c r="XEY962"/>
      <c r="XEZ962"/>
      <c r="XFA962"/>
    </row>
    <row r="963" spans="1:16381">
      <c r="A963" s="5">
        <v>73511233280029</v>
      </c>
      <c r="B963" s="6">
        <v>45235</v>
      </c>
      <c r="C963" s="7" t="s">
        <v>15</v>
      </c>
      <c r="D963" s="7" t="s">
        <v>2992</v>
      </c>
      <c r="E963" s="7">
        <v>1</v>
      </c>
      <c r="F963" s="7" t="s">
        <v>2993</v>
      </c>
      <c r="G963" s="7">
        <v>1</v>
      </c>
      <c r="H963" s="7">
        <v>11.36</v>
      </c>
      <c r="I963" s="7">
        <v>1</v>
      </c>
      <c r="J963" s="7">
        <v>10.95</v>
      </c>
      <c r="K963" s="7" t="s">
        <v>2994</v>
      </c>
      <c r="L963" s="7" t="s">
        <v>2995</v>
      </c>
      <c r="M963" s="7">
        <v>13350530804</v>
      </c>
      <c r="N963" s="7">
        <v>10.95</v>
      </c>
      <c r="O963" s="4" t="s">
        <v>2996</v>
      </c>
      <c r="XEY963"/>
      <c r="XEZ963"/>
      <c r="XFA963"/>
    </row>
    <row r="964" spans="1:16381">
      <c r="A964" s="5" t="s">
        <v>2997</v>
      </c>
      <c r="B964" s="6">
        <v>45235</v>
      </c>
      <c r="C964" s="7" t="s">
        <v>15</v>
      </c>
      <c r="D964" s="7" t="s">
        <v>2998</v>
      </c>
      <c r="E964" s="7">
        <v>5</v>
      </c>
      <c r="F964" s="7" t="s">
        <v>2999</v>
      </c>
      <c r="G964" s="7">
        <v>33.82</v>
      </c>
      <c r="H964" s="7">
        <v>33.82</v>
      </c>
      <c r="I964" s="7">
        <v>1.814</v>
      </c>
      <c r="J964" s="7">
        <v>6.454</v>
      </c>
      <c r="K964" s="7" t="s">
        <v>3000</v>
      </c>
      <c r="L964" s="7" t="s">
        <v>3001</v>
      </c>
      <c r="M964" s="7">
        <v>13628970774</v>
      </c>
      <c r="N964" s="7">
        <v>6.454</v>
      </c>
      <c r="O964" s="4" t="s">
        <v>2996</v>
      </c>
      <c r="XEY964"/>
      <c r="XEZ964"/>
      <c r="XFA964"/>
    </row>
    <row r="965" spans="1:16381">
      <c r="A965" s="5" t="s">
        <v>2997</v>
      </c>
      <c r="B965" s="6">
        <v>45235</v>
      </c>
      <c r="C965" s="7" t="s">
        <v>15</v>
      </c>
      <c r="D965" s="7" t="s">
        <v>2998</v>
      </c>
      <c r="E965" s="7">
        <v>5</v>
      </c>
      <c r="F965" s="7" t="s">
        <v>3002</v>
      </c>
      <c r="G965" s="7">
        <v>33.82</v>
      </c>
      <c r="H965" s="7">
        <v>33.82</v>
      </c>
      <c r="I965" s="7">
        <v>1.814</v>
      </c>
      <c r="J965" s="7">
        <v>6.454</v>
      </c>
      <c r="K965" s="7" t="s">
        <v>3000</v>
      </c>
      <c r="L965" s="7" t="s">
        <v>3001</v>
      </c>
      <c r="M965" s="7">
        <v>13628970774</v>
      </c>
      <c r="N965" s="7">
        <v>6.454</v>
      </c>
      <c r="O965" s="4" t="s">
        <v>2996</v>
      </c>
      <c r="XEY965"/>
      <c r="XEZ965"/>
      <c r="XFA965"/>
    </row>
    <row r="966" spans="1:16381">
      <c r="A966" s="5" t="s">
        <v>2997</v>
      </c>
      <c r="B966" s="6">
        <v>45235</v>
      </c>
      <c r="C966" s="7" t="s">
        <v>15</v>
      </c>
      <c r="D966" s="7" t="s">
        <v>2998</v>
      </c>
      <c r="E966" s="7">
        <v>5</v>
      </c>
      <c r="F966" s="7" t="s">
        <v>3003</v>
      </c>
      <c r="G966" s="7">
        <v>33.82</v>
      </c>
      <c r="H966" s="7">
        <v>33.82</v>
      </c>
      <c r="I966" s="7">
        <v>1.814</v>
      </c>
      <c r="J966" s="7">
        <v>6.454</v>
      </c>
      <c r="K966" s="7" t="s">
        <v>3000</v>
      </c>
      <c r="L966" s="7" t="s">
        <v>3001</v>
      </c>
      <c r="M966" s="7">
        <v>13628970774</v>
      </c>
      <c r="N966" s="7">
        <v>6.454</v>
      </c>
      <c r="O966" s="4" t="s">
        <v>2996</v>
      </c>
      <c r="XEY966"/>
      <c r="XEZ966"/>
      <c r="XFA966"/>
    </row>
    <row r="967" spans="1:16381">
      <c r="A967" s="5" t="s">
        <v>2997</v>
      </c>
      <c r="B967" s="6">
        <v>45235</v>
      </c>
      <c r="C967" s="7" t="s">
        <v>15</v>
      </c>
      <c r="D967" s="7" t="s">
        <v>2998</v>
      </c>
      <c r="E967" s="7">
        <v>5</v>
      </c>
      <c r="F967" s="7" t="s">
        <v>3004</v>
      </c>
      <c r="G967" s="7">
        <v>33.82</v>
      </c>
      <c r="H967" s="7">
        <v>33.82</v>
      </c>
      <c r="I967" s="7">
        <v>1.814</v>
      </c>
      <c r="J967" s="7">
        <v>6.454</v>
      </c>
      <c r="K967" s="7" t="s">
        <v>3000</v>
      </c>
      <c r="L967" s="7" t="s">
        <v>3001</v>
      </c>
      <c r="M967" s="7">
        <v>13628970774</v>
      </c>
      <c r="N967" s="7">
        <v>6.454</v>
      </c>
      <c r="O967" s="4" t="s">
        <v>2996</v>
      </c>
      <c r="XEY967"/>
      <c r="XEZ967"/>
      <c r="XFA967"/>
    </row>
    <row r="968" spans="1:16381">
      <c r="A968" s="5" t="s">
        <v>2997</v>
      </c>
      <c r="B968" s="6">
        <v>45235</v>
      </c>
      <c r="C968" s="7" t="s">
        <v>15</v>
      </c>
      <c r="D968" s="7" t="s">
        <v>2998</v>
      </c>
      <c r="E968" s="7">
        <v>5</v>
      </c>
      <c r="F968" s="7" t="s">
        <v>3005</v>
      </c>
      <c r="G968" s="7">
        <v>33.82</v>
      </c>
      <c r="H968" s="7">
        <v>33.82</v>
      </c>
      <c r="I968" s="7">
        <v>26.564</v>
      </c>
      <c r="J968" s="7">
        <v>6.454</v>
      </c>
      <c r="K968" s="7" t="s">
        <v>3000</v>
      </c>
      <c r="L968" s="7" t="s">
        <v>3001</v>
      </c>
      <c r="M968" s="7">
        <v>13628970774</v>
      </c>
      <c r="N968" s="7">
        <v>6.454</v>
      </c>
      <c r="O968" s="4" t="s">
        <v>2996</v>
      </c>
      <c r="XEY968"/>
      <c r="XEZ968"/>
      <c r="XFA968"/>
    </row>
    <row r="969" spans="1:16381">
      <c r="A969" s="5" t="s">
        <v>2997</v>
      </c>
      <c r="B969" s="6">
        <v>45235</v>
      </c>
      <c r="C969" s="7" t="s">
        <v>15</v>
      </c>
      <c r="D969" s="7" t="s">
        <v>3006</v>
      </c>
      <c r="E969" s="7">
        <v>5</v>
      </c>
      <c r="F969" s="7" t="s">
        <v>3007</v>
      </c>
      <c r="G969" s="7">
        <v>33.946</v>
      </c>
      <c r="H969" s="7">
        <v>33.946</v>
      </c>
      <c r="I969" s="7">
        <v>1.814</v>
      </c>
      <c r="J969" s="7">
        <v>6.4792</v>
      </c>
      <c r="K969" s="7" t="s">
        <v>3000</v>
      </c>
      <c r="L969" s="7" t="s">
        <v>3008</v>
      </c>
      <c r="M969" s="7">
        <v>13628970774</v>
      </c>
      <c r="N969" s="7">
        <v>6.4792</v>
      </c>
      <c r="O969" s="4" t="s">
        <v>2996</v>
      </c>
      <c r="XEY969"/>
      <c r="XEZ969"/>
      <c r="XFA969"/>
    </row>
    <row r="970" spans="1:16381">
      <c r="A970" s="5" t="s">
        <v>2997</v>
      </c>
      <c r="B970" s="6">
        <v>45235</v>
      </c>
      <c r="C970" s="7" t="s">
        <v>15</v>
      </c>
      <c r="D970" s="7" t="s">
        <v>3006</v>
      </c>
      <c r="E970" s="7">
        <v>5</v>
      </c>
      <c r="F970" s="7" t="s">
        <v>3009</v>
      </c>
      <c r="G970" s="7">
        <v>33.946</v>
      </c>
      <c r="H970" s="7">
        <v>33.946</v>
      </c>
      <c r="I970" s="7">
        <v>1.814</v>
      </c>
      <c r="J970" s="7">
        <v>6.4792</v>
      </c>
      <c r="K970" s="7" t="s">
        <v>3000</v>
      </c>
      <c r="L970" s="7" t="s">
        <v>3008</v>
      </c>
      <c r="M970" s="7">
        <v>13628970774</v>
      </c>
      <c r="N970" s="7">
        <v>6.4792</v>
      </c>
      <c r="O970" s="4" t="s">
        <v>2996</v>
      </c>
      <c r="XEY970"/>
      <c r="XEZ970"/>
      <c r="XFA970"/>
    </row>
    <row r="971" spans="1:16381">
      <c r="A971" s="5" t="s">
        <v>2997</v>
      </c>
      <c r="B971" s="6">
        <v>45235</v>
      </c>
      <c r="C971" s="7" t="s">
        <v>15</v>
      </c>
      <c r="D971" s="7" t="s">
        <v>3006</v>
      </c>
      <c r="E971" s="7">
        <v>5</v>
      </c>
      <c r="F971" s="7" t="s">
        <v>3010</v>
      </c>
      <c r="G971" s="7">
        <v>33.946</v>
      </c>
      <c r="H971" s="7">
        <v>33.946</v>
      </c>
      <c r="I971" s="7">
        <v>1.877</v>
      </c>
      <c r="J971" s="7">
        <v>6.4792</v>
      </c>
      <c r="K971" s="7" t="s">
        <v>3000</v>
      </c>
      <c r="L971" s="7" t="s">
        <v>3008</v>
      </c>
      <c r="M971" s="7">
        <v>13628970774</v>
      </c>
      <c r="N971" s="7">
        <v>6.4792</v>
      </c>
      <c r="O971" s="4" t="s">
        <v>2996</v>
      </c>
      <c r="XEY971"/>
      <c r="XEZ971"/>
      <c r="XFA971"/>
    </row>
    <row r="972" spans="1:16381">
      <c r="A972" s="5" t="s">
        <v>2997</v>
      </c>
      <c r="B972" s="6">
        <v>45235</v>
      </c>
      <c r="C972" s="7" t="s">
        <v>15</v>
      </c>
      <c r="D972" s="7" t="s">
        <v>3006</v>
      </c>
      <c r="E972" s="7">
        <v>5</v>
      </c>
      <c r="F972" s="7" t="s">
        <v>3011</v>
      </c>
      <c r="G972" s="7">
        <v>33.946</v>
      </c>
      <c r="H972" s="7">
        <v>33.946</v>
      </c>
      <c r="I972" s="7">
        <v>1.877</v>
      </c>
      <c r="J972" s="7">
        <v>6.4792</v>
      </c>
      <c r="K972" s="7" t="s">
        <v>3000</v>
      </c>
      <c r="L972" s="7" t="s">
        <v>3008</v>
      </c>
      <c r="M972" s="7">
        <v>13628970774</v>
      </c>
      <c r="N972" s="7">
        <v>6.4792</v>
      </c>
      <c r="O972" s="4" t="s">
        <v>2996</v>
      </c>
      <c r="XEY972"/>
      <c r="XEZ972"/>
      <c r="XFA972"/>
    </row>
    <row r="973" spans="1:16381">
      <c r="A973" s="5" t="s">
        <v>2997</v>
      </c>
      <c r="B973" s="6">
        <v>45235</v>
      </c>
      <c r="C973" s="7" t="s">
        <v>15</v>
      </c>
      <c r="D973" s="7" t="s">
        <v>3006</v>
      </c>
      <c r="E973" s="7">
        <v>5</v>
      </c>
      <c r="F973" s="7" t="s">
        <v>3012</v>
      </c>
      <c r="G973" s="7">
        <v>33.946</v>
      </c>
      <c r="H973" s="7">
        <v>33.946</v>
      </c>
      <c r="I973" s="7">
        <v>26.564</v>
      </c>
      <c r="J973" s="7">
        <v>6.4792</v>
      </c>
      <c r="K973" s="7" t="s">
        <v>3000</v>
      </c>
      <c r="L973" s="7" t="s">
        <v>3008</v>
      </c>
      <c r="M973" s="7">
        <v>13628970774</v>
      </c>
      <c r="N973" s="7">
        <v>6.4792</v>
      </c>
      <c r="O973" s="4" t="s">
        <v>2996</v>
      </c>
      <c r="XEY973"/>
      <c r="XEZ973"/>
      <c r="XFA973"/>
    </row>
    <row r="974" spans="1:16381">
      <c r="A974" s="5" t="s">
        <v>2997</v>
      </c>
      <c r="B974" s="6">
        <v>45235</v>
      </c>
      <c r="C974" s="7" t="s">
        <v>15</v>
      </c>
      <c r="D974" s="7" t="s">
        <v>3013</v>
      </c>
      <c r="E974" s="7">
        <v>5</v>
      </c>
      <c r="F974" s="7" t="s">
        <v>3014</v>
      </c>
      <c r="G974" s="7">
        <v>33.82</v>
      </c>
      <c r="H974" s="7">
        <v>33.82</v>
      </c>
      <c r="I974" s="7">
        <v>1.814</v>
      </c>
      <c r="J974" s="7">
        <v>6.454</v>
      </c>
      <c r="K974" s="7" t="s">
        <v>3000</v>
      </c>
      <c r="L974" s="7" t="s">
        <v>3008</v>
      </c>
      <c r="M974" s="7">
        <v>13628970774</v>
      </c>
      <c r="N974" s="7">
        <v>6.454</v>
      </c>
      <c r="O974" s="4" t="s">
        <v>2996</v>
      </c>
      <c r="XEY974"/>
      <c r="XEZ974"/>
      <c r="XFA974"/>
    </row>
    <row r="975" spans="1:16381">
      <c r="A975" s="5" t="s">
        <v>2997</v>
      </c>
      <c r="B975" s="6">
        <v>45235</v>
      </c>
      <c r="C975" s="7" t="s">
        <v>15</v>
      </c>
      <c r="D975" s="7" t="s">
        <v>3013</v>
      </c>
      <c r="E975" s="7">
        <v>5</v>
      </c>
      <c r="F975" s="7" t="s">
        <v>3015</v>
      </c>
      <c r="G975" s="7">
        <v>33.82</v>
      </c>
      <c r="H975" s="7">
        <v>33.82</v>
      </c>
      <c r="I975" s="7">
        <v>1.814</v>
      </c>
      <c r="J975" s="7">
        <v>6.454</v>
      </c>
      <c r="K975" s="7" t="s">
        <v>3000</v>
      </c>
      <c r="L975" s="7" t="s">
        <v>3008</v>
      </c>
      <c r="M975" s="7">
        <v>13628970774</v>
      </c>
      <c r="N975" s="7">
        <v>6.454</v>
      </c>
      <c r="O975" s="4" t="s">
        <v>2996</v>
      </c>
      <c r="XEY975"/>
      <c r="XEZ975"/>
      <c r="XFA975"/>
    </row>
    <row r="976" spans="1:16381">
      <c r="A976" s="5" t="s">
        <v>2997</v>
      </c>
      <c r="B976" s="6">
        <v>45235</v>
      </c>
      <c r="C976" s="7" t="s">
        <v>15</v>
      </c>
      <c r="D976" s="7" t="s">
        <v>3013</v>
      </c>
      <c r="E976" s="7">
        <v>5</v>
      </c>
      <c r="F976" s="7" t="s">
        <v>3016</v>
      </c>
      <c r="G976" s="7">
        <v>33.82</v>
      </c>
      <c r="H976" s="7">
        <v>33.82</v>
      </c>
      <c r="I976" s="7">
        <v>1.814</v>
      </c>
      <c r="J976" s="7">
        <v>6.454</v>
      </c>
      <c r="K976" s="7" t="s">
        <v>3000</v>
      </c>
      <c r="L976" s="7" t="s">
        <v>3008</v>
      </c>
      <c r="M976" s="7">
        <v>13628970774</v>
      </c>
      <c r="N976" s="7">
        <v>6.454</v>
      </c>
      <c r="O976" s="4" t="s">
        <v>2996</v>
      </c>
      <c r="XEY976"/>
      <c r="XEZ976"/>
      <c r="XFA976"/>
    </row>
    <row r="977" spans="1:16381">
      <c r="A977" s="5" t="s">
        <v>2997</v>
      </c>
      <c r="B977" s="6">
        <v>45235</v>
      </c>
      <c r="C977" s="7" t="s">
        <v>15</v>
      </c>
      <c r="D977" s="7" t="s">
        <v>3013</v>
      </c>
      <c r="E977" s="7">
        <v>5</v>
      </c>
      <c r="F977" s="7" t="s">
        <v>3017</v>
      </c>
      <c r="G977" s="7">
        <v>33.82</v>
      </c>
      <c r="H977" s="7">
        <v>33.82</v>
      </c>
      <c r="I977" s="7">
        <v>1.814</v>
      </c>
      <c r="J977" s="7">
        <v>6.454</v>
      </c>
      <c r="K977" s="7" t="s">
        <v>3000</v>
      </c>
      <c r="L977" s="7" t="s">
        <v>3008</v>
      </c>
      <c r="M977" s="7">
        <v>13628970774</v>
      </c>
      <c r="N977" s="7">
        <v>6.454</v>
      </c>
      <c r="O977" s="4" t="s">
        <v>2996</v>
      </c>
      <c r="XEY977"/>
      <c r="XEZ977"/>
      <c r="XFA977"/>
    </row>
    <row r="978" spans="1:16381">
      <c r="A978" s="5" t="s">
        <v>2997</v>
      </c>
      <c r="B978" s="6">
        <v>45235</v>
      </c>
      <c r="C978" s="7" t="s">
        <v>15</v>
      </c>
      <c r="D978" s="7" t="s">
        <v>3013</v>
      </c>
      <c r="E978" s="7">
        <v>5</v>
      </c>
      <c r="F978" s="7" t="s">
        <v>3018</v>
      </c>
      <c r="G978" s="7">
        <v>33.82</v>
      </c>
      <c r="H978" s="7">
        <v>33.82</v>
      </c>
      <c r="I978" s="7">
        <v>26.564</v>
      </c>
      <c r="J978" s="7">
        <v>6.454</v>
      </c>
      <c r="K978" s="7" t="s">
        <v>3000</v>
      </c>
      <c r="L978" s="7" t="s">
        <v>3008</v>
      </c>
      <c r="M978" s="7">
        <v>13628970774</v>
      </c>
      <c r="N978" s="7">
        <v>6.454</v>
      </c>
      <c r="O978" s="4" t="s">
        <v>2996</v>
      </c>
      <c r="XEY978"/>
      <c r="XEZ978"/>
      <c r="XFA978"/>
    </row>
    <row r="979" spans="1:16381">
      <c r="A979" s="5" t="s">
        <v>2997</v>
      </c>
      <c r="B979" s="6">
        <v>45235</v>
      </c>
      <c r="C979" s="7" t="s">
        <v>15</v>
      </c>
      <c r="D979" s="7" t="s">
        <v>3019</v>
      </c>
      <c r="E979" s="7">
        <v>5</v>
      </c>
      <c r="F979" s="7" t="s">
        <v>3020</v>
      </c>
      <c r="G979" s="7">
        <v>33.72</v>
      </c>
      <c r="H979" s="7">
        <v>33.72</v>
      </c>
      <c r="I979" s="7">
        <v>1.814</v>
      </c>
      <c r="J979" s="7">
        <v>6.434</v>
      </c>
      <c r="K979" s="7" t="s">
        <v>3000</v>
      </c>
      <c r="L979" s="7" t="s">
        <v>3021</v>
      </c>
      <c r="M979" s="7">
        <v>13628970774</v>
      </c>
      <c r="N979" s="7">
        <v>6.434</v>
      </c>
      <c r="O979" s="4" t="s">
        <v>2996</v>
      </c>
      <c r="XEY979"/>
      <c r="XEZ979"/>
      <c r="XFA979"/>
    </row>
    <row r="980" spans="1:16381">
      <c r="A980" s="5" t="s">
        <v>2997</v>
      </c>
      <c r="B980" s="6">
        <v>45235</v>
      </c>
      <c r="C980" s="7" t="s">
        <v>15</v>
      </c>
      <c r="D980" s="7" t="s">
        <v>3019</v>
      </c>
      <c r="E980" s="7">
        <v>5</v>
      </c>
      <c r="F980" s="7" t="s">
        <v>3022</v>
      </c>
      <c r="G980" s="7">
        <v>33.72</v>
      </c>
      <c r="H980" s="7">
        <v>33.72</v>
      </c>
      <c r="I980" s="7">
        <v>1.814</v>
      </c>
      <c r="J980" s="7">
        <v>6.434</v>
      </c>
      <c r="K980" s="7" t="s">
        <v>3000</v>
      </c>
      <c r="L980" s="7" t="s">
        <v>3021</v>
      </c>
      <c r="M980" s="7">
        <v>13628970774</v>
      </c>
      <c r="N980" s="7">
        <v>6.434</v>
      </c>
      <c r="O980" s="4" t="s">
        <v>2996</v>
      </c>
      <c r="XEY980"/>
      <c r="XEZ980"/>
      <c r="XFA980"/>
    </row>
    <row r="981" spans="1:16381">
      <c r="A981" s="5" t="s">
        <v>2997</v>
      </c>
      <c r="B981" s="6">
        <v>45235</v>
      </c>
      <c r="C981" s="7" t="s">
        <v>15</v>
      </c>
      <c r="D981" s="7" t="s">
        <v>3019</v>
      </c>
      <c r="E981" s="7">
        <v>5</v>
      </c>
      <c r="F981" s="7" t="s">
        <v>3023</v>
      </c>
      <c r="G981" s="7">
        <v>33.72</v>
      </c>
      <c r="H981" s="7">
        <v>33.72</v>
      </c>
      <c r="I981" s="7">
        <v>1.814</v>
      </c>
      <c r="J981" s="7">
        <v>6.434</v>
      </c>
      <c r="K981" s="7" t="s">
        <v>3000</v>
      </c>
      <c r="L981" s="7" t="s">
        <v>3021</v>
      </c>
      <c r="M981" s="7">
        <v>13628970774</v>
      </c>
      <c r="N981" s="7">
        <v>6.434</v>
      </c>
      <c r="O981" s="4" t="s">
        <v>2996</v>
      </c>
      <c r="XEY981"/>
      <c r="XEZ981"/>
      <c r="XFA981"/>
    </row>
    <row r="982" spans="1:16381">
      <c r="A982" s="5" t="s">
        <v>2997</v>
      </c>
      <c r="B982" s="6">
        <v>45235</v>
      </c>
      <c r="C982" s="7" t="s">
        <v>15</v>
      </c>
      <c r="D982" s="7" t="s">
        <v>3019</v>
      </c>
      <c r="E982" s="7">
        <v>5</v>
      </c>
      <c r="F982" s="7" t="s">
        <v>3024</v>
      </c>
      <c r="G982" s="7">
        <v>33.72</v>
      </c>
      <c r="H982" s="7">
        <v>33.72</v>
      </c>
      <c r="I982" s="7">
        <v>1.814</v>
      </c>
      <c r="J982" s="7">
        <v>6.434</v>
      </c>
      <c r="K982" s="7" t="s">
        <v>3000</v>
      </c>
      <c r="L982" s="7" t="s">
        <v>3021</v>
      </c>
      <c r="M982" s="7">
        <v>13628970774</v>
      </c>
      <c r="N982" s="7">
        <v>6.434</v>
      </c>
      <c r="O982" s="4" t="s">
        <v>2996</v>
      </c>
      <c r="XEY982"/>
      <c r="XEZ982"/>
      <c r="XFA982"/>
    </row>
    <row r="983" spans="1:16381">
      <c r="A983" s="5" t="s">
        <v>2997</v>
      </c>
      <c r="B983" s="6">
        <v>45235</v>
      </c>
      <c r="C983" s="7" t="s">
        <v>15</v>
      </c>
      <c r="D983" s="7" t="s">
        <v>3019</v>
      </c>
      <c r="E983" s="7">
        <v>5</v>
      </c>
      <c r="F983" s="7" t="s">
        <v>3025</v>
      </c>
      <c r="G983" s="7">
        <v>33.72</v>
      </c>
      <c r="H983" s="7">
        <v>33.72</v>
      </c>
      <c r="I983" s="7">
        <v>26.464</v>
      </c>
      <c r="J983" s="7">
        <v>6.434</v>
      </c>
      <c r="K983" s="7" t="s">
        <v>3000</v>
      </c>
      <c r="L983" s="7" t="s">
        <v>3021</v>
      </c>
      <c r="M983" s="7">
        <v>13628970774</v>
      </c>
      <c r="N983" s="7">
        <v>6.434</v>
      </c>
      <c r="O983" s="4" t="s">
        <v>2996</v>
      </c>
      <c r="XEY983"/>
      <c r="XEZ983"/>
      <c r="XFA983"/>
    </row>
    <row r="984" spans="1:16381">
      <c r="A984" s="5" t="s">
        <v>2997</v>
      </c>
      <c r="B984" s="6">
        <v>45235</v>
      </c>
      <c r="C984" s="7" t="s">
        <v>15</v>
      </c>
      <c r="D984" s="7" t="s">
        <v>3026</v>
      </c>
      <c r="E984" s="7">
        <v>5</v>
      </c>
      <c r="F984" s="7" t="s">
        <v>3027</v>
      </c>
      <c r="G984" s="7">
        <v>33.82</v>
      </c>
      <c r="H984" s="7">
        <v>33.82</v>
      </c>
      <c r="I984" s="7">
        <v>1.814</v>
      </c>
      <c r="J984" s="7">
        <v>6.454</v>
      </c>
      <c r="K984" s="7" t="s">
        <v>3000</v>
      </c>
      <c r="L984" s="7" t="s">
        <v>3028</v>
      </c>
      <c r="M984" s="7">
        <v>13628970774</v>
      </c>
      <c r="N984" s="7">
        <v>6.454</v>
      </c>
      <c r="O984" s="4" t="s">
        <v>2996</v>
      </c>
      <c r="XEY984"/>
      <c r="XEZ984"/>
      <c r="XFA984"/>
    </row>
    <row r="985" spans="1:16381">
      <c r="A985" s="5" t="s">
        <v>2997</v>
      </c>
      <c r="B985" s="6">
        <v>45235</v>
      </c>
      <c r="C985" s="7" t="s">
        <v>15</v>
      </c>
      <c r="D985" s="7" t="s">
        <v>3026</v>
      </c>
      <c r="E985" s="7">
        <v>5</v>
      </c>
      <c r="F985" s="7" t="s">
        <v>3029</v>
      </c>
      <c r="G985" s="7">
        <v>33.82</v>
      </c>
      <c r="H985" s="7">
        <v>33.82</v>
      </c>
      <c r="I985" s="7">
        <v>1.814</v>
      </c>
      <c r="J985" s="7">
        <v>6.454</v>
      </c>
      <c r="K985" s="7" t="s">
        <v>3000</v>
      </c>
      <c r="L985" s="7" t="s">
        <v>3028</v>
      </c>
      <c r="M985" s="7">
        <v>13628970774</v>
      </c>
      <c r="N985" s="7">
        <v>6.454</v>
      </c>
      <c r="O985" s="4" t="s">
        <v>2996</v>
      </c>
      <c r="XEY985"/>
      <c r="XEZ985"/>
      <c r="XFA985"/>
    </row>
    <row r="986" spans="1:16381">
      <c r="A986" s="5" t="s">
        <v>2997</v>
      </c>
      <c r="B986" s="6">
        <v>45235</v>
      </c>
      <c r="C986" s="7" t="s">
        <v>15</v>
      </c>
      <c r="D986" s="7" t="s">
        <v>3026</v>
      </c>
      <c r="E986" s="7">
        <v>5</v>
      </c>
      <c r="F986" s="7" t="s">
        <v>3030</v>
      </c>
      <c r="G986" s="7">
        <v>33.82</v>
      </c>
      <c r="H986" s="7">
        <v>33.82</v>
      </c>
      <c r="I986" s="7">
        <v>3.464</v>
      </c>
      <c r="J986" s="7">
        <v>6.454</v>
      </c>
      <c r="K986" s="7" t="s">
        <v>3000</v>
      </c>
      <c r="L986" s="7" t="s">
        <v>3028</v>
      </c>
      <c r="M986" s="7">
        <v>13628970774</v>
      </c>
      <c r="N986" s="7">
        <v>6.454</v>
      </c>
      <c r="O986" s="4" t="s">
        <v>2996</v>
      </c>
      <c r="XEY986"/>
      <c r="XEZ986"/>
      <c r="XFA986"/>
    </row>
    <row r="987" spans="1:16381">
      <c r="A987" s="5" t="s">
        <v>2997</v>
      </c>
      <c r="B987" s="6">
        <v>45235</v>
      </c>
      <c r="C987" s="7" t="s">
        <v>15</v>
      </c>
      <c r="D987" s="7" t="s">
        <v>3026</v>
      </c>
      <c r="E987" s="7">
        <v>5</v>
      </c>
      <c r="F987" s="7" t="s">
        <v>3031</v>
      </c>
      <c r="G987" s="7">
        <v>33.82</v>
      </c>
      <c r="H987" s="7">
        <v>33.82</v>
      </c>
      <c r="I987" s="7">
        <v>1.814</v>
      </c>
      <c r="J987" s="7">
        <v>6.454</v>
      </c>
      <c r="K987" s="7" t="s">
        <v>3000</v>
      </c>
      <c r="L987" s="7" t="s">
        <v>3028</v>
      </c>
      <c r="M987" s="7">
        <v>13628970774</v>
      </c>
      <c r="N987" s="7">
        <v>6.454</v>
      </c>
      <c r="O987" s="4" t="s">
        <v>2996</v>
      </c>
      <c r="XEY987"/>
      <c r="XEZ987"/>
      <c r="XFA987"/>
    </row>
    <row r="988" spans="1:16381">
      <c r="A988" s="5" t="s">
        <v>2997</v>
      </c>
      <c r="B988" s="6">
        <v>45235</v>
      </c>
      <c r="C988" s="7" t="s">
        <v>15</v>
      </c>
      <c r="D988" s="7" t="s">
        <v>3026</v>
      </c>
      <c r="E988" s="7">
        <v>5</v>
      </c>
      <c r="F988" s="7" t="s">
        <v>3032</v>
      </c>
      <c r="G988" s="7">
        <v>33.82</v>
      </c>
      <c r="H988" s="7">
        <v>33.82</v>
      </c>
      <c r="I988" s="7">
        <v>24.914</v>
      </c>
      <c r="J988" s="7">
        <v>6.454</v>
      </c>
      <c r="K988" s="7" t="s">
        <v>3000</v>
      </c>
      <c r="L988" s="7" t="s">
        <v>3028</v>
      </c>
      <c r="M988" s="7">
        <v>13628970774</v>
      </c>
      <c r="N988" s="7">
        <v>6.454</v>
      </c>
      <c r="O988" s="4" t="s">
        <v>2996</v>
      </c>
      <c r="XEY988"/>
      <c r="XEZ988"/>
      <c r="XFA988"/>
    </row>
    <row r="989" spans="1:16381">
      <c r="A989" s="5" t="s">
        <v>2997</v>
      </c>
      <c r="B989" s="6">
        <v>45235</v>
      </c>
      <c r="C989" s="7" t="s">
        <v>15</v>
      </c>
      <c r="D989" s="7" t="s">
        <v>3033</v>
      </c>
      <c r="E989" s="7">
        <v>5</v>
      </c>
      <c r="F989" s="7" t="s">
        <v>3034</v>
      </c>
      <c r="G989" s="7">
        <v>33.783</v>
      </c>
      <c r="H989" s="7">
        <v>33.783</v>
      </c>
      <c r="I989" s="7">
        <v>1.814</v>
      </c>
      <c r="J989" s="7">
        <v>6.4466</v>
      </c>
      <c r="K989" s="7" t="s">
        <v>3000</v>
      </c>
      <c r="L989" s="7" t="s">
        <v>3028</v>
      </c>
      <c r="M989" s="7">
        <v>13628970774</v>
      </c>
      <c r="N989" s="7">
        <v>6.4466</v>
      </c>
      <c r="O989" s="4" t="s">
        <v>2996</v>
      </c>
      <c r="XEY989"/>
      <c r="XEZ989"/>
      <c r="XFA989"/>
    </row>
    <row r="990" spans="1:16381">
      <c r="A990" s="5" t="s">
        <v>2997</v>
      </c>
      <c r="B990" s="6">
        <v>45235</v>
      </c>
      <c r="C990" s="7" t="s">
        <v>15</v>
      </c>
      <c r="D990" s="7" t="s">
        <v>3033</v>
      </c>
      <c r="E990" s="7">
        <v>5</v>
      </c>
      <c r="F990" s="7" t="s">
        <v>3035</v>
      </c>
      <c r="G990" s="7">
        <v>33.783</v>
      </c>
      <c r="H990" s="7">
        <v>33.783</v>
      </c>
      <c r="I990" s="7">
        <v>1.814</v>
      </c>
      <c r="J990" s="7">
        <v>6.4466</v>
      </c>
      <c r="K990" s="7" t="s">
        <v>3000</v>
      </c>
      <c r="L990" s="7" t="s">
        <v>3028</v>
      </c>
      <c r="M990" s="7">
        <v>13628970774</v>
      </c>
      <c r="N990" s="7">
        <v>6.4466</v>
      </c>
      <c r="O990" s="4" t="s">
        <v>2996</v>
      </c>
      <c r="XEY990"/>
      <c r="XEZ990"/>
      <c r="XFA990"/>
    </row>
    <row r="991" spans="1:16381">
      <c r="A991" s="5" t="s">
        <v>2997</v>
      </c>
      <c r="B991" s="6">
        <v>45235</v>
      </c>
      <c r="C991" s="7" t="s">
        <v>15</v>
      </c>
      <c r="D991" s="7" t="s">
        <v>3033</v>
      </c>
      <c r="E991" s="7">
        <v>5</v>
      </c>
      <c r="F991" s="7" t="s">
        <v>3036</v>
      </c>
      <c r="G991" s="7">
        <v>33.783</v>
      </c>
      <c r="H991" s="7">
        <v>33.783</v>
      </c>
      <c r="I991" s="7">
        <v>1.877</v>
      </c>
      <c r="J991" s="7">
        <v>6.4466</v>
      </c>
      <c r="K991" s="7" t="s">
        <v>3000</v>
      </c>
      <c r="L991" s="7" t="s">
        <v>3028</v>
      </c>
      <c r="M991" s="7">
        <v>13628970774</v>
      </c>
      <c r="N991" s="7">
        <v>6.4466</v>
      </c>
      <c r="O991" s="4" t="s">
        <v>2996</v>
      </c>
      <c r="XEY991"/>
      <c r="XEZ991"/>
      <c r="XFA991"/>
    </row>
    <row r="992" spans="1:16381">
      <c r="A992" s="5" t="s">
        <v>2997</v>
      </c>
      <c r="B992" s="6">
        <v>45235</v>
      </c>
      <c r="C992" s="7" t="s">
        <v>15</v>
      </c>
      <c r="D992" s="7" t="s">
        <v>3033</v>
      </c>
      <c r="E992" s="7">
        <v>5</v>
      </c>
      <c r="F992" s="7" t="s">
        <v>3037</v>
      </c>
      <c r="G992" s="7">
        <v>33.783</v>
      </c>
      <c r="H992" s="7">
        <v>33.783</v>
      </c>
      <c r="I992" s="7">
        <v>1.814</v>
      </c>
      <c r="J992" s="7">
        <v>6.4466</v>
      </c>
      <c r="K992" s="7" t="s">
        <v>3000</v>
      </c>
      <c r="L992" s="7" t="s">
        <v>3028</v>
      </c>
      <c r="M992" s="7">
        <v>13628970774</v>
      </c>
      <c r="N992" s="7">
        <v>6.4466</v>
      </c>
      <c r="O992" s="4" t="s">
        <v>2996</v>
      </c>
      <c r="XEY992"/>
      <c r="XEZ992"/>
      <c r="XFA992"/>
    </row>
    <row r="993" spans="1:16381">
      <c r="A993" s="5" t="s">
        <v>2997</v>
      </c>
      <c r="B993" s="6">
        <v>45235</v>
      </c>
      <c r="C993" s="7" t="s">
        <v>15</v>
      </c>
      <c r="D993" s="7" t="s">
        <v>3033</v>
      </c>
      <c r="E993" s="7">
        <v>5</v>
      </c>
      <c r="F993" s="7" t="s">
        <v>3038</v>
      </c>
      <c r="G993" s="7">
        <v>33.783</v>
      </c>
      <c r="H993" s="7">
        <v>33.783</v>
      </c>
      <c r="I993" s="7">
        <v>26.464</v>
      </c>
      <c r="J993" s="7">
        <v>6.4466</v>
      </c>
      <c r="K993" s="7" t="s">
        <v>3000</v>
      </c>
      <c r="L993" s="7" t="s">
        <v>3028</v>
      </c>
      <c r="M993" s="7">
        <v>13628970774</v>
      </c>
      <c r="N993" s="7">
        <v>6.4466</v>
      </c>
      <c r="O993" s="4" t="s">
        <v>2996</v>
      </c>
      <c r="XEY993"/>
      <c r="XEZ993"/>
      <c r="XFA993"/>
    </row>
    <row r="994" spans="1:16381">
      <c r="A994" s="5" t="s">
        <v>2997</v>
      </c>
      <c r="B994" s="6">
        <v>45235</v>
      </c>
      <c r="C994" s="7" t="s">
        <v>15</v>
      </c>
      <c r="D994" s="7" t="s">
        <v>3039</v>
      </c>
      <c r="E994" s="7">
        <v>5</v>
      </c>
      <c r="F994" s="7" t="s">
        <v>3040</v>
      </c>
      <c r="G994" s="7">
        <v>33.883</v>
      </c>
      <c r="H994" s="7">
        <v>33.883</v>
      </c>
      <c r="I994" s="7">
        <v>1.814</v>
      </c>
      <c r="J994" s="7">
        <v>6.4666</v>
      </c>
      <c r="K994" s="7" t="s">
        <v>3000</v>
      </c>
      <c r="L994" s="7" t="s">
        <v>3001</v>
      </c>
      <c r="M994" s="7">
        <v>13628970774</v>
      </c>
      <c r="N994" s="7">
        <v>6.4666</v>
      </c>
      <c r="O994" s="4" t="s">
        <v>2996</v>
      </c>
      <c r="XEY994"/>
      <c r="XEZ994"/>
      <c r="XFA994"/>
    </row>
    <row r="995" spans="1:16381">
      <c r="A995" s="5" t="s">
        <v>2997</v>
      </c>
      <c r="B995" s="6">
        <v>45235</v>
      </c>
      <c r="C995" s="7" t="s">
        <v>15</v>
      </c>
      <c r="D995" s="7" t="s">
        <v>3039</v>
      </c>
      <c r="E995" s="7">
        <v>5</v>
      </c>
      <c r="F995" s="7" t="s">
        <v>3041</v>
      </c>
      <c r="G995" s="7">
        <v>33.883</v>
      </c>
      <c r="H995" s="7">
        <v>33.883</v>
      </c>
      <c r="I995" s="7">
        <v>1.814</v>
      </c>
      <c r="J995" s="7">
        <v>6.4666</v>
      </c>
      <c r="K995" s="7" t="s">
        <v>3000</v>
      </c>
      <c r="L995" s="7" t="s">
        <v>3001</v>
      </c>
      <c r="M995" s="7">
        <v>13628970774</v>
      </c>
      <c r="N995" s="7">
        <v>6.4666</v>
      </c>
      <c r="O995" s="4" t="s">
        <v>2996</v>
      </c>
      <c r="XEY995"/>
      <c r="XEZ995"/>
      <c r="XFA995"/>
    </row>
    <row r="996" spans="1:16381">
      <c r="A996" s="5" t="s">
        <v>2997</v>
      </c>
      <c r="B996" s="6">
        <v>45235</v>
      </c>
      <c r="C996" s="7" t="s">
        <v>15</v>
      </c>
      <c r="D996" s="7" t="s">
        <v>3039</v>
      </c>
      <c r="E996" s="7">
        <v>5</v>
      </c>
      <c r="F996" s="7" t="s">
        <v>3042</v>
      </c>
      <c r="G996" s="7">
        <v>33.883</v>
      </c>
      <c r="H996" s="7">
        <v>33.883</v>
      </c>
      <c r="I996" s="7">
        <v>1.877</v>
      </c>
      <c r="J996" s="7">
        <v>6.4666</v>
      </c>
      <c r="K996" s="7" t="s">
        <v>3000</v>
      </c>
      <c r="L996" s="7" t="s">
        <v>3001</v>
      </c>
      <c r="M996" s="7">
        <v>13628970774</v>
      </c>
      <c r="N996" s="7">
        <v>6.4666</v>
      </c>
      <c r="O996" s="4" t="s">
        <v>2996</v>
      </c>
      <c r="XEY996"/>
      <c r="XEZ996"/>
      <c r="XFA996"/>
    </row>
    <row r="997" spans="1:16381">
      <c r="A997" s="5" t="s">
        <v>2997</v>
      </c>
      <c r="B997" s="6">
        <v>45235</v>
      </c>
      <c r="C997" s="7" t="s">
        <v>15</v>
      </c>
      <c r="D997" s="7" t="s">
        <v>3039</v>
      </c>
      <c r="E997" s="7">
        <v>5</v>
      </c>
      <c r="F997" s="7" t="s">
        <v>3043</v>
      </c>
      <c r="G997" s="7">
        <v>33.883</v>
      </c>
      <c r="H997" s="7">
        <v>33.883</v>
      </c>
      <c r="I997" s="7">
        <v>1.814</v>
      </c>
      <c r="J997" s="7">
        <v>6.4666</v>
      </c>
      <c r="K997" s="7" t="s">
        <v>3000</v>
      </c>
      <c r="L997" s="7" t="s">
        <v>3001</v>
      </c>
      <c r="M997" s="7">
        <v>13628970774</v>
      </c>
      <c r="N997" s="7">
        <v>6.4666</v>
      </c>
      <c r="O997" s="4" t="s">
        <v>2996</v>
      </c>
      <c r="XEY997"/>
      <c r="XEZ997"/>
      <c r="XFA997"/>
    </row>
    <row r="998" spans="1:16381">
      <c r="A998" s="5" t="s">
        <v>2997</v>
      </c>
      <c r="B998" s="6">
        <v>45235</v>
      </c>
      <c r="C998" s="7" t="s">
        <v>15</v>
      </c>
      <c r="D998" s="7" t="s">
        <v>3039</v>
      </c>
      <c r="E998" s="7">
        <v>5</v>
      </c>
      <c r="F998" s="7" t="s">
        <v>3044</v>
      </c>
      <c r="G998" s="7">
        <v>33.883</v>
      </c>
      <c r="H998" s="7">
        <v>33.883</v>
      </c>
      <c r="I998" s="7">
        <v>26.564</v>
      </c>
      <c r="J998" s="7">
        <v>6.4666</v>
      </c>
      <c r="K998" s="7" t="s">
        <v>3000</v>
      </c>
      <c r="L998" s="7" t="s">
        <v>3001</v>
      </c>
      <c r="M998" s="7">
        <v>13628970774</v>
      </c>
      <c r="N998" s="7">
        <v>6.4666</v>
      </c>
      <c r="O998" s="4" t="s">
        <v>2996</v>
      </c>
      <c r="XEY998"/>
      <c r="XEZ998"/>
      <c r="XFA998"/>
    </row>
    <row r="999" spans="1:16381">
      <c r="A999" s="5" t="s">
        <v>2997</v>
      </c>
      <c r="B999" s="6">
        <v>45235</v>
      </c>
      <c r="C999" s="7" t="s">
        <v>15</v>
      </c>
      <c r="D999" s="7" t="s">
        <v>3045</v>
      </c>
      <c r="E999" s="7">
        <v>10</v>
      </c>
      <c r="F999" s="7" t="s">
        <v>3046</v>
      </c>
      <c r="G999" s="7">
        <v>68.27</v>
      </c>
      <c r="H999" s="7">
        <v>68.27</v>
      </c>
      <c r="I999" s="7">
        <v>51.377</v>
      </c>
      <c r="J999" s="7">
        <v>6.417</v>
      </c>
      <c r="K999" s="7" t="s">
        <v>3000</v>
      </c>
      <c r="L999" s="7" t="s">
        <v>3047</v>
      </c>
      <c r="M999" s="7">
        <v>13628970774</v>
      </c>
      <c r="N999" s="7">
        <v>6.417</v>
      </c>
      <c r="O999" s="4" t="s">
        <v>2996</v>
      </c>
      <c r="XEY999"/>
      <c r="XEZ999"/>
      <c r="XFA999"/>
    </row>
    <row r="1000" spans="1:16381">
      <c r="A1000" s="5" t="s">
        <v>2997</v>
      </c>
      <c r="B1000" s="6">
        <v>45235</v>
      </c>
      <c r="C1000" s="7" t="s">
        <v>15</v>
      </c>
      <c r="D1000" s="7" t="s">
        <v>3045</v>
      </c>
      <c r="E1000" s="7">
        <v>10</v>
      </c>
      <c r="F1000" s="7" t="s">
        <v>3048</v>
      </c>
      <c r="G1000" s="7">
        <v>68.27</v>
      </c>
      <c r="H1000" s="7">
        <v>68.27</v>
      </c>
      <c r="I1000" s="7">
        <v>1.877</v>
      </c>
      <c r="J1000" s="7">
        <v>6.417</v>
      </c>
      <c r="K1000" s="7" t="s">
        <v>3000</v>
      </c>
      <c r="L1000" s="7" t="s">
        <v>3047</v>
      </c>
      <c r="M1000" s="7">
        <v>13628970774</v>
      </c>
      <c r="N1000" s="7">
        <v>6.417</v>
      </c>
      <c r="O1000" s="4" t="s">
        <v>2996</v>
      </c>
      <c r="XEY1000"/>
      <c r="XEZ1000"/>
      <c r="XFA1000"/>
    </row>
    <row r="1001" spans="1:16381">
      <c r="A1001" s="5" t="s">
        <v>2997</v>
      </c>
      <c r="B1001" s="6">
        <v>45235</v>
      </c>
      <c r="C1001" s="7" t="s">
        <v>15</v>
      </c>
      <c r="D1001" s="7" t="s">
        <v>3045</v>
      </c>
      <c r="E1001" s="7">
        <v>10</v>
      </c>
      <c r="F1001" s="7" t="s">
        <v>3049</v>
      </c>
      <c r="G1001" s="7">
        <v>68.27</v>
      </c>
      <c r="H1001" s="7">
        <v>68.27</v>
      </c>
      <c r="I1001" s="7">
        <v>1.877</v>
      </c>
      <c r="J1001" s="7">
        <v>6.417</v>
      </c>
      <c r="K1001" s="7" t="s">
        <v>3000</v>
      </c>
      <c r="L1001" s="7" t="s">
        <v>3047</v>
      </c>
      <c r="M1001" s="7">
        <v>13628970774</v>
      </c>
      <c r="N1001" s="7">
        <v>6.417</v>
      </c>
      <c r="O1001" s="4" t="s">
        <v>2996</v>
      </c>
      <c r="XEY1001"/>
      <c r="XEZ1001"/>
      <c r="XFA1001"/>
    </row>
    <row r="1002" spans="1:16381">
      <c r="A1002" s="5" t="s">
        <v>2997</v>
      </c>
      <c r="B1002" s="6">
        <v>45235</v>
      </c>
      <c r="C1002" s="7" t="s">
        <v>15</v>
      </c>
      <c r="D1002" s="7" t="s">
        <v>3045</v>
      </c>
      <c r="E1002" s="7">
        <v>10</v>
      </c>
      <c r="F1002" s="7" t="s">
        <v>3050</v>
      </c>
      <c r="G1002" s="7">
        <v>68.27</v>
      </c>
      <c r="H1002" s="7">
        <v>68.27</v>
      </c>
      <c r="I1002" s="7">
        <v>1.877</v>
      </c>
      <c r="J1002" s="7">
        <v>6.417</v>
      </c>
      <c r="K1002" s="7" t="s">
        <v>3000</v>
      </c>
      <c r="L1002" s="7" t="s">
        <v>3047</v>
      </c>
      <c r="M1002" s="7">
        <v>13628970774</v>
      </c>
      <c r="N1002" s="7">
        <v>6.417</v>
      </c>
      <c r="O1002" s="4" t="s">
        <v>2996</v>
      </c>
      <c r="XEY1002"/>
      <c r="XEZ1002"/>
      <c r="XFA1002"/>
    </row>
    <row r="1003" spans="1:16381">
      <c r="A1003" s="5" t="s">
        <v>2997</v>
      </c>
      <c r="B1003" s="6">
        <v>45235</v>
      </c>
      <c r="C1003" s="7" t="s">
        <v>15</v>
      </c>
      <c r="D1003" s="7" t="s">
        <v>3045</v>
      </c>
      <c r="E1003" s="7">
        <v>10</v>
      </c>
      <c r="F1003" s="7" t="s">
        <v>3051</v>
      </c>
      <c r="G1003" s="7">
        <v>68.27</v>
      </c>
      <c r="H1003" s="7">
        <v>68.27</v>
      </c>
      <c r="I1003" s="7">
        <v>1.877</v>
      </c>
      <c r="J1003" s="7">
        <v>6.417</v>
      </c>
      <c r="K1003" s="7" t="s">
        <v>3000</v>
      </c>
      <c r="L1003" s="7" t="s">
        <v>3047</v>
      </c>
      <c r="M1003" s="7">
        <v>13628970774</v>
      </c>
      <c r="N1003" s="7">
        <v>6.417</v>
      </c>
      <c r="O1003" s="4" t="s">
        <v>2996</v>
      </c>
      <c r="XEY1003"/>
      <c r="XEZ1003"/>
      <c r="XFA1003"/>
    </row>
    <row r="1004" spans="1:16381">
      <c r="A1004" s="5" t="s">
        <v>2997</v>
      </c>
      <c r="B1004" s="6">
        <v>45235</v>
      </c>
      <c r="C1004" s="7" t="s">
        <v>15</v>
      </c>
      <c r="D1004" s="7" t="s">
        <v>3045</v>
      </c>
      <c r="E1004" s="7">
        <v>10</v>
      </c>
      <c r="F1004" s="7" t="s">
        <v>3052</v>
      </c>
      <c r="G1004" s="7">
        <v>68.27</v>
      </c>
      <c r="H1004" s="7">
        <v>68.27</v>
      </c>
      <c r="I1004" s="7">
        <v>1.877</v>
      </c>
      <c r="J1004" s="7">
        <v>6.417</v>
      </c>
      <c r="K1004" s="7" t="s">
        <v>3000</v>
      </c>
      <c r="L1004" s="7" t="s">
        <v>3047</v>
      </c>
      <c r="M1004" s="7">
        <v>13628970774</v>
      </c>
      <c r="N1004" s="7">
        <v>6.417</v>
      </c>
      <c r="O1004" s="4" t="s">
        <v>2996</v>
      </c>
      <c r="XEY1004"/>
      <c r="XEZ1004"/>
      <c r="XFA1004"/>
    </row>
    <row r="1005" spans="1:16381">
      <c r="A1005" s="5" t="s">
        <v>2997</v>
      </c>
      <c r="B1005" s="6">
        <v>45235</v>
      </c>
      <c r="C1005" s="7" t="s">
        <v>15</v>
      </c>
      <c r="D1005" s="7" t="s">
        <v>3045</v>
      </c>
      <c r="E1005" s="7">
        <v>10</v>
      </c>
      <c r="F1005" s="7" t="s">
        <v>3053</v>
      </c>
      <c r="G1005" s="7">
        <v>68.27</v>
      </c>
      <c r="H1005" s="7">
        <v>68.27</v>
      </c>
      <c r="I1005" s="7">
        <v>1.877</v>
      </c>
      <c r="J1005" s="7">
        <v>6.417</v>
      </c>
      <c r="K1005" s="7" t="s">
        <v>3000</v>
      </c>
      <c r="L1005" s="7" t="s">
        <v>3047</v>
      </c>
      <c r="M1005" s="7">
        <v>13628970774</v>
      </c>
      <c r="N1005" s="7">
        <v>6.417</v>
      </c>
      <c r="O1005" s="4" t="s">
        <v>2996</v>
      </c>
      <c r="XEY1005"/>
      <c r="XEZ1005"/>
      <c r="XFA1005"/>
    </row>
    <row r="1006" spans="1:16381">
      <c r="A1006" s="5" t="s">
        <v>2997</v>
      </c>
      <c r="B1006" s="6">
        <v>45235</v>
      </c>
      <c r="C1006" s="7" t="s">
        <v>15</v>
      </c>
      <c r="D1006" s="7" t="s">
        <v>3045</v>
      </c>
      <c r="E1006" s="7">
        <v>10</v>
      </c>
      <c r="F1006" s="7" t="s">
        <v>3054</v>
      </c>
      <c r="G1006" s="7">
        <v>68.27</v>
      </c>
      <c r="H1006" s="7">
        <v>68.27</v>
      </c>
      <c r="I1006" s="7">
        <v>1.877</v>
      </c>
      <c r="J1006" s="7">
        <v>6.417</v>
      </c>
      <c r="K1006" s="7" t="s">
        <v>3000</v>
      </c>
      <c r="L1006" s="7" t="s">
        <v>3047</v>
      </c>
      <c r="M1006" s="7">
        <v>13628970774</v>
      </c>
      <c r="N1006" s="7">
        <v>6.417</v>
      </c>
      <c r="O1006" s="4" t="s">
        <v>2996</v>
      </c>
      <c r="XEY1006"/>
      <c r="XEZ1006"/>
      <c r="XFA1006"/>
    </row>
    <row r="1007" spans="1:16381">
      <c r="A1007" s="5" t="s">
        <v>2997</v>
      </c>
      <c r="B1007" s="6">
        <v>45235</v>
      </c>
      <c r="C1007" s="7" t="s">
        <v>15</v>
      </c>
      <c r="D1007" s="7" t="s">
        <v>3045</v>
      </c>
      <c r="E1007" s="7">
        <v>10</v>
      </c>
      <c r="F1007" s="7" t="s">
        <v>3055</v>
      </c>
      <c r="G1007" s="7">
        <v>68.27</v>
      </c>
      <c r="H1007" s="7">
        <v>68.27</v>
      </c>
      <c r="I1007" s="7">
        <v>1.877</v>
      </c>
      <c r="J1007" s="7">
        <v>6.417</v>
      </c>
      <c r="K1007" s="7" t="s">
        <v>3000</v>
      </c>
      <c r="L1007" s="7" t="s">
        <v>3047</v>
      </c>
      <c r="M1007" s="7">
        <v>13628970774</v>
      </c>
      <c r="N1007" s="7">
        <v>6.417</v>
      </c>
      <c r="O1007" s="4" t="s">
        <v>2996</v>
      </c>
      <c r="XEY1007"/>
      <c r="XEZ1007"/>
      <c r="XFA1007"/>
    </row>
    <row r="1008" spans="1:16381">
      <c r="A1008" s="5" t="s">
        <v>2997</v>
      </c>
      <c r="B1008" s="6">
        <v>45235</v>
      </c>
      <c r="C1008" s="7" t="s">
        <v>15</v>
      </c>
      <c r="D1008" s="7" t="s">
        <v>3045</v>
      </c>
      <c r="E1008" s="7">
        <v>10</v>
      </c>
      <c r="F1008" s="7" t="s">
        <v>3056</v>
      </c>
      <c r="G1008" s="7">
        <v>68.27</v>
      </c>
      <c r="H1008" s="7">
        <v>68.27</v>
      </c>
      <c r="I1008" s="7">
        <v>1.877</v>
      </c>
      <c r="J1008" s="7">
        <v>6.417</v>
      </c>
      <c r="K1008" s="7" t="s">
        <v>3000</v>
      </c>
      <c r="L1008" s="7" t="s">
        <v>3047</v>
      </c>
      <c r="M1008" s="7">
        <v>13628970774</v>
      </c>
      <c r="N1008" s="7">
        <v>6.417</v>
      </c>
      <c r="O1008" s="4" t="s">
        <v>2996</v>
      </c>
      <c r="XEY1008"/>
      <c r="XEZ1008"/>
      <c r="XFA1008"/>
    </row>
    <row r="1009" spans="1:16381">
      <c r="A1009" s="5" t="s">
        <v>2997</v>
      </c>
      <c r="B1009" s="6">
        <v>45235</v>
      </c>
      <c r="C1009" s="7" t="s">
        <v>15</v>
      </c>
      <c r="D1009" s="7" t="s">
        <v>3057</v>
      </c>
      <c r="E1009" s="7">
        <v>5</v>
      </c>
      <c r="F1009" s="7" t="s">
        <v>3058</v>
      </c>
      <c r="G1009" s="7">
        <v>34.135</v>
      </c>
      <c r="H1009" s="7">
        <v>34.135</v>
      </c>
      <c r="I1009" s="7">
        <v>1.877</v>
      </c>
      <c r="J1009" s="7">
        <v>6.417</v>
      </c>
      <c r="K1009" s="7" t="s">
        <v>3000</v>
      </c>
      <c r="L1009" s="7" t="s">
        <v>3059</v>
      </c>
      <c r="M1009" s="7">
        <v>13628970774</v>
      </c>
      <c r="N1009" s="7">
        <v>6.417</v>
      </c>
      <c r="O1009" s="4" t="s">
        <v>2996</v>
      </c>
      <c r="XEY1009"/>
      <c r="XEZ1009"/>
      <c r="XFA1009"/>
    </row>
    <row r="1010" spans="1:16381">
      <c r="A1010" s="5" t="s">
        <v>2997</v>
      </c>
      <c r="B1010" s="6">
        <v>45235</v>
      </c>
      <c r="C1010" s="7" t="s">
        <v>15</v>
      </c>
      <c r="D1010" s="7" t="s">
        <v>3057</v>
      </c>
      <c r="E1010" s="7">
        <v>5</v>
      </c>
      <c r="F1010" s="7" t="s">
        <v>3060</v>
      </c>
      <c r="G1010" s="7">
        <v>34.135</v>
      </c>
      <c r="H1010" s="7">
        <v>34.135</v>
      </c>
      <c r="I1010" s="7">
        <v>1.877</v>
      </c>
      <c r="J1010" s="7">
        <v>6.417</v>
      </c>
      <c r="K1010" s="7" t="s">
        <v>3000</v>
      </c>
      <c r="L1010" s="7" t="s">
        <v>3059</v>
      </c>
      <c r="M1010" s="7">
        <v>13628970774</v>
      </c>
      <c r="N1010" s="7">
        <v>6.417</v>
      </c>
      <c r="O1010" s="4" t="s">
        <v>2996</v>
      </c>
      <c r="XEY1010"/>
      <c r="XEZ1010"/>
      <c r="XFA1010"/>
    </row>
    <row r="1011" spans="1:16381">
      <c r="A1011" s="5" t="s">
        <v>2997</v>
      </c>
      <c r="B1011" s="6">
        <v>45235</v>
      </c>
      <c r="C1011" s="7" t="s">
        <v>15</v>
      </c>
      <c r="D1011" s="7" t="s">
        <v>3057</v>
      </c>
      <c r="E1011" s="7">
        <v>5</v>
      </c>
      <c r="F1011" s="7" t="s">
        <v>3061</v>
      </c>
      <c r="G1011" s="7">
        <v>34.135</v>
      </c>
      <c r="H1011" s="7">
        <v>34.135</v>
      </c>
      <c r="I1011" s="7">
        <v>1.877</v>
      </c>
      <c r="J1011" s="7">
        <v>6.417</v>
      </c>
      <c r="K1011" s="7" t="s">
        <v>3000</v>
      </c>
      <c r="L1011" s="7" t="s">
        <v>3059</v>
      </c>
      <c r="M1011" s="7">
        <v>13628970774</v>
      </c>
      <c r="N1011" s="7">
        <v>6.417</v>
      </c>
      <c r="O1011" s="4" t="s">
        <v>2996</v>
      </c>
      <c r="XEY1011"/>
      <c r="XEZ1011"/>
      <c r="XFA1011"/>
    </row>
    <row r="1012" spans="1:16381">
      <c r="A1012" s="5" t="s">
        <v>2997</v>
      </c>
      <c r="B1012" s="6">
        <v>45235</v>
      </c>
      <c r="C1012" s="7" t="s">
        <v>15</v>
      </c>
      <c r="D1012" s="7" t="s">
        <v>3057</v>
      </c>
      <c r="E1012" s="7">
        <v>5</v>
      </c>
      <c r="F1012" s="7" t="s">
        <v>3062</v>
      </c>
      <c r="G1012" s="7">
        <v>34.135</v>
      </c>
      <c r="H1012" s="7">
        <v>34.135</v>
      </c>
      <c r="I1012" s="7">
        <v>1.877</v>
      </c>
      <c r="J1012" s="7">
        <v>6.417</v>
      </c>
      <c r="K1012" s="7" t="s">
        <v>3000</v>
      </c>
      <c r="L1012" s="7" t="s">
        <v>3059</v>
      </c>
      <c r="M1012" s="7">
        <v>13628970774</v>
      </c>
      <c r="N1012" s="7">
        <v>6.417</v>
      </c>
      <c r="O1012" s="4" t="s">
        <v>2996</v>
      </c>
      <c r="XEY1012"/>
      <c r="XEZ1012"/>
      <c r="XFA1012"/>
    </row>
    <row r="1013" spans="1:16381">
      <c r="A1013" s="5" t="s">
        <v>2997</v>
      </c>
      <c r="B1013" s="6">
        <v>45235</v>
      </c>
      <c r="C1013" s="7" t="s">
        <v>15</v>
      </c>
      <c r="D1013" s="7" t="s">
        <v>3057</v>
      </c>
      <c r="E1013" s="7">
        <v>5</v>
      </c>
      <c r="F1013" s="7" t="s">
        <v>3063</v>
      </c>
      <c r="G1013" s="7">
        <v>34.135</v>
      </c>
      <c r="H1013" s="7">
        <v>34.135</v>
      </c>
      <c r="I1013" s="7">
        <v>26.627</v>
      </c>
      <c r="J1013" s="7">
        <v>6.417</v>
      </c>
      <c r="K1013" s="7" t="s">
        <v>3000</v>
      </c>
      <c r="L1013" s="7" t="s">
        <v>3059</v>
      </c>
      <c r="M1013" s="7">
        <v>13628970774</v>
      </c>
      <c r="N1013" s="7">
        <v>6.417</v>
      </c>
      <c r="O1013" s="4" t="s">
        <v>2996</v>
      </c>
      <c r="XEY1013"/>
      <c r="XEZ1013"/>
      <c r="XFA1013"/>
    </row>
    <row r="1014" spans="1:16381">
      <c r="A1014" s="5" t="s">
        <v>2997</v>
      </c>
      <c r="B1014" s="6">
        <v>45235</v>
      </c>
      <c r="C1014" s="7" t="s">
        <v>15</v>
      </c>
      <c r="D1014" s="7" t="s">
        <v>3064</v>
      </c>
      <c r="E1014" s="7">
        <v>10</v>
      </c>
      <c r="F1014" s="7" t="s">
        <v>3065</v>
      </c>
      <c r="G1014" s="7">
        <v>68.27</v>
      </c>
      <c r="H1014" s="7">
        <v>68.27</v>
      </c>
      <c r="I1014" s="7">
        <v>51.377</v>
      </c>
      <c r="J1014" s="7">
        <v>6.417</v>
      </c>
      <c r="K1014" s="7" t="s">
        <v>3000</v>
      </c>
      <c r="L1014" s="7" t="s">
        <v>3047</v>
      </c>
      <c r="M1014" s="7">
        <v>13628970774</v>
      </c>
      <c r="N1014" s="7">
        <v>6.417</v>
      </c>
      <c r="O1014" s="4" t="s">
        <v>2996</v>
      </c>
      <c r="XEY1014"/>
      <c r="XEZ1014"/>
      <c r="XFA1014"/>
    </row>
    <row r="1015" spans="1:16381">
      <c r="A1015" s="5" t="s">
        <v>2997</v>
      </c>
      <c r="B1015" s="6">
        <v>45235</v>
      </c>
      <c r="C1015" s="7" t="s">
        <v>15</v>
      </c>
      <c r="D1015" s="7" t="s">
        <v>3064</v>
      </c>
      <c r="E1015" s="7">
        <v>10</v>
      </c>
      <c r="F1015" s="7" t="s">
        <v>3066</v>
      </c>
      <c r="G1015" s="7">
        <v>68.27</v>
      </c>
      <c r="H1015" s="7">
        <v>68.27</v>
      </c>
      <c r="I1015" s="7">
        <v>1.877</v>
      </c>
      <c r="J1015" s="7">
        <v>6.417</v>
      </c>
      <c r="K1015" s="7" t="s">
        <v>3000</v>
      </c>
      <c r="L1015" s="7" t="s">
        <v>3047</v>
      </c>
      <c r="M1015" s="7">
        <v>13628970774</v>
      </c>
      <c r="N1015" s="7">
        <v>6.417</v>
      </c>
      <c r="O1015" s="4" t="s">
        <v>2996</v>
      </c>
      <c r="XEY1015"/>
      <c r="XEZ1015"/>
      <c r="XFA1015"/>
    </row>
    <row r="1016" spans="1:16381">
      <c r="A1016" s="5" t="s">
        <v>2997</v>
      </c>
      <c r="B1016" s="6">
        <v>45235</v>
      </c>
      <c r="C1016" s="7" t="s">
        <v>15</v>
      </c>
      <c r="D1016" s="7" t="s">
        <v>3064</v>
      </c>
      <c r="E1016" s="7">
        <v>10</v>
      </c>
      <c r="F1016" s="7" t="s">
        <v>3067</v>
      </c>
      <c r="G1016" s="7">
        <v>68.27</v>
      </c>
      <c r="H1016" s="7">
        <v>68.27</v>
      </c>
      <c r="I1016" s="7">
        <v>1.877</v>
      </c>
      <c r="J1016" s="7">
        <v>6.417</v>
      </c>
      <c r="K1016" s="7" t="s">
        <v>3000</v>
      </c>
      <c r="L1016" s="7" t="s">
        <v>3047</v>
      </c>
      <c r="M1016" s="7">
        <v>13628970774</v>
      </c>
      <c r="N1016" s="7">
        <v>6.417</v>
      </c>
      <c r="O1016" s="4" t="s">
        <v>2996</v>
      </c>
      <c r="XEY1016"/>
      <c r="XEZ1016"/>
      <c r="XFA1016"/>
    </row>
    <row r="1017" spans="1:16381">
      <c r="A1017" s="5" t="s">
        <v>2997</v>
      </c>
      <c r="B1017" s="6">
        <v>45235</v>
      </c>
      <c r="C1017" s="7" t="s">
        <v>15</v>
      </c>
      <c r="D1017" s="7" t="s">
        <v>3064</v>
      </c>
      <c r="E1017" s="7">
        <v>10</v>
      </c>
      <c r="F1017" s="7" t="s">
        <v>3068</v>
      </c>
      <c r="G1017" s="7">
        <v>68.27</v>
      </c>
      <c r="H1017" s="7">
        <v>68.27</v>
      </c>
      <c r="I1017" s="7">
        <v>1.877</v>
      </c>
      <c r="J1017" s="7">
        <v>6.417</v>
      </c>
      <c r="K1017" s="7" t="s">
        <v>3000</v>
      </c>
      <c r="L1017" s="7" t="s">
        <v>3047</v>
      </c>
      <c r="M1017" s="7">
        <v>13628970774</v>
      </c>
      <c r="N1017" s="7">
        <v>6.417</v>
      </c>
      <c r="O1017" s="4" t="s">
        <v>2996</v>
      </c>
      <c r="XEY1017"/>
      <c r="XEZ1017"/>
      <c r="XFA1017"/>
    </row>
    <row r="1018" spans="1:16381">
      <c r="A1018" s="5" t="s">
        <v>2997</v>
      </c>
      <c r="B1018" s="6">
        <v>45235</v>
      </c>
      <c r="C1018" s="7" t="s">
        <v>15</v>
      </c>
      <c r="D1018" s="7" t="s">
        <v>3064</v>
      </c>
      <c r="E1018" s="7">
        <v>10</v>
      </c>
      <c r="F1018" s="7" t="s">
        <v>3069</v>
      </c>
      <c r="G1018" s="7">
        <v>68.27</v>
      </c>
      <c r="H1018" s="7">
        <v>68.27</v>
      </c>
      <c r="I1018" s="7">
        <v>1.877</v>
      </c>
      <c r="J1018" s="7">
        <v>6.417</v>
      </c>
      <c r="K1018" s="7" t="s">
        <v>3000</v>
      </c>
      <c r="L1018" s="7" t="s">
        <v>3047</v>
      </c>
      <c r="M1018" s="7">
        <v>13628970774</v>
      </c>
      <c r="N1018" s="7">
        <v>6.417</v>
      </c>
      <c r="O1018" s="4" t="s">
        <v>2996</v>
      </c>
      <c r="XEY1018"/>
      <c r="XEZ1018"/>
      <c r="XFA1018"/>
    </row>
    <row r="1019" spans="1:16381">
      <c r="A1019" s="5" t="s">
        <v>2997</v>
      </c>
      <c r="B1019" s="6">
        <v>45235</v>
      </c>
      <c r="C1019" s="7" t="s">
        <v>15</v>
      </c>
      <c r="D1019" s="7" t="s">
        <v>3064</v>
      </c>
      <c r="E1019" s="7">
        <v>10</v>
      </c>
      <c r="F1019" s="7" t="s">
        <v>3070</v>
      </c>
      <c r="G1019" s="7">
        <v>68.27</v>
      </c>
      <c r="H1019" s="7">
        <v>68.27</v>
      </c>
      <c r="I1019" s="7">
        <v>1.877</v>
      </c>
      <c r="J1019" s="7">
        <v>6.417</v>
      </c>
      <c r="K1019" s="7" t="s">
        <v>3000</v>
      </c>
      <c r="L1019" s="7" t="s">
        <v>3047</v>
      </c>
      <c r="M1019" s="7">
        <v>13628970774</v>
      </c>
      <c r="N1019" s="7">
        <v>6.417</v>
      </c>
      <c r="O1019" s="4" t="s">
        <v>2996</v>
      </c>
      <c r="XEY1019"/>
      <c r="XEZ1019"/>
      <c r="XFA1019"/>
    </row>
    <row r="1020" spans="1:16381">
      <c r="A1020" s="5" t="s">
        <v>2997</v>
      </c>
      <c r="B1020" s="6">
        <v>45235</v>
      </c>
      <c r="C1020" s="7" t="s">
        <v>15</v>
      </c>
      <c r="D1020" s="7" t="s">
        <v>3064</v>
      </c>
      <c r="E1020" s="7">
        <v>10</v>
      </c>
      <c r="F1020" s="7" t="s">
        <v>3071</v>
      </c>
      <c r="G1020" s="7">
        <v>68.27</v>
      </c>
      <c r="H1020" s="7">
        <v>68.27</v>
      </c>
      <c r="I1020" s="7">
        <v>1.877</v>
      </c>
      <c r="J1020" s="7">
        <v>6.417</v>
      </c>
      <c r="K1020" s="7" t="s">
        <v>3000</v>
      </c>
      <c r="L1020" s="7" t="s">
        <v>3047</v>
      </c>
      <c r="M1020" s="7">
        <v>13628970774</v>
      </c>
      <c r="N1020" s="7">
        <v>6.417</v>
      </c>
      <c r="O1020" s="4" t="s">
        <v>2996</v>
      </c>
      <c r="XEY1020"/>
      <c r="XEZ1020"/>
      <c r="XFA1020"/>
    </row>
    <row r="1021" spans="1:16381">
      <c r="A1021" s="5" t="s">
        <v>2997</v>
      </c>
      <c r="B1021" s="6">
        <v>45235</v>
      </c>
      <c r="C1021" s="7" t="s">
        <v>15</v>
      </c>
      <c r="D1021" s="7" t="s">
        <v>3064</v>
      </c>
      <c r="E1021" s="7">
        <v>10</v>
      </c>
      <c r="F1021" s="7" t="s">
        <v>3072</v>
      </c>
      <c r="G1021" s="7">
        <v>68.27</v>
      </c>
      <c r="H1021" s="7">
        <v>68.27</v>
      </c>
      <c r="I1021" s="7">
        <v>1.877</v>
      </c>
      <c r="J1021" s="7">
        <v>6.417</v>
      </c>
      <c r="K1021" s="7" t="s">
        <v>3000</v>
      </c>
      <c r="L1021" s="7" t="s">
        <v>3047</v>
      </c>
      <c r="M1021" s="7">
        <v>13628970774</v>
      </c>
      <c r="N1021" s="7">
        <v>6.417</v>
      </c>
      <c r="O1021" s="4" t="s">
        <v>2996</v>
      </c>
      <c r="XEY1021"/>
      <c r="XEZ1021"/>
      <c r="XFA1021"/>
    </row>
    <row r="1022" spans="1:16381">
      <c r="A1022" s="5" t="s">
        <v>2997</v>
      </c>
      <c r="B1022" s="6">
        <v>45235</v>
      </c>
      <c r="C1022" s="7" t="s">
        <v>15</v>
      </c>
      <c r="D1022" s="7" t="s">
        <v>3064</v>
      </c>
      <c r="E1022" s="7">
        <v>10</v>
      </c>
      <c r="F1022" s="7" t="s">
        <v>3073</v>
      </c>
      <c r="G1022" s="7">
        <v>68.27</v>
      </c>
      <c r="H1022" s="7">
        <v>68.27</v>
      </c>
      <c r="I1022" s="7">
        <v>1.877</v>
      </c>
      <c r="J1022" s="7">
        <v>6.417</v>
      </c>
      <c r="K1022" s="7" t="s">
        <v>3000</v>
      </c>
      <c r="L1022" s="7" t="s">
        <v>3047</v>
      </c>
      <c r="M1022" s="7">
        <v>13628970774</v>
      </c>
      <c r="N1022" s="7">
        <v>6.417</v>
      </c>
      <c r="O1022" s="4" t="s">
        <v>2996</v>
      </c>
      <c r="XEY1022"/>
      <c r="XEZ1022"/>
      <c r="XFA1022"/>
    </row>
    <row r="1023" spans="1:16381">
      <c r="A1023" s="5" t="s">
        <v>2997</v>
      </c>
      <c r="B1023" s="6">
        <v>45235</v>
      </c>
      <c r="C1023" s="7" t="s">
        <v>15</v>
      </c>
      <c r="D1023" s="7" t="s">
        <v>3064</v>
      </c>
      <c r="E1023" s="7">
        <v>10</v>
      </c>
      <c r="F1023" s="7" t="s">
        <v>3074</v>
      </c>
      <c r="G1023" s="7">
        <v>68.27</v>
      </c>
      <c r="H1023" s="7">
        <v>68.27</v>
      </c>
      <c r="I1023" s="7">
        <v>1.877</v>
      </c>
      <c r="J1023" s="7">
        <v>6.417</v>
      </c>
      <c r="K1023" s="7" t="s">
        <v>3000</v>
      </c>
      <c r="L1023" s="7" t="s">
        <v>3047</v>
      </c>
      <c r="M1023" s="7">
        <v>13628970774</v>
      </c>
      <c r="N1023" s="7">
        <v>6.417</v>
      </c>
      <c r="O1023" s="4" t="s">
        <v>2996</v>
      </c>
      <c r="XEY1023"/>
      <c r="XEZ1023"/>
      <c r="XFA1023"/>
    </row>
    <row r="1024" spans="1:16381">
      <c r="A1024" s="5" t="s">
        <v>2997</v>
      </c>
      <c r="B1024" s="6">
        <v>45235</v>
      </c>
      <c r="C1024" s="7" t="s">
        <v>15</v>
      </c>
      <c r="D1024" s="7" t="s">
        <v>3075</v>
      </c>
      <c r="E1024" s="7">
        <v>5</v>
      </c>
      <c r="F1024" s="7" t="s">
        <v>3076</v>
      </c>
      <c r="G1024" s="7">
        <v>34.135</v>
      </c>
      <c r="H1024" s="7">
        <v>34.135</v>
      </c>
      <c r="I1024" s="7">
        <v>1.877</v>
      </c>
      <c r="J1024" s="7">
        <v>6.417</v>
      </c>
      <c r="K1024" s="7" t="s">
        <v>3000</v>
      </c>
      <c r="L1024" s="7" t="s">
        <v>3077</v>
      </c>
      <c r="M1024" s="7">
        <v>13628970774</v>
      </c>
      <c r="N1024" s="7">
        <v>6.417</v>
      </c>
      <c r="O1024" s="4" t="s">
        <v>2996</v>
      </c>
      <c r="XEY1024"/>
      <c r="XEZ1024"/>
      <c r="XFA1024"/>
    </row>
    <row r="1025" spans="1:16381">
      <c r="A1025" s="5" t="s">
        <v>2997</v>
      </c>
      <c r="B1025" s="6">
        <v>45235</v>
      </c>
      <c r="C1025" s="7" t="s">
        <v>15</v>
      </c>
      <c r="D1025" s="7" t="s">
        <v>3075</v>
      </c>
      <c r="E1025" s="7">
        <v>5</v>
      </c>
      <c r="F1025" s="7" t="s">
        <v>3078</v>
      </c>
      <c r="G1025" s="7">
        <v>34.135</v>
      </c>
      <c r="H1025" s="7">
        <v>34.135</v>
      </c>
      <c r="I1025" s="7">
        <v>1.877</v>
      </c>
      <c r="J1025" s="7">
        <v>6.417</v>
      </c>
      <c r="K1025" s="7" t="s">
        <v>3000</v>
      </c>
      <c r="L1025" s="7" t="s">
        <v>3077</v>
      </c>
      <c r="M1025" s="7">
        <v>13628970774</v>
      </c>
      <c r="N1025" s="7">
        <v>6.417</v>
      </c>
      <c r="O1025" s="4" t="s">
        <v>2996</v>
      </c>
      <c r="XEY1025"/>
      <c r="XEZ1025"/>
      <c r="XFA1025"/>
    </row>
    <row r="1026" spans="1:16381">
      <c r="A1026" s="5" t="s">
        <v>2997</v>
      </c>
      <c r="B1026" s="6">
        <v>45235</v>
      </c>
      <c r="C1026" s="7" t="s">
        <v>15</v>
      </c>
      <c r="D1026" s="7" t="s">
        <v>3075</v>
      </c>
      <c r="E1026" s="7">
        <v>5</v>
      </c>
      <c r="F1026" s="7" t="s">
        <v>3079</v>
      </c>
      <c r="G1026" s="7">
        <v>34.135</v>
      </c>
      <c r="H1026" s="7">
        <v>34.135</v>
      </c>
      <c r="I1026" s="7">
        <v>1.877</v>
      </c>
      <c r="J1026" s="7">
        <v>6.417</v>
      </c>
      <c r="K1026" s="7" t="s">
        <v>3000</v>
      </c>
      <c r="L1026" s="7" t="s">
        <v>3077</v>
      </c>
      <c r="M1026" s="7">
        <v>13628970774</v>
      </c>
      <c r="N1026" s="7">
        <v>6.417</v>
      </c>
      <c r="O1026" s="4" t="s">
        <v>2996</v>
      </c>
      <c r="XEY1026"/>
      <c r="XEZ1026"/>
      <c r="XFA1026"/>
    </row>
    <row r="1027" spans="1:16381">
      <c r="A1027" s="5" t="s">
        <v>2997</v>
      </c>
      <c r="B1027" s="6">
        <v>45235</v>
      </c>
      <c r="C1027" s="7" t="s">
        <v>15</v>
      </c>
      <c r="D1027" s="7" t="s">
        <v>3075</v>
      </c>
      <c r="E1027" s="7">
        <v>5</v>
      </c>
      <c r="F1027" s="7" t="s">
        <v>3080</v>
      </c>
      <c r="G1027" s="7">
        <v>34.135</v>
      </c>
      <c r="H1027" s="7">
        <v>34.135</v>
      </c>
      <c r="I1027" s="7">
        <v>1.877</v>
      </c>
      <c r="J1027" s="7">
        <v>6.417</v>
      </c>
      <c r="K1027" s="7" t="s">
        <v>3000</v>
      </c>
      <c r="L1027" s="7" t="s">
        <v>3077</v>
      </c>
      <c r="M1027" s="7">
        <v>13628970774</v>
      </c>
      <c r="N1027" s="7">
        <v>6.417</v>
      </c>
      <c r="O1027" s="4" t="s">
        <v>2996</v>
      </c>
      <c r="XEY1027"/>
      <c r="XEZ1027"/>
      <c r="XFA1027"/>
    </row>
    <row r="1028" spans="1:16381">
      <c r="A1028" s="5" t="s">
        <v>2997</v>
      </c>
      <c r="B1028" s="6">
        <v>45235</v>
      </c>
      <c r="C1028" s="7" t="s">
        <v>15</v>
      </c>
      <c r="D1028" s="7" t="s">
        <v>3075</v>
      </c>
      <c r="E1028" s="7">
        <v>5</v>
      </c>
      <c r="F1028" s="7" t="s">
        <v>3081</v>
      </c>
      <c r="G1028" s="7">
        <v>34.135</v>
      </c>
      <c r="H1028" s="7">
        <v>34.135</v>
      </c>
      <c r="I1028" s="7">
        <v>26.627</v>
      </c>
      <c r="J1028" s="7">
        <v>6.417</v>
      </c>
      <c r="K1028" s="7" t="s">
        <v>3000</v>
      </c>
      <c r="L1028" s="7" t="s">
        <v>3077</v>
      </c>
      <c r="M1028" s="7">
        <v>13628970774</v>
      </c>
      <c r="N1028" s="7">
        <v>6.417</v>
      </c>
      <c r="O1028" s="4" t="s">
        <v>2996</v>
      </c>
      <c r="XEY1028"/>
      <c r="XEZ1028"/>
      <c r="XFA1028"/>
    </row>
    <row r="1029" spans="1:16381">
      <c r="A1029" s="5" t="s">
        <v>2997</v>
      </c>
      <c r="B1029" s="6">
        <v>45235</v>
      </c>
      <c r="C1029" s="7" t="s">
        <v>15</v>
      </c>
      <c r="D1029" s="7" t="s">
        <v>3082</v>
      </c>
      <c r="E1029" s="7">
        <v>5</v>
      </c>
      <c r="F1029" s="7" t="s">
        <v>3083</v>
      </c>
      <c r="G1029" s="7">
        <v>34.135</v>
      </c>
      <c r="H1029" s="7">
        <v>34.135</v>
      </c>
      <c r="I1029" s="7">
        <v>1.877</v>
      </c>
      <c r="J1029" s="7">
        <v>6.417</v>
      </c>
      <c r="K1029" s="7" t="s">
        <v>3000</v>
      </c>
      <c r="L1029" s="7" t="s">
        <v>3077</v>
      </c>
      <c r="M1029" s="7">
        <v>13628970774</v>
      </c>
      <c r="N1029" s="7">
        <v>6.417</v>
      </c>
      <c r="O1029" s="4" t="s">
        <v>2996</v>
      </c>
      <c r="XEY1029"/>
      <c r="XEZ1029"/>
      <c r="XFA1029"/>
    </row>
    <row r="1030" spans="1:16381">
      <c r="A1030" s="5" t="s">
        <v>2997</v>
      </c>
      <c r="B1030" s="6">
        <v>45235</v>
      </c>
      <c r="C1030" s="7" t="s">
        <v>15</v>
      </c>
      <c r="D1030" s="7" t="s">
        <v>3082</v>
      </c>
      <c r="E1030" s="7">
        <v>5</v>
      </c>
      <c r="F1030" s="7" t="s">
        <v>3084</v>
      </c>
      <c r="G1030" s="7">
        <v>34.135</v>
      </c>
      <c r="H1030" s="7">
        <v>34.135</v>
      </c>
      <c r="I1030" s="7">
        <v>1.877</v>
      </c>
      <c r="J1030" s="7">
        <v>6.417</v>
      </c>
      <c r="K1030" s="7" t="s">
        <v>3000</v>
      </c>
      <c r="L1030" s="7" t="s">
        <v>3077</v>
      </c>
      <c r="M1030" s="7">
        <v>13628970774</v>
      </c>
      <c r="N1030" s="7">
        <v>6.417</v>
      </c>
      <c r="O1030" s="4" t="s">
        <v>2996</v>
      </c>
      <c r="XEY1030"/>
      <c r="XEZ1030"/>
      <c r="XFA1030"/>
    </row>
    <row r="1031" spans="1:16381">
      <c r="A1031" s="5" t="s">
        <v>2997</v>
      </c>
      <c r="B1031" s="6">
        <v>45235</v>
      </c>
      <c r="C1031" s="7" t="s">
        <v>15</v>
      </c>
      <c r="D1031" s="7" t="s">
        <v>3082</v>
      </c>
      <c r="E1031" s="7">
        <v>5</v>
      </c>
      <c r="F1031" s="7" t="s">
        <v>3085</v>
      </c>
      <c r="G1031" s="7">
        <v>34.135</v>
      </c>
      <c r="H1031" s="7">
        <v>34.135</v>
      </c>
      <c r="I1031" s="7">
        <v>1.877</v>
      </c>
      <c r="J1031" s="7">
        <v>6.417</v>
      </c>
      <c r="K1031" s="7" t="s">
        <v>3000</v>
      </c>
      <c r="L1031" s="7" t="s">
        <v>3077</v>
      </c>
      <c r="M1031" s="7">
        <v>13628970774</v>
      </c>
      <c r="N1031" s="7">
        <v>6.417</v>
      </c>
      <c r="O1031" s="4" t="s">
        <v>2996</v>
      </c>
      <c r="XEY1031"/>
      <c r="XEZ1031"/>
      <c r="XFA1031"/>
    </row>
    <row r="1032" spans="1:16381">
      <c r="A1032" s="5" t="s">
        <v>2997</v>
      </c>
      <c r="B1032" s="6">
        <v>45235</v>
      </c>
      <c r="C1032" s="7" t="s">
        <v>15</v>
      </c>
      <c r="D1032" s="7" t="s">
        <v>3082</v>
      </c>
      <c r="E1032" s="7">
        <v>5</v>
      </c>
      <c r="F1032" s="7" t="s">
        <v>3086</v>
      </c>
      <c r="G1032" s="7">
        <v>34.135</v>
      </c>
      <c r="H1032" s="7">
        <v>34.135</v>
      </c>
      <c r="I1032" s="7">
        <v>1.877</v>
      </c>
      <c r="J1032" s="7">
        <v>6.417</v>
      </c>
      <c r="K1032" s="7" t="s">
        <v>3000</v>
      </c>
      <c r="L1032" s="7" t="s">
        <v>3077</v>
      </c>
      <c r="M1032" s="7">
        <v>13628970774</v>
      </c>
      <c r="N1032" s="7">
        <v>6.417</v>
      </c>
      <c r="O1032" s="4" t="s">
        <v>2996</v>
      </c>
      <c r="XEY1032"/>
      <c r="XEZ1032"/>
      <c r="XFA1032"/>
    </row>
    <row r="1033" spans="1:16381">
      <c r="A1033" s="5" t="s">
        <v>2997</v>
      </c>
      <c r="B1033" s="6">
        <v>45235</v>
      </c>
      <c r="C1033" s="7" t="s">
        <v>15</v>
      </c>
      <c r="D1033" s="7" t="s">
        <v>3082</v>
      </c>
      <c r="E1033" s="7">
        <v>5</v>
      </c>
      <c r="F1033" s="7" t="s">
        <v>3087</v>
      </c>
      <c r="G1033" s="7">
        <v>34.135</v>
      </c>
      <c r="H1033" s="7">
        <v>34.135</v>
      </c>
      <c r="I1033" s="7">
        <v>26.627</v>
      </c>
      <c r="J1033" s="7">
        <v>6.417</v>
      </c>
      <c r="K1033" s="7" t="s">
        <v>3000</v>
      </c>
      <c r="L1033" s="7" t="s">
        <v>3077</v>
      </c>
      <c r="M1033" s="7">
        <v>13628970774</v>
      </c>
      <c r="N1033" s="7">
        <v>6.417</v>
      </c>
      <c r="O1033" s="4" t="s">
        <v>2996</v>
      </c>
      <c r="XEY1033"/>
      <c r="XEZ1033"/>
      <c r="XFA1033"/>
    </row>
    <row r="1034" spans="1:16381">
      <c r="A1034" s="5" t="s">
        <v>2997</v>
      </c>
      <c r="B1034" s="6">
        <v>45235</v>
      </c>
      <c r="C1034" s="7" t="s">
        <v>15</v>
      </c>
      <c r="D1034" s="7" t="s">
        <v>3088</v>
      </c>
      <c r="E1034" s="7">
        <v>5</v>
      </c>
      <c r="F1034" s="7" t="s">
        <v>3089</v>
      </c>
      <c r="G1034" s="7">
        <v>33.883</v>
      </c>
      <c r="H1034" s="7">
        <v>33.883</v>
      </c>
      <c r="I1034" s="7">
        <v>1.814</v>
      </c>
      <c r="J1034" s="7">
        <v>6.4666</v>
      </c>
      <c r="K1034" s="7" t="s">
        <v>3000</v>
      </c>
      <c r="L1034" s="7" t="s">
        <v>3077</v>
      </c>
      <c r="M1034" s="7">
        <v>13628970774</v>
      </c>
      <c r="N1034" s="7">
        <v>6.4666</v>
      </c>
      <c r="O1034" s="4" t="s">
        <v>2996</v>
      </c>
      <c r="XEY1034"/>
      <c r="XEZ1034"/>
      <c r="XFA1034"/>
    </row>
    <row r="1035" spans="1:16381">
      <c r="A1035" s="5" t="s">
        <v>2997</v>
      </c>
      <c r="B1035" s="6">
        <v>45235</v>
      </c>
      <c r="C1035" s="7" t="s">
        <v>15</v>
      </c>
      <c r="D1035" s="7" t="s">
        <v>3088</v>
      </c>
      <c r="E1035" s="7">
        <v>5</v>
      </c>
      <c r="F1035" s="7" t="s">
        <v>3090</v>
      </c>
      <c r="G1035" s="7">
        <v>33.883</v>
      </c>
      <c r="H1035" s="7">
        <v>33.883</v>
      </c>
      <c r="I1035" s="7">
        <v>1.814</v>
      </c>
      <c r="J1035" s="7">
        <v>6.4666</v>
      </c>
      <c r="K1035" s="7" t="s">
        <v>3000</v>
      </c>
      <c r="L1035" s="7" t="s">
        <v>3077</v>
      </c>
      <c r="M1035" s="7">
        <v>13628970774</v>
      </c>
      <c r="N1035" s="7">
        <v>6.4666</v>
      </c>
      <c r="O1035" s="4" t="s">
        <v>2996</v>
      </c>
      <c r="XEY1035"/>
      <c r="XEZ1035"/>
      <c r="XFA1035"/>
    </row>
    <row r="1036" spans="1:16381">
      <c r="A1036" s="5" t="s">
        <v>2997</v>
      </c>
      <c r="B1036" s="6">
        <v>45235</v>
      </c>
      <c r="C1036" s="7" t="s">
        <v>15</v>
      </c>
      <c r="D1036" s="7" t="s">
        <v>3088</v>
      </c>
      <c r="E1036" s="7">
        <v>5</v>
      </c>
      <c r="F1036" s="7" t="s">
        <v>3091</v>
      </c>
      <c r="G1036" s="7">
        <v>33.883</v>
      </c>
      <c r="H1036" s="7">
        <v>33.883</v>
      </c>
      <c r="I1036" s="7">
        <v>1.814</v>
      </c>
      <c r="J1036" s="7">
        <v>6.4666</v>
      </c>
      <c r="K1036" s="7" t="s">
        <v>3000</v>
      </c>
      <c r="L1036" s="7" t="s">
        <v>3077</v>
      </c>
      <c r="M1036" s="7">
        <v>13628970774</v>
      </c>
      <c r="N1036" s="7">
        <v>6.4666</v>
      </c>
      <c r="O1036" s="4" t="s">
        <v>2996</v>
      </c>
      <c r="XEY1036"/>
      <c r="XEZ1036"/>
      <c r="XFA1036"/>
    </row>
    <row r="1037" spans="1:16381">
      <c r="A1037" s="5" t="s">
        <v>2997</v>
      </c>
      <c r="B1037" s="6">
        <v>45235</v>
      </c>
      <c r="C1037" s="7" t="s">
        <v>15</v>
      </c>
      <c r="D1037" s="7" t="s">
        <v>3088</v>
      </c>
      <c r="E1037" s="7">
        <v>5</v>
      </c>
      <c r="F1037" s="7" t="s">
        <v>3092</v>
      </c>
      <c r="G1037" s="7">
        <v>33.883</v>
      </c>
      <c r="H1037" s="7">
        <v>33.883</v>
      </c>
      <c r="I1037" s="7">
        <v>1.877</v>
      </c>
      <c r="J1037" s="7">
        <v>6.4666</v>
      </c>
      <c r="K1037" s="7" t="s">
        <v>3000</v>
      </c>
      <c r="L1037" s="7" t="s">
        <v>3077</v>
      </c>
      <c r="M1037" s="7">
        <v>13628970774</v>
      </c>
      <c r="N1037" s="7">
        <v>6.4666</v>
      </c>
      <c r="O1037" s="4" t="s">
        <v>2996</v>
      </c>
      <c r="XEY1037"/>
      <c r="XEZ1037"/>
      <c r="XFA1037"/>
    </row>
    <row r="1038" spans="1:16381">
      <c r="A1038" s="5" t="s">
        <v>2997</v>
      </c>
      <c r="B1038" s="6">
        <v>45235</v>
      </c>
      <c r="C1038" s="7" t="s">
        <v>15</v>
      </c>
      <c r="D1038" s="7" t="s">
        <v>3088</v>
      </c>
      <c r="E1038" s="7">
        <v>5</v>
      </c>
      <c r="F1038" s="7" t="s">
        <v>3093</v>
      </c>
      <c r="G1038" s="7">
        <v>33.883</v>
      </c>
      <c r="H1038" s="7">
        <v>33.883</v>
      </c>
      <c r="I1038" s="7">
        <v>26.564</v>
      </c>
      <c r="J1038" s="7">
        <v>6.4666</v>
      </c>
      <c r="K1038" s="7" t="s">
        <v>3000</v>
      </c>
      <c r="L1038" s="7" t="s">
        <v>3077</v>
      </c>
      <c r="M1038" s="7">
        <v>13628970774</v>
      </c>
      <c r="N1038" s="7">
        <v>6.4666</v>
      </c>
      <c r="O1038" s="4" t="s">
        <v>2996</v>
      </c>
      <c r="XEY1038"/>
      <c r="XEZ1038"/>
      <c r="XFA1038"/>
    </row>
    <row r="1039" spans="1:16381">
      <c r="A1039" s="5" t="s">
        <v>2997</v>
      </c>
      <c r="B1039" s="6">
        <v>45235</v>
      </c>
      <c r="C1039" s="7" t="s">
        <v>15</v>
      </c>
      <c r="D1039" s="7" t="s">
        <v>3094</v>
      </c>
      <c r="E1039" s="7">
        <v>5</v>
      </c>
      <c r="F1039" s="7" t="s">
        <v>3095</v>
      </c>
      <c r="G1039" s="7">
        <v>33.82</v>
      </c>
      <c r="H1039" s="7">
        <v>33.82</v>
      </c>
      <c r="I1039" s="7">
        <v>1.814</v>
      </c>
      <c r="J1039" s="7">
        <v>6.454</v>
      </c>
      <c r="K1039" s="7" t="s">
        <v>3000</v>
      </c>
      <c r="L1039" s="7" t="s">
        <v>3077</v>
      </c>
      <c r="M1039" s="7">
        <v>13628970774</v>
      </c>
      <c r="N1039" s="7">
        <v>6.454</v>
      </c>
      <c r="O1039" s="4" t="s">
        <v>2996</v>
      </c>
      <c r="XEY1039"/>
      <c r="XEZ1039"/>
      <c r="XFA1039"/>
    </row>
    <row r="1040" spans="1:16381">
      <c r="A1040" s="5" t="s">
        <v>2997</v>
      </c>
      <c r="B1040" s="6">
        <v>45235</v>
      </c>
      <c r="C1040" s="7" t="s">
        <v>15</v>
      </c>
      <c r="D1040" s="7" t="s">
        <v>3094</v>
      </c>
      <c r="E1040" s="7">
        <v>5</v>
      </c>
      <c r="F1040" s="7" t="s">
        <v>3096</v>
      </c>
      <c r="G1040" s="7">
        <v>33.82</v>
      </c>
      <c r="H1040" s="7">
        <v>33.82</v>
      </c>
      <c r="I1040" s="7">
        <v>1.814</v>
      </c>
      <c r="J1040" s="7">
        <v>6.454</v>
      </c>
      <c r="K1040" s="7" t="s">
        <v>3000</v>
      </c>
      <c r="L1040" s="7" t="s">
        <v>3077</v>
      </c>
      <c r="M1040" s="7">
        <v>13628970774</v>
      </c>
      <c r="N1040" s="7">
        <v>6.454</v>
      </c>
      <c r="O1040" s="4" t="s">
        <v>2996</v>
      </c>
      <c r="XEY1040"/>
      <c r="XEZ1040"/>
      <c r="XFA1040"/>
    </row>
    <row r="1041" spans="1:16381">
      <c r="A1041" s="5" t="s">
        <v>2997</v>
      </c>
      <c r="B1041" s="6">
        <v>45235</v>
      </c>
      <c r="C1041" s="7" t="s">
        <v>15</v>
      </c>
      <c r="D1041" s="7" t="s">
        <v>3094</v>
      </c>
      <c r="E1041" s="7">
        <v>5</v>
      </c>
      <c r="F1041" s="7" t="s">
        <v>3097</v>
      </c>
      <c r="G1041" s="7">
        <v>33.82</v>
      </c>
      <c r="H1041" s="7">
        <v>33.82</v>
      </c>
      <c r="I1041" s="7">
        <v>1.814</v>
      </c>
      <c r="J1041" s="7">
        <v>6.454</v>
      </c>
      <c r="K1041" s="7" t="s">
        <v>3000</v>
      </c>
      <c r="L1041" s="7" t="s">
        <v>3077</v>
      </c>
      <c r="M1041" s="7">
        <v>13628970774</v>
      </c>
      <c r="N1041" s="7">
        <v>6.454</v>
      </c>
      <c r="O1041" s="4" t="s">
        <v>2996</v>
      </c>
      <c r="XEY1041"/>
      <c r="XEZ1041"/>
      <c r="XFA1041"/>
    </row>
    <row r="1042" spans="1:16381">
      <c r="A1042" s="5" t="s">
        <v>2997</v>
      </c>
      <c r="B1042" s="6">
        <v>45235</v>
      </c>
      <c r="C1042" s="7" t="s">
        <v>15</v>
      </c>
      <c r="D1042" s="7" t="s">
        <v>3094</v>
      </c>
      <c r="E1042" s="7">
        <v>5</v>
      </c>
      <c r="F1042" s="7" t="s">
        <v>3098</v>
      </c>
      <c r="G1042" s="7">
        <v>33.82</v>
      </c>
      <c r="H1042" s="7">
        <v>33.82</v>
      </c>
      <c r="I1042" s="7">
        <v>1.814</v>
      </c>
      <c r="J1042" s="7">
        <v>6.454</v>
      </c>
      <c r="K1042" s="7" t="s">
        <v>3000</v>
      </c>
      <c r="L1042" s="7" t="s">
        <v>3077</v>
      </c>
      <c r="M1042" s="7">
        <v>13628970774</v>
      </c>
      <c r="N1042" s="7">
        <v>6.454</v>
      </c>
      <c r="O1042" s="4" t="s">
        <v>2996</v>
      </c>
      <c r="XEY1042"/>
      <c r="XEZ1042"/>
      <c r="XFA1042"/>
    </row>
    <row r="1043" spans="1:16381">
      <c r="A1043" s="5" t="s">
        <v>2997</v>
      </c>
      <c r="B1043" s="6">
        <v>45235</v>
      </c>
      <c r="C1043" s="7" t="s">
        <v>15</v>
      </c>
      <c r="D1043" s="7" t="s">
        <v>3094</v>
      </c>
      <c r="E1043" s="7">
        <v>5</v>
      </c>
      <c r="F1043" s="7" t="s">
        <v>3099</v>
      </c>
      <c r="G1043" s="7">
        <v>33.82</v>
      </c>
      <c r="H1043" s="7">
        <v>33.82</v>
      </c>
      <c r="I1043" s="7">
        <v>26.564</v>
      </c>
      <c r="J1043" s="7">
        <v>6.454</v>
      </c>
      <c r="K1043" s="7" t="s">
        <v>3000</v>
      </c>
      <c r="L1043" s="7" t="s">
        <v>3077</v>
      </c>
      <c r="M1043" s="7">
        <v>13628970774</v>
      </c>
      <c r="N1043" s="7">
        <v>6.454</v>
      </c>
      <c r="O1043" s="4" t="s">
        <v>2996</v>
      </c>
      <c r="XEY1043"/>
      <c r="XEZ1043"/>
      <c r="XFA1043"/>
    </row>
    <row r="1044" spans="1:16381">
      <c r="A1044" s="5" t="s">
        <v>2997</v>
      </c>
      <c r="B1044" s="6">
        <v>45235</v>
      </c>
      <c r="C1044" s="7" t="s">
        <v>15</v>
      </c>
      <c r="D1044" s="7" t="s">
        <v>3100</v>
      </c>
      <c r="E1044" s="7">
        <v>10</v>
      </c>
      <c r="F1044" s="7" t="s">
        <v>3101</v>
      </c>
      <c r="G1044" s="7">
        <v>67.554</v>
      </c>
      <c r="H1044" s="7">
        <v>67.554</v>
      </c>
      <c r="I1044" s="7">
        <v>51.228</v>
      </c>
      <c r="J1044" s="7">
        <v>6.4454</v>
      </c>
      <c r="K1044" s="7" t="s">
        <v>3000</v>
      </c>
      <c r="L1044" s="7" t="s">
        <v>3102</v>
      </c>
      <c r="M1044" s="7">
        <v>13628970774</v>
      </c>
      <c r="N1044" s="7">
        <v>6.4454</v>
      </c>
      <c r="O1044" s="4" t="s">
        <v>2996</v>
      </c>
      <c r="XEY1044"/>
      <c r="XEZ1044"/>
      <c r="XFA1044"/>
    </row>
    <row r="1045" spans="1:16381">
      <c r="A1045" s="5" t="s">
        <v>2997</v>
      </c>
      <c r="B1045" s="6">
        <v>45235</v>
      </c>
      <c r="C1045" s="7" t="s">
        <v>15</v>
      </c>
      <c r="D1045" s="7" t="s">
        <v>3100</v>
      </c>
      <c r="E1045" s="7">
        <v>10</v>
      </c>
      <c r="F1045" s="7" t="s">
        <v>3103</v>
      </c>
      <c r="G1045" s="7">
        <v>67.554</v>
      </c>
      <c r="H1045" s="7">
        <v>67.554</v>
      </c>
      <c r="I1045" s="7">
        <v>1.814</v>
      </c>
      <c r="J1045" s="7">
        <v>6.4454</v>
      </c>
      <c r="K1045" s="7" t="s">
        <v>3000</v>
      </c>
      <c r="L1045" s="7" t="s">
        <v>3102</v>
      </c>
      <c r="M1045" s="7">
        <v>13628970774</v>
      </c>
      <c r="N1045" s="7">
        <v>6.4454</v>
      </c>
      <c r="O1045" s="4" t="s">
        <v>2996</v>
      </c>
      <c r="XEY1045"/>
      <c r="XEZ1045"/>
      <c r="XFA1045"/>
    </row>
    <row r="1046" spans="1:16381">
      <c r="A1046" s="5" t="s">
        <v>2997</v>
      </c>
      <c r="B1046" s="6">
        <v>45235</v>
      </c>
      <c r="C1046" s="7" t="s">
        <v>15</v>
      </c>
      <c r="D1046" s="7" t="s">
        <v>3100</v>
      </c>
      <c r="E1046" s="7">
        <v>10</v>
      </c>
      <c r="F1046" s="7" t="s">
        <v>3104</v>
      </c>
      <c r="G1046" s="7">
        <v>67.554</v>
      </c>
      <c r="H1046" s="7">
        <v>67.554</v>
      </c>
      <c r="I1046" s="7">
        <v>1.814</v>
      </c>
      <c r="J1046" s="7">
        <v>6.4454</v>
      </c>
      <c r="K1046" s="7" t="s">
        <v>3000</v>
      </c>
      <c r="L1046" s="7" t="s">
        <v>3102</v>
      </c>
      <c r="M1046" s="7">
        <v>13628970774</v>
      </c>
      <c r="N1046" s="7">
        <v>6.4454</v>
      </c>
      <c r="O1046" s="4" t="s">
        <v>2996</v>
      </c>
      <c r="XEY1046"/>
      <c r="XEZ1046"/>
      <c r="XFA1046"/>
    </row>
    <row r="1047" spans="1:16381">
      <c r="A1047" s="5" t="s">
        <v>2997</v>
      </c>
      <c r="B1047" s="6">
        <v>45235</v>
      </c>
      <c r="C1047" s="7" t="s">
        <v>15</v>
      </c>
      <c r="D1047" s="7" t="s">
        <v>3100</v>
      </c>
      <c r="E1047" s="7">
        <v>10</v>
      </c>
      <c r="F1047" s="7" t="s">
        <v>3105</v>
      </c>
      <c r="G1047" s="7">
        <v>67.554</v>
      </c>
      <c r="H1047" s="7">
        <v>67.554</v>
      </c>
      <c r="I1047" s="7">
        <v>1.814</v>
      </c>
      <c r="J1047" s="7">
        <v>6.4454</v>
      </c>
      <c r="K1047" s="7" t="s">
        <v>3000</v>
      </c>
      <c r="L1047" s="7" t="s">
        <v>3102</v>
      </c>
      <c r="M1047" s="7">
        <v>13628970774</v>
      </c>
      <c r="N1047" s="7">
        <v>6.4454</v>
      </c>
      <c r="O1047" s="4" t="s">
        <v>2996</v>
      </c>
      <c r="XEY1047"/>
      <c r="XEZ1047"/>
      <c r="XFA1047"/>
    </row>
    <row r="1048" spans="1:16381">
      <c r="A1048" s="5" t="s">
        <v>2997</v>
      </c>
      <c r="B1048" s="6">
        <v>45235</v>
      </c>
      <c r="C1048" s="7" t="s">
        <v>15</v>
      </c>
      <c r="D1048" s="7" t="s">
        <v>3100</v>
      </c>
      <c r="E1048" s="7">
        <v>10</v>
      </c>
      <c r="F1048" s="7" t="s">
        <v>3106</v>
      </c>
      <c r="G1048" s="7">
        <v>67.554</v>
      </c>
      <c r="H1048" s="7">
        <v>67.554</v>
      </c>
      <c r="I1048" s="7">
        <v>1.814</v>
      </c>
      <c r="J1048" s="7">
        <v>6.4454</v>
      </c>
      <c r="K1048" s="7" t="s">
        <v>3000</v>
      </c>
      <c r="L1048" s="7" t="s">
        <v>3102</v>
      </c>
      <c r="M1048" s="7">
        <v>13628970774</v>
      </c>
      <c r="N1048" s="7">
        <v>6.4454</v>
      </c>
      <c r="O1048" s="4" t="s">
        <v>2996</v>
      </c>
      <c r="XEY1048"/>
      <c r="XEZ1048"/>
      <c r="XFA1048"/>
    </row>
    <row r="1049" spans="1:16381">
      <c r="A1049" s="5" t="s">
        <v>2997</v>
      </c>
      <c r="B1049" s="6">
        <v>45235</v>
      </c>
      <c r="C1049" s="7" t="s">
        <v>15</v>
      </c>
      <c r="D1049" s="7" t="s">
        <v>3100</v>
      </c>
      <c r="E1049" s="7">
        <v>10</v>
      </c>
      <c r="F1049" s="7" t="s">
        <v>3107</v>
      </c>
      <c r="G1049" s="7">
        <v>67.554</v>
      </c>
      <c r="H1049" s="7">
        <v>67.554</v>
      </c>
      <c r="I1049" s="7">
        <v>1.814</v>
      </c>
      <c r="J1049" s="7">
        <v>6.4454</v>
      </c>
      <c r="K1049" s="7" t="s">
        <v>3000</v>
      </c>
      <c r="L1049" s="7" t="s">
        <v>3102</v>
      </c>
      <c r="M1049" s="7">
        <v>13628970774</v>
      </c>
      <c r="N1049" s="7">
        <v>6.4454</v>
      </c>
      <c r="O1049" s="4" t="s">
        <v>2996</v>
      </c>
      <c r="XEY1049"/>
      <c r="XEZ1049"/>
      <c r="XFA1049"/>
    </row>
    <row r="1050" spans="1:16381">
      <c r="A1050" s="5" t="s">
        <v>2997</v>
      </c>
      <c r="B1050" s="6">
        <v>45235</v>
      </c>
      <c r="C1050" s="7" t="s">
        <v>15</v>
      </c>
      <c r="D1050" s="7" t="s">
        <v>3100</v>
      </c>
      <c r="E1050" s="7">
        <v>10</v>
      </c>
      <c r="F1050" s="7" t="s">
        <v>3108</v>
      </c>
      <c r="G1050" s="7">
        <v>67.554</v>
      </c>
      <c r="H1050" s="7">
        <v>67.554</v>
      </c>
      <c r="I1050" s="7">
        <v>1.814</v>
      </c>
      <c r="J1050" s="7">
        <v>6.4454</v>
      </c>
      <c r="K1050" s="7" t="s">
        <v>3000</v>
      </c>
      <c r="L1050" s="7" t="s">
        <v>3102</v>
      </c>
      <c r="M1050" s="7">
        <v>13628970774</v>
      </c>
      <c r="N1050" s="7">
        <v>6.4454</v>
      </c>
      <c r="O1050" s="4" t="s">
        <v>2996</v>
      </c>
      <c r="XEY1050"/>
      <c r="XEZ1050"/>
      <c r="XFA1050"/>
    </row>
    <row r="1051" spans="1:16381">
      <c r="A1051" s="5" t="s">
        <v>2997</v>
      </c>
      <c r="B1051" s="6">
        <v>45235</v>
      </c>
      <c r="C1051" s="7" t="s">
        <v>15</v>
      </c>
      <c r="D1051" s="7" t="s">
        <v>3100</v>
      </c>
      <c r="E1051" s="7">
        <v>10</v>
      </c>
      <c r="F1051" s="7" t="s">
        <v>3109</v>
      </c>
      <c r="G1051" s="7">
        <v>67.554</v>
      </c>
      <c r="H1051" s="7">
        <v>67.554</v>
      </c>
      <c r="I1051" s="7">
        <v>1.814</v>
      </c>
      <c r="J1051" s="7">
        <v>6.4454</v>
      </c>
      <c r="K1051" s="7" t="s">
        <v>3000</v>
      </c>
      <c r="L1051" s="7" t="s">
        <v>3102</v>
      </c>
      <c r="M1051" s="7">
        <v>13628970774</v>
      </c>
      <c r="N1051" s="7">
        <v>6.4454</v>
      </c>
      <c r="O1051" s="4" t="s">
        <v>2996</v>
      </c>
      <c r="XEY1051"/>
      <c r="XEZ1051"/>
      <c r="XFA1051"/>
    </row>
    <row r="1052" spans="1:16381">
      <c r="A1052" s="5" t="s">
        <v>2997</v>
      </c>
      <c r="B1052" s="6">
        <v>45235</v>
      </c>
      <c r="C1052" s="7" t="s">
        <v>15</v>
      </c>
      <c r="D1052" s="7" t="s">
        <v>3100</v>
      </c>
      <c r="E1052" s="7">
        <v>10</v>
      </c>
      <c r="F1052" s="7" t="s">
        <v>3110</v>
      </c>
      <c r="G1052" s="7">
        <v>67.554</v>
      </c>
      <c r="H1052" s="7">
        <v>67.554</v>
      </c>
      <c r="I1052" s="7">
        <v>1.814</v>
      </c>
      <c r="J1052" s="7">
        <v>6.4454</v>
      </c>
      <c r="K1052" s="7" t="s">
        <v>3000</v>
      </c>
      <c r="L1052" s="7" t="s">
        <v>3102</v>
      </c>
      <c r="M1052" s="7">
        <v>13628970774</v>
      </c>
      <c r="N1052" s="7">
        <v>6.4454</v>
      </c>
      <c r="O1052" s="4" t="s">
        <v>2996</v>
      </c>
      <c r="XEY1052"/>
      <c r="XEZ1052"/>
      <c r="XFA1052"/>
    </row>
    <row r="1053" spans="1:16381">
      <c r="A1053" s="5" t="s">
        <v>2997</v>
      </c>
      <c r="B1053" s="6">
        <v>45235</v>
      </c>
      <c r="C1053" s="7" t="s">
        <v>15</v>
      </c>
      <c r="D1053" s="7" t="s">
        <v>3100</v>
      </c>
      <c r="E1053" s="7">
        <v>10</v>
      </c>
      <c r="F1053" s="7" t="s">
        <v>3111</v>
      </c>
      <c r="G1053" s="7">
        <v>67.554</v>
      </c>
      <c r="H1053" s="7">
        <v>67.554</v>
      </c>
      <c r="I1053" s="7">
        <v>1.814</v>
      </c>
      <c r="J1053" s="7">
        <v>6.4454</v>
      </c>
      <c r="K1053" s="7" t="s">
        <v>3000</v>
      </c>
      <c r="L1053" s="7" t="s">
        <v>3102</v>
      </c>
      <c r="M1053" s="7">
        <v>13628970774</v>
      </c>
      <c r="N1053" s="7">
        <v>6.4454</v>
      </c>
      <c r="O1053" s="4" t="s">
        <v>2996</v>
      </c>
      <c r="XEY1053"/>
      <c r="XEZ1053"/>
      <c r="XFA1053"/>
    </row>
    <row r="1054" spans="1:16381">
      <c r="A1054" s="5" t="s">
        <v>2997</v>
      </c>
      <c r="B1054" s="6">
        <v>45235</v>
      </c>
      <c r="C1054" s="7" t="s">
        <v>15</v>
      </c>
      <c r="D1054" s="7" t="s">
        <v>3112</v>
      </c>
      <c r="E1054" s="7">
        <v>10</v>
      </c>
      <c r="F1054" s="7" t="s">
        <v>3113</v>
      </c>
      <c r="G1054" s="7">
        <v>68.27</v>
      </c>
      <c r="H1054" s="7">
        <v>68.27</v>
      </c>
      <c r="I1054" s="7">
        <v>51.377</v>
      </c>
      <c r="J1054" s="7">
        <v>6.417</v>
      </c>
      <c r="K1054" s="7" t="s">
        <v>3000</v>
      </c>
      <c r="L1054" s="7" t="s">
        <v>3102</v>
      </c>
      <c r="M1054" s="7">
        <v>13628970774</v>
      </c>
      <c r="N1054" s="7">
        <v>6.417</v>
      </c>
      <c r="O1054" s="4" t="s">
        <v>2996</v>
      </c>
      <c r="XEY1054"/>
      <c r="XEZ1054"/>
      <c r="XFA1054"/>
    </row>
    <row r="1055" spans="1:16381">
      <c r="A1055" s="5" t="s">
        <v>2997</v>
      </c>
      <c r="B1055" s="6">
        <v>45235</v>
      </c>
      <c r="C1055" s="7" t="s">
        <v>15</v>
      </c>
      <c r="D1055" s="7" t="s">
        <v>3112</v>
      </c>
      <c r="E1055" s="7">
        <v>10</v>
      </c>
      <c r="F1055" s="7" t="s">
        <v>3114</v>
      </c>
      <c r="G1055" s="7">
        <v>68.27</v>
      </c>
      <c r="H1055" s="7">
        <v>68.27</v>
      </c>
      <c r="I1055" s="7">
        <v>1.877</v>
      </c>
      <c r="J1055" s="7">
        <v>6.417</v>
      </c>
      <c r="K1055" s="7" t="s">
        <v>3000</v>
      </c>
      <c r="L1055" s="7" t="s">
        <v>3102</v>
      </c>
      <c r="M1055" s="7">
        <v>13628970774</v>
      </c>
      <c r="N1055" s="7">
        <v>6.417</v>
      </c>
      <c r="O1055" s="4" t="s">
        <v>2996</v>
      </c>
      <c r="XEY1055"/>
      <c r="XEZ1055"/>
      <c r="XFA1055"/>
    </row>
    <row r="1056" spans="1:16381">
      <c r="A1056" s="5" t="s">
        <v>2997</v>
      </c>
      <c r="B1056" s="6">
        <v>45235</v>
      </c>
      <c r="C1056" s="7" t="s">
        <v>15</v>
      </c>
      <c r="D1056" s="7" t="s">
        <v>3112</v>
      </c>
      <c r="E1056" s="7">
        <v>10</v>
      </c>
      <c r="F1056" s="7" t="s">
        <v>3115</v>
      </c>
      <c r="G1056" s="7">
        <v>68.27</v>
      </c>
      <c r="H1056" s="7">
        <v>68.27</v>
      </c>
      <c r="I1056" s="7">
        <v>1.877</v>
      </c>
      <c r="J1056" s="7">
        <v>6.417</v>
      </c>
      <c r="K1056" s="7" t="s">
        <v>3000</v>
      </c>
      <c r="L1056" s="7" t="s">
        <v>3102</v>
      </c>
      <c r="M1056" s="7">
        <v>13628970774</v>
      </c>
      <c r="N1056" s="7">
        <v>6.417</v>
      </c>
      <c r="O1056" s="4" t="s">
        <v>2996</v>
      </c>
      <c r="XEY1056"/>
      <c r="XEZ1056"/>
      <c r="XFA1056"/>
    </row>
    <row r="1057" spans="1:16381">
      <c r="A1057" s="5" t="s">
        <v>2997</v>
      </c>
      <c r="B1057" s="6">
        <v>45235</v>
      </c>
      <c r="C1057" s="7" t="s">
        <v>15</v>
      </c>
      <c r="D1057" s="7" t="s">
        <v>3112</v>
      </c>
      <c r="E1057" s="7">
        <v>10</v>
      </c>
      <c r="F1057" s="7" t="s">
        <v>3116</v>
      </c>
      <c r="G1057" s="7">
        <v>68.27</v>
      </c>
      <c r="H1057" s="7">
        <v>68.27</v>
      </c>
      <c r="I1057" s="7">
        <v>1.877</v>
      </c>
      <c r="J1057" s="7">
        <v>6.417</v>
      </c>
      <c r="K1057" s="7" t="s">
        <v>3000</v>
      </c>
      <c r="L1057" s="7" t="s">
        <v>3102</v>
      </c>
      <c r="M1057" s="7">
        <v>13628970774</v>
      </c>
      <c r="N1057" s="7">
        <v>6.417</v>
      </c>
      <c r="O1057" s="4" t="s">
        <v>2996</v>
      </c>
      <c r="XEY1057"/>
      <c r="XEZ1057"/>
      <c r="XFA1057"/>
    </row>
    <row r="1058" spans="1:16381">
      <c r="A1058" s="5" t="s">
        <v>2997</v>
      </c>
      <c r="B1058" s="6">
        <v>45235</v>
      </c>
      <c r="C1058" s="7" t="s">
        <v>15</v>
      </c>
      <c r="D1058" s="7" t="s">
        <v>3112</v>
      </c>
      <c r="E1058" s="7">
        <v>10</v>
      </c>
      <c r="F1058" s="7" t="s">
        <v>3117</v>
      </c>
      <c r="G1058" s="7">
        <v>68.27</v>
      </c>
      <c r="H1058" s="7">
        <v>68.27</v>
      </c>
      <c r="I1058" s="7">
        <v>1.877</v>
      </c>
      <c r="J1058" s="7">
        <v>6.417</v>
      </c>
      <c r="K1058" s="7" t="s">
        <v>3000</v>
      </c>
      <c r="L1058" s="7" t="s">
        <v>3102</v>
      </c>
      <c r="M1058" s="7">
        <v>13628970774</v>
      </c>
      <c r="N1058" s="7">
        <v>6.417</v>
      </c>
      <c r="O1058" s="4" t="s">
        <v>2996</v>
      </c>
      <c r="XEY1058"/>
      <c r="XEZ1058"/>
      <c r="XFA1058"/>
    </row>
    <row r="1059" spans="1:16381">
      <c r="A1059" s="5" t="s">
        <v>2997</v>
      </c>
      <c r="B1059" s="6">
        <v>45235</v>
      </c>
      <c r="C1059" s="7" t="s">
        <v>15</v>
      </c>
      <c r="D1059" s="7" t="s">
        <v>3112</v>
      </c>
      <c r="E1059" s="7">
        <v>10</v>
      </c>
      <c r="F1059" s="7" t="s">
        <v>3118</v>
      </c>
      <c r="G1059" s="7">
        <v>68.27</v>
      </c>
      <c r="H1059" s="7">
        <v>68.27</v>
      </c>
      <c r="I1059" s="7">
        <v>1.877</v>
      </c>
      <c r="J1059" s="7">
        <v>6.417</v>
      </c>
      <c r="K1059" s="7" t="s">
        <v>3000</v>
      </c>
      <c r="L1059" s="7" t="s">
        <v>3102</v>
      </c>
      <c r="M1059" s="7">
        <v>13628970774</v>
      </c>
      <c r="N1059" s="7">
        <v>6.417</v>
      </c>
      <c r="O1059" s="4" t="s">
        <v>2996</v>
      </c>
      <c r="XEY1059"/>
      <c r="XEZ1059"/>
      <c r="XFA1059"/>
    </row>
    <row r="1060" spans="1:16381">
      <c r="A1060" s="5" t="s">
        <v>2997</v>
      </c>
      <c r="B1060" s="6">
        <v>45235</v>
      </c>
      <c r="C1060" s="7" t="s">
        <v>15</v>
      </c>
      <c r="D1060" s="7" t="s">
        <v>3112</v>
      </c>
      <c r="E1060" s="7">
        <v>10</v>
      </c>
      <c r="F1060" s="7" t="s">
        <v>3119</v>
      </c>
      <c r="G1060" s="7">
        <v>68.27</v>
      </c>
      <c r="H1060" s="7">
        <v>68.27</v>
      </c>
      <c r="I1060" s="7">
        <v>1.877</v>
      </c>
      <c r="J1060" s="7">
        <v>6.417</v>
      </c>
      <c r="K1060" s="7" t="s">
        <v>3000</v>
      </c>
      <c r="L1060" s="7" t="s">
        <v>3102</v>
      </c>
      <c r="M1060" s="7">
        <v>13628970774</v>
      </c>
      <c r="N1060" s="7">
        <v>6.417</v>
      </c>
      <c r="O1060" s="4" t="s">
        <v>2996</v>
      </c>
      <c r="XEY1060"/>
      <c r="XEZ1060"/>
      <c r="XFA1060"/>
    </row>
    <row r="1061" spans="1:16381">
      <c r="A1061" s="5" t="s">
        <v>2997</v>
      </c>
      <c r="B1061" s="6">
        <v>45235</v>
      </c>
      <c r="C1061" s="7" t="s">
        <v>15</v>
      </c>
      <c r="D1061" s="7" t="s">
        <v>3112</v>
      </c>
      <c r="E1061" s="7">
        <v>10</v>
      </c>
      <c r="F1061" s="7" t="s">
        <v>3120</v>
      </c>
      <c r="G1061" s="7">
        <v>68.27</v>
      </c>
      <c r="H1061" s="7">
        <v>68.27</v>
      </c>
      <c r="I1061" s="7">
        <v>1.877</v>
      </c>
      <c r="J1061" s="7">
        <v>6.417</v>
      </c>
      <c r="K1061" s="7" t="s">
        <v>3000</v>
      </c>
      <c r="L1061" s="7" t="s">
        <v>3102</v>
      </c>
      <c r="M1061" s="7">
        <v>13628970774</v>
      </c>
      <c r="N1061" s="7">
        <v>6.417</v>
      </c>
      <c r="O1061" s="4" t="s">
        <v>2996</v>
      </c>
      <c r="XEY1061"/>
      <c r="XEZ1061"/>
      <c r="XFA1061"/>
    </row>
    <row r="1062" spans="1:16381">
      <c r="A1062" s="5" t="s">
        <v>2997</v>
      </c>
      <c r="B1062" s="6">
        <v>45235</v>
      </c>
      <c r="C1062" s="7" t="s">
        <v>15</v>
      </c>
      <c r="D1062" s="7" t="s">
        <v>3112</v>
      </c>
      <c r="E1062" s="7">
        <v>10</v>
      </c>
      <c r="F1062" s="7" t="s">
        <v>3121</v>
      </c>
      <c r="G1062" s="7">
        <v>68.27</v>
      </c>
      <c r="H1062" s="7">
        <v>68.27</v>
      </c>
      <c r="I1062" s="7">
        <v>1.877</v>
      </c>
      <c r="J1062" s="7">
        <v>6.417</v>
      </c>
      <c r="K1062" s="7" t="s">
        <v>3000</v>
      </c>
      <c r="L1062" s="7" t="s">
        <v>3102</v>
      </c>
      <c r="M1062" s="7">
        <v>13628970774</v>
      </c>
      <c r="N1062" s="7">
        <v>6.417</v>
      </c>
      <c r="O1062" s="4" t="s">
        <v>2996</v>
      </c>
      <c r="XEY1062"/>
      <c r="XEZ1062"/>
      <c r="XFA1062"/>
    </row>
    <row r="1063" spans="1:16381">
      <c r="A1063" s="5" t="s">
        <v>2997</v>
      </c>
      <c r="B1063" s="6">
        <v>45235</v>
      </c>
      <c r="C1063" s="7" t="s">
        <v>15</v>
      </c>
      <c r="D1063" s="7" t="s">
        <v>3112</v>
      </c>
      <c r="E1063" s="7">
        <v>10</v>
      </c>
      <c r="F1063" s="7" t="s">
        <v>3122</v>
      </c>
      <c r="G1063" s="7">
        <v>68.27</v>
      </c>
      <c r="H1063" s="7">
        <v>68.27</v>
      </c>
      <c r="I1063" s="7">
        <v>1.877</v>
      </c>
      <c r="J1063" s="7">
        <v>6.417</v>
      </c>
      <c r="K1063" s="7" t="s">
        <v>3000</v>
      </c>
      <c r="L1063" s="7" t="s">
        <v>3102</v>
      </c>
      <c r="M1063" s="7">
        <v>13628970774</v>
      </c>
      <c r="N1063" s="7">
        <v>6.417</v>
      </c>
      <c r="O1063" s="4" t="s">
        <v>2996</v>
      </c>
      <c r="XEY1063"/>
      <c r="XEZ1063"/>
      <c r="XFA1063"/>
    </row>
    <row r="1064" spans="1:16381">
      <c r="A1064" s="9"/>
      <c r="B1064" s="10"/>
      <c r="C1064" s="4"/>
      <c r="D1064" s="11"/>
      <c r="E1064" s="11"/>
      <c r="F1064" s="11"/>
      <c r="G1064" s="12"/>
      <c r="H1064" s="12"/>
      <c r="I1064" s="12"/>
      <c r="J1064" s="11"/>
      <c r="K1064" s="11"/>
      <c r="L1064" s="9"/>
      <c r="M1064" s="12"/>
      <c r="N1064" s="4"/>
      <c r="XEZ1064"/>
      <c r="XFA1064"/>
    </row>
    <row r="1065" spans="1:16381">
      <c r="A1065" s="9"/>
      <c r="B1065" s="10"/>
      <c r="C1065" s="4"/>
      <c r="D1065" s="11"/>
      <c r="E1065" s="11"/>
      <c r="F1065" s="11"/>
      <c r="G1065" s="12"/>
      <c r="H1065" s="12"/>
      <c r="I1065" s="12"/>
      <c r="J1065" s="11"/>
      <c r="K1065" s="11"/>
      <c r="L1065" s="9"/>
      <c r="M1065" s="12"/>
      <c r="N1065" s="4"/>
      <c r="XEZ1065"/>
      <c r="XFA1065"/>
    </row>
    <row r="1066" spans="1:16381">
      <c r="A1066" s="9"/>
      <c r="B1066" s="10"/>
      <c r="C1066" s="4"/>
      <c r="D1066" s="11"/>
      <c r="E1066" s="11"/>
      <c r="F1066" s="11"/>
      <c r="G1066" s="12"/>
      <c r="H1066" s="12"/>
      <c r="I1066" s="12"/>
      <c r="J1066" s="11"/>
      <c r="K1066" s="11"/>
      <c r="L1066" s="9"/>
      <c r="M1066" s="12"/>
      <c r="N1066" s="4"/>
      <c r="XEZ1066"/>
      <c r="XFA1066"/>
    </row>
    <row r="1067" spans="1:16381">
      <c r="A1067" s="9"/>
      <c r="B1067" s="10"/>
      <c r="C1067" s="4"/>
      <c r="D1067" s="11"/>
      <c r="E1067" s="11"/>
      <c r="F1067" s="11"/>
      <c r="G1067" s="12"/>
      <c r="H1067" s="12"/>
      <c r="I1067" s="12"/>
      <c r="J1067" s="11"/>
      <c r="K1067" s="11"/>
      <c r="L1067" s="9"/>
      <c r="M1067" s="12"/>
      <c r="N1067" s="4"/>
      <c r="XEZ1067"/>
      <c r="XFA1067"/>
    </row>
    <row r="1068" spans="1:16381">
      <c r="A1068" s="9"/>
      <c r="B1068" s="10"/>
      <c r="C1068" s="4"/>
      <c r="D1068" s="11"/>
      <c r="E1068" s="11"/>
      <c r="F1068" s="11"/>
      <c r="G1068" s="12"/>
      <c r="H1068" s="12"/>
      <c r="I1068" s="12"/>
      <c r="J1068" s="11"/>
      <c r="K1068" s="11"/>
      <c r="L1068" s="9"/>
      <c r="M1068" s="12"/>
      <c r="N1068" s="4"/>
      <c r="XEZ1068"/>
      <c r="XFA1068"/>
    </row>
    <row r="1069" spans="1:16381">
      <c r="A1069" s="9"/>
      <c r="B1069" s="10"/>
      <c r="C1069" s="4"/>
      <c r="D1069" s="11"/>
      <c r="E1069" s="11"/>
      <c r="F1069" s="11"/>
      <c r="G1069" s="12"/>
      <c r="H1069" s="12"/>
      <c r="I1069" s="12"/>
      <c r="J1069" s="11"/>
      <c r="K1069" s="11"/>
      <c r="L1069" s="9"/>
      <c r="M1069" s="12"/>
      <c r="N1069" s="4"/>
      <c r="XEZ1069"/>
      <c r="XFA1069"/>
    </row>
    <row r="1070" spans="1:16381">
      <c r="A1070" s="9"/>
      <c r="B1070" s="10"/>
      <c r="C1070" s="4"/>
      <c r="D1070" s="11"/>
      <c r="E1070" s="11"/>
      <c r="F1070" s="11"/>
      <c r="G1070" s="12"/>
      <c r="H1070" s="12"/>
      <c r="I1070" s="12"/>
      <c r="J1070" s="11"/>
      <c r="K1070" s="11"/>
      <c r="L1070" s="9"/>
      <c r="M1070" s="12"/>
      <c r="N1070" s="4"/>
      <c r="XEZ1070"/>
      <c r="XFA1070"/>
    </row>
    <row r="1071" spans="1:16381">
      <c r="A1071" s="9"/>
      <c r="B1071" s="10"/>
      <c r="C1071" s="4"/>
      <c r="D1071" s="11"/>
      <c r="E1071" s="11"/>
      <c r="F1071" s="11"/>
      <c r="G1071" s="12"/>
      <c r="H1071" s="12"/>
      <c r="I1071" s="12"/>
      <c r="J1071" s="11"/>
      <c r="K1071" s="11"/>
      <c r="L1071" s="9"/>
      <c r="M1071" s="12"/>
      <c r="N1071" s="4"/>
      <c r="XEZ1071"/>
      <c r="XFA1071"/>
    </row>
    <row r="1072" spans="1:16381">
      <c r="A1072" s="9"/>
      <c r="B1072" s="10"/>
      <c r="C1072" s="4"/>
      <c r="D1072" s="11"/>
      <c r="E1072" s="11"/>
      <c r="F1072" s="11"/>
      <c r="G1072" s="12"/>
      <c r="H1072" s="12"/>
      <c r="I1072" s="12"/>
      <c r="J1072" s="11"/>
      <c r="K1072" s="11"/>
      <c r="L1072" s="9"/>
      <c r="M1072" s="12"/>
      <c r="N1072" s="4"/>
      <c r="XEZ1072"/>
      <c r="XFA1072"/>
    </row>
    <row r="1073" spans="1:16381">
      <c r="A1073" s="9"/>
      <c r="B1073" s="10"/>
      <c r="C1073" s="4"/>
      <c r="D1073" s="11"/>
      <c r="E1073" s="11"/>
      <c r="F1073" s="11"/>
      <c r="G1073" s="12"/>
      <c r="H1073" s="12"/>
      <c r="I1073" s="12"/>
      <c r="J1073" s="11"/>
      <c r="K1073" s="11"/>
      <c r="L1073" s="9"/>
      <c r="M1073" s="12"/>
      <c r="N1073" s="4"/>
      <c r="XEZ1073"/>
      <c r="XFA1073"/>
    </row>
    <row r="1074" spans="1:16381">
      <c r="A1074" s="9"/>
      <c r="B1074" s="10"/>
      <c r="C1074" s="4"/>
      <c r="D1074" s="11"/>
      <c r="E1074" s="11"/>
      <c r="F1074" s="11"/>
      <c r="G1074" s="12"/>
      <c r="H1074" s="12"/>
      <c r="I1074" s="12"/>
      <c r="J1074" s="11"/>
      <c r="K1074" s="11"/>
      <c r="L1074" s="9"/>
      <c r="M1074" s="12"/>
      <c r="N1074" s="4"/>
      <c r="XEZ1074"/>
      <c r="XFA1074"/>
    </row>
    <row r="1075" spans="1:16381">
      <c r="A1075" s="9"/>
      <c r="B1075" s="10"/>
      <c r="C1075" s="4"/>
      <c r="D1075" s="11"/>
      <c r="E1075" s="11"/>
      <c r="F1075" s="11"/>
      <c r="G1075" s="12"/>
      <c r="H1075" s="12"/>
      <c r="I1075" s="12"/>
      <c r="J1075" s="11"/>
      <c r="K1075" s="11"/>
      <c r="L1075" s="9"/>
      <c r="M1075" s="12"/>
      <c r="N1075" s="4"/>
      <c r="XEZ1075"/>
      <c r="XFA1075"/>
    </row>
    <row r="1076" spans="1:16381">
      <c r="A1076" s="9"/>
      <c r="B1076" s="10"/>
      <c r="C1076" s="4"/>
      <c r="D1076" s="11"/>
      <c r="E1076" s="11"/>
      <c r="F1076" s="11"/>
      <c r="G1076" s="12"/>
      <c r="H1076" s="12"/>
      <c r="I1076" s="12"/>
      <c r="J1076" s="11"/>
      <c r="K1076" s="11"/>
      <c r="L1076" s="9"/>
      <c r="M1076" s="12"/>
      <c r="N1076" s="4"/>
      <c r="XEZ1076"/>
      <c r="XFA1076"/>
    </row>
    <row r="1077" spans="1:16381">
      <c r="A1077" s="9"/>
      <c r="B1077" s="10"/>
      <c r="C1077" s="4"/>
      <c r="D1077" s="11"/>
      <c r="E1077" s="11"/>
      <c r="F1077" s="11"/>
      <c r="G1077" s="12"/>
      <c r="H1077" s="12"/>
      <c r="I1077" s="12"/>
      <c r="J1077" s="11"/>
      <c r="K1077" s="11"/>
      <c r="L1077" s="9"/>
      <c r="M1077" s="12"/>
      <c r="N1077" s="4"/>
      <c r="XEZ1077"/>
      <c r="XFA1077"/>
    </row>
    <row r="1078" spans="1:16381">
      <c r="A1078" s="9"/>
      <c r="B1078" s="10"/>
      <c r="C1078" s="4"/>
      <c r="D1078" s="11"/>
      <c r="E1078" s="11"/>
      <c r="F1078" s="11"/>
      <c r="G1078" s="12"/>
      <c r="H1078" s="12"/>
      <c r="I1078" s="12"/>
      <c r="J1078" s="11"/>
      <c r="K1078" s="11"/>
      <c r="L1078" s="9"/>
      <c r="M1078" s="12"/>
      <c r="N1078" s="4"/>
      <c r="XEZ1078"/>
      <c r="XFA1078"/>
    </row>
    <row r="1079" spans="1:16381">
      <c r="A1079" s="9"/>
      <c r="B1079" s="10"/>
      <c r="C1079" s="4"/>
      <c r="D1079" s="11"/>
      <c r="E1079" s="11"/>
      <c r="F1079" s="11"/>
      <c r="G1079" s="12"/>
      <c r="H1079" s="12"/>
      <c r="I1079" s="12"/>
      <c r="J1079" s="11"/>
      <c r="K1079" s="11"/>
      <c r="L1079" s="9"/>
      <c r="M1079" s="12"/>
      <c r="N1079" s="4"/>
      <c r="XEZ1079"/>
      <c r="XFA1079"/>
    </row>
    <row r="1080" spans="1:16381">
      <c r="A1080" s="9"/>
      <c r="B1080" s="10"/>
      <c r="C1080" s="4"/>
      <c r="D1080" s="11"/>
      <c r="E1080" s="11"/>
      <c r="F1080" s="11"/>
      <c r="G1080" s="12"/>
      <c r="H1080" s="12"/>
      <c r="I1080" s="12"/>
      <c r="J1080" s="11"/>
      <c r="K1080" s="11"/>
      <c r="L1080" s="9"/>
      <c r="M1080" s="12"/>
      <c r="N1080" s="4"/>
      <c r="XEZ1080"/>
      <c r="XFA1080"/>
    </row>
    <row r="1081" spans="1:16381">
      <c r="A1081" s="9"/>
      <c r="B1081" s="10"/>
      <c r="C1081" s="4"/>
      <c r="D1081" s="11"/>
      <c r="E1081" s="11"/>
      <c r="F1081" s="11"/>
      <c r="G1081" s="12"/>
      <c r="H1081" s="12"/>
      <c r="I1081" s="12"/>
      <c r="J1081" s="11"/>
      <c r="K1081" s="11"/>
      <c r="L1081" s="9"/>
      <c r="M1081" s="12"/>
      <c r="N1081" s="4"/>
      <c r="XEZ1081"/>
      <c r="XFA1081"/>
    </row>
    <row r="1082" spans="1:16381">
      <c r="A1082" s="9"/>
      <c r="B1082" s="10"/>
      <c r="C1082" s="4"/>
      <c r="D1082" s="11"/>
      <c r="E1082" s="11"/>
      <c r="F1082" s="11"/>
      <c r="G1082" s="12"/>
      <c r="H1082" s="12"/>
      <c r="I1082" s="12"/>
      <c r="J1082" s="11"/>
      <c r="K1082" s="11"/>
      <c r="L1082" s="9"/>
      <c r="M1082" s="12"/>
      <c r="N1082" s="4"/>
      <c r="XEZ1082"/>
      <c r="XFA1082"/>
    </row>
    <row r="1083" spans="1:16381">
      <c r="A1083" s="9"/>
      <c r="B1083" s="10"/>
      <c r="C1083" s="4"/>
      <c r="D1083" s="11"/>
      <c r="E1083" s="11"/>
      <c r="F1083" s="11"/>
      <c r="G1083" s="12"/>
      <c r="H1083" s="12"/>
      <c r="I1083" s="12"/>
      <c r="J1083" s="11"/>
      <c r="K1083" s="11"/>
      <c r="L1083" s="9"/>
      <c r="M1083" s="12"/>
      <c r="N1083" s="4"/>
      <c r="XEZ1083"/>
      <c r="XFA1083"/>
    </row>
    <row r="1084" spans="1:16381">
      <c r="A1084" s="9"/>
      <c r="B1084" s="10"/>
      <c r="C1084" s="4"/>
      <c r="D1084" s="11"/>
      <c r="E1084" s="11"/>
      <c r="F1084" s="11"/>
      <c r="G1084" s="12"/>
      <c r="H1084" s="12"/>
      <c r="I1084" s="12"/>
      <c r="J1084" s="11"/>
      <c r="K1084" s="11"/>
      <c r="L1084" s="9"/>
      <c r="M1084" s="12"/>
      <c r="N1084" s="4"/>
      <c r="XEZ1084"/>
      <c r="XFA1084"/>
    </row>
    <row r="1085" spans="1:16381">
      <c r="A1085" s="9"/>
      <c r="B1085" s="10"/>
      <c r="C1085" s="4"/>
      <c r="D1085" s="11"/>
      <c r="E1085" s="11"/>
      <c r="F1085" s="11"/>
      <c r="G1085" s="12"/>
      <c r="H1085" s="12"/>
      <c r="I1085" s="12"/>
      <c r="J1085" s="11"/>
      <c r="K1085" s="11"/>
      <c r="L1085" s="9"/>
      <c r="M1085" s="12"/>
      <c r="N1085" s="4"/>
      <c r="XEZ1085"/>
      <c r="XFA1085"/>
    </row>
    <row r="1086" spans="1:16381">
      <c r="A1086" s="9"/>
      <c r="B1086" s="10"/>
      <c r="C1086" s="4"/>
      <c r="D1086" s="11"/>
      <c r="E1086" s="11"/>
      <c r="F1086" s="11"/>
      <c r="G1086" s="12"/>
      <c r="H1086" s="12"/>
      <c r="I1086" s="12"/>
      <c r="J1086" s="11"/>
      <c r="K1086" s="11"/>
      <c r="L1086" s="9"/>
      <c r="M1086" s="12"/>
      <c r="N1086" s="4"/>
      <c r="XEZ1086"/>
      <c r="XFA1086"/>
    </row>
    <row r="1087" spans="1:16381">
      <c r="A1087" s="9"/>
      <c r="B1087" s="10"/>
      <c r="C1087" s="4"/>
      <c r="D1087" s="11"/>
      <c r="E1087" s="11"/>
      <c r="F1087" s="11"/>
      <c r="G1087" s="12"/>
      <c r="H1087" s="12"/>
      <c r="I1087" s="12"/>
      <c r="J1087" s="11"/>
      <c r="K1087" s="11"/>
      <c r="L1087" s="9"/>
      <c r="M1087" s="12"/>
      <c r="N1087" s="4"/>
      <c r="XEZ1087"/>
      <c r="XFA1087"/>
    </row>
    <row r="1088" spans="1:16381">
      <c r="A1088" s="9"/>
      <c r="B1088" s="10"/>
      <c r="C1088" s="4"/>
      <c r="D1088" s="11"/>
      <c r="E1088" s="11"/>
      <c r="F1088" s="11"/>
      <c r="G1088" s="12"/>
      <c r="H1088" s="12"/>
      <c r="I1088" s="12"/>
      <c r="J1088" s="11"/>
      <c r="K1088" s="11"/>
      <c r="L1088" s="9"/>
      <c r="M1088" s="12"/>
      <c r="N1088" s="4"/>
      <c r="XEZ1088"/>
      <c r="XFA1088"/>
    </row>
    <row r="1089" spans="1:16381">
      <c r="A1089" s="9"/>
      <c r="B1089" s="10"/>
      <c r="C1089" s="4"/>
      <c r="D1089" s="11"/>
      <c r="E1089" s="11"/>
      <c r="F1089" s="11"/>
      <c r="G1089" s="12"/>
      <c r="H1089" s="12"/>
      <c r="I1089" s="12"/>
      <c r="J1089" s="11"/>
      <c r="K1089" s="11"/>
      <c r="L1089" s="9"/>
      <c r="M1089" s="12"/>
      <c r="N1089" s="4"/>
      <c r="XEZ1089"/>
      <c r="XFA1089"/>
    </row>
    <row r="1090" spans="1:16381">
      <c r="A1090" s="9"/>
      <c r="B1090" s="10"/>
      <c r="C1090" s="4"/>
      <c r="D1090" s="11"/>
      <c r="E1090" s="11"/>
      <c r="F1090" s="11"/>
      <c r="G1090" s="12"/>
      <c r="H1090" s="12"/>
      <c r="I1090" s="12"/>
      <c r="J1090" s="11"/>
      <c r="K1090" s="11"/>
      <c r="L1090" s="9"/>
      <c r="M1090" s="12"/>
      <c r="N1090" s="4"/>
      <c r="XEZ1090"/>
      <c r="XFA1090"/>
    </row>
    <row r="1091" spans="1:16381">
      <c r="A1091" s="9"/>
      <c r="B1091" s="10"/>
      <c r="C1091" s="4"/>
      <c r="D1091" s="11"/>
      <c r="E1091" s="11"/>
      <c r="F1091" s="11"/>
      <c r="G1091" s="12"/>
      <c r="H1091" s="12"/>
      <c r="I1091" s="12"/>
      <c r="J1091" s="11"/>
      <c r="K1091" s="11"/>
      <c r="L1091" s="9"/>
      <c r="M1091" s="12"/>
      <c r="N1091" s="4"/>
      <c r="XEZ1091"/>
      <c r="XFA1091"/>
    </row>
    <row r="1092" spans="1:16381">
      <c r="A1092" s="9"/>
      <c r="B1092" s="10"/>
      <c r="C1092" s="4"/>
      <c r="D1092" s="11"/>
      <c r="E1092" s="11"/>
      <c r="F1092" s="11"/>
      <c r="G1092" s="12"/>
      <c r="H1092" s="12"/>
      <c r="I1092" s="12"/>
      <c r="J1092" s="11"/>
      <c r="K1092" s="11"/>
      <c r="L1092" s="9"/>
      <c r="M1092" s="12"/>
      <c r="N1092" s="4"/>
      <c r="XEZ1092"/>
      <c r="XFA1092"/>
    </row>
    <row r="1093" spans="1:16381">
      <c r="A1093" s="9"/>
      <c r="B1093" s="10"/>
      <c r="C1093" s="4"/>
      <c r="D1093" s="11"/>
      <c r="E1093" s="11"/>
      <c r="F1093" s="11"/>
      <c r="G1093" s="12"/>
      <c r="H1093" s="12"/>
      <c r="I1093" s="12"/>
      <c r="J1093" s="11"/>
      <c r="K1093" s="11"/>
      <c r="L1093" s="9"/>
      <c r="M1093" s="12"/>
      <c r="N1093" s="4"/>
      <c r="XEZ1093"/>
      <c r="XFA1093"/>
    </row>
    <row r="1094" spans="1:16381">
      <c r="A1094" s="9"/>
      <c r="B1094" s="10"/>
      <c r="C1094" s="4"/>
      <c r="D1094" s="11"/>
      <c r="E1094" s="11"/>
      <c r="F1094" s="11"/>
      <c r="G1094" s="12"/>
      <c r="H1094" s="12"/>
      <c r="I1094" s="12"/>
      <c r="J1094" s="11"/>
      <c r="K1094" s="11"/>
      <c r="L1094" s="9"/>
      <c r="M1094" s="12"/>
      <c r="N1094" s="4"/>
      <c r="XEZ1094"/>
      <c r="XFA1094"/>
    </row>
    <row r="1095" spans="1:16381">
      <c r="A1095" s="9"/>
      <c r="B1095" s="10"/>
      <c r="C1095" s="4"/>
      <c r="D1095" s="11"/>
      <c r="E1095" s="11"/>
      <c r="F1095" s="11"/>
      <c r="G1095" s="12"/>
      <c r="H1095" s="12"/>
      <c r="I1095" s="12"/>
      <c r="J1095" s="11"/>
      <c r="K1095" s="11"/>
      <c r="L1095" s="9"/>
      <c r="M1095" s="12"/>
      <c r="N1095" s="4"/>
      <c r="XEZ1095"/>
      <c r="XFA1095"/>
    </row>
    <row r="1096" spans="1:16381">
      <c r="A1096" s="9"/>
      <c r="B1096" s="10"/>
      <c r="C1096" s="4"/>
      <c r="D1096" s="11"/>
      <c r="E1096" s="11"/>
      <c r="F1096" s="11"/>
      <c r="G1096" s="12"/>
      <c r="H1096" s="12"/>
      <c r="I1096" s="12"/>
      <c r="J1096" s="11"/>
      <c r="K1096" s="11"/>
      <c r="L1096" s="9"/>
      <c r="M1096" s="12"/>
      <c r="N1096" s="4"/>
      <c r="XEZ1096"/>
      <c r="XFA1096"/>
    </row>
    <row r="1097" spans="1:16381">
      <c r="A1097" s="9"/>
      <c r="B1097" s="10"/>
      <c r="C1097" s="4"/>
      <c r="D1097" s="11"/>
      <c r="E1097" s="11"/>
      <c r="F1097" s="11"/>
      <c r="G1097" s="12"/>
      <c r="H1097" s="12"/>
      <c r="I1097" s="12"/>
      <c r="J1097" s="11"/>
      <c r="K1097" s="11"/>
      <c r="L1097" s="9"/>
      <c r="M1097" s="12"/>
      <c r="N1097" s="4"/>
      <c r="XEZ1097"/>
      <c r="XFA1097"/>
    </row>
    <row r="1098" spans="1:16381">
      <c r="A1098" s="9"/>
      <c r="B1098" s="10"/>
      <c r="C1098" s="4"/>
      <c r="D1098" s="11"/>
      <c r="E1098" s="11"/>
      <c r="F1098" s="11"/>
      <c r="G1098" s="12"/>
      <c r="H1098" s="12"/>
      <c r="I1098" s="12"/>
      <c r="J1098" s="11"/>
      <c r="K1098" s="11"/>
      <c r="L1098" s="9"/>
      <c r="M1098" s="12"/>
      <c r="N1098" s="4"/>
      <c r="XEZ1098"/>
      <c r="XFA1098"/>
    </row>
    <row r="1099" spans="1:16381">
      <c r="A1099" s="9"/>
      <c r="B1099" s="10"/>
      <c r="C1099" s="4"/>
      <c r="D1099" s="11"/>
      <c r="E1099" s="11"/>
      <c r="F1099" s="11"/>
      <c r="G1099" s="12"/>
      <c r="H1099" s="12"/>
      <c r="I1099" s="12"/>
      <c r="J1099" s="11"/>
      <c r="K1099" s="11"/>
      <c r="L1099" s="9"/>
      <c r="M1099" s="12"/>
      <c r="N1099" s="4"/>
      <c r="XEZ1099"/>
      <c r="XFA1099"/>
    </row>
    <row r="1100" spans="1:16381">
      <c r="A1100" s="9"/>
      <c r="B1100" s="10"/>
      <c r="C1100" s="4"/>
      <c r="D1100" s="11"/>
      <c r="E1100" s="11"/>
      <c r="F1100" s="11"/>
      <c r="G1100" s="12"/>
      <c r="H1100" s="12"/>
      <c r="I1100" s="12"/>
      <c r="J1100" s="11"/>
      <c r="K1100" s="11"/>
      <c r="L1100" s="9"/>
      <c r="M1100" s="12"/>
      <c r="N1100" s="4"/>
      <c r="XEZ1100"/>
      <c r="XFA1100"/>
    </row>
    <row r="1101" spans="1:16381">
      <c r="A1101" s="9"/>
      <c r="B1101" s="10"/>
      <c r="C1101" s="4"/>
      <c r="D1101" s="11"/>
      <c r="E1101" s="11"/>
      <c r="F1101" s="11"/>
      <c r="G1101" s="12"/>
      <c r="H1101" s="12"/>
      <c r="I1101" s="12"/>
      <c r="J1101" s="11"/>
      <c r="K1101" s="11"/>
      <c r="L1101" s="9"/>
      <c r="M1101" s="12"/>
      <c r="N1101" s="4"/>
      <c r="XEZ1101"/>
      <c r="XFA1101"/>
    </row>
    <row r="1102" spans="1:16381">
      <c r="A1102" s="9"/>
      <c r="B1102" s="10"/>
      <c r="C1102" s="4"/>
      <c r="D1102" s="11"/>
      <c r="E1102" s="11"/>
      <c r="F1102" s="11"/>
      <c r="G1102" s="12"/>
      <c r="H1102" s="12"/>
      <c r="I1102" s="12"/>
      <c r="J1102" s="11"/>
      <c r="K1102" s="11"/>
      <c r="L1102" s="9"/>
      <c r="M1102" s="12"/>
      <c r="N1102" s="4"/>
      <c r="XEZ1102"/>
      <c r="XFA1102"/>
    </row>
    <row r="1103" spans="1:16381">
      <c r="A1103" s="9"/>
      <c r="B1103" s="10"/>
      <c r="C1103" s="4"/>
      <c r="D1103" s="11"/>
      <c r="E1103" s="11"/>
      <c r="F1103" s="11"/>
      <c r="G1103" s="12"/>
      <c r="H1103" s="12"/>
      <c r="I1103" s="12"/>
      <c r="J1103" s="11"/>
      <c r="K1103" s="11"/>
      <c r="L1103" s="9"/>
      <c r="M1103" s="12"/>
      <c r="N1103" s="4"/>
      <c r="XEZ1103"/>
      <c r="XFA1103"/>
    </row>
    <row r="1104" spans="1:16381">
      <c r="A1104" s="9"/>
      <c r="B1104" s="10"/>
      <c r="C1104" s="4"/>
      <c r="D1104" s="11"/>
      <c r="E1104" s="11"/>
      <c r="F1104" s="11"/>
      <c r="G1104" s="12"/>
      <c r="H1104" s="12"/>
      <c r="I1104" s="12"/>
      <c r="J1104" s="11"/>
      <c r="K1104" s="11"/>
      <c r="L1104" s="9"/>
      <c r="M1104" s="12"/>
      <c r="N1104" s="4"/>
      <c r="XEZ1104"/>
      <c r="XFA1104"/>
    </row>
    <row r="1105" spans="1:16381">
      <c r="A1105" s="9"/>
      <c r="B1105" s="10"/>
      <c r="C1105" s="4"/>
      <c r="D1105" s="11"/>
      <c r="E1105" s="11"/>
      <c r="F1105" s="11"/>
      <c r="G1105" s="12"/>
      <c r="H1105" s="12"/>
      <c r="I1105" s="12"/>
      <c r="J1105" s="11"/>
      <c r="K1105" s="11"/>
      <c r="L1105" s="9"/>
      <c r="M1105" s="12"/>
      <c r="N1105" s="4"/>
      <c r="XEZ1105"/>
      <c r="XFA1105"/>
    </row>
    <row r="1106" spans="1:16381">
      <c r="A1106" s="9"/>
      <c r="B1106" s="10"/>
      <c r="C1106" s="4"/>
      <c r="D1106" s="11"/>
      <c r="E1106" s="11"/>
      <c r="F1106" s="11"/>
      <c r="G1106" s="12"/>
      <c r="H1106" s="12"/>
      <c r="I1106" s="12"/>
      <c r="J1106" s="11"/>
      <c r="K1106" s="11"/>
      <c r="L1106" s="9"/>
      <c r="M1106" s="12"/>
      <c r="N1106" s="4"/>
      <c r="XEZ1106"/>
      <c r="XFA1106"/>
    </row>
    <row r="1107" spans="1:16381">
      <c r="A1107" s="9"/>
      <c r="B1107" s="10"/>
      <c r="C1107" s="4"/>
      <c r="D1107" s="11"/>
      <c r="E1107" s="11"/>
      <c r="F1107" s="11"/>
      <c r="G1107" s="12"/>
      <c r="H1107" s="12"/>
      <c r="I1107" s="12"/>
      <c r="J1107" s="11"/>
      <c r="K1107" s="11"/>
      <c r="L1107" s="9"/>
      <c r="M1107" s="12"/>
      <c r="N1107" s="4"/>
      <c r="XEZ1107"/>
      <c r="XFA1107"/>
    </row>
    <row r="1108" spans="1:16381">
      <c r="A1108" s="9"/>
      <c r="B1108" s="10"/>
      <c r="C1108" s="4"/>
      <c r="D1108" s="11"/>
      <c r="E1108" s="11"/>
      <c r="F1108" s="11"/>
      <c r="G1108" s="12"/>
      <c r="H1108" s="12"/>
      <c r="I1108" s="12"/>
      <c r="J1108" s="11"/>
      <c r="K1108" s="11"/>
      <c r="L1108" s="9"/>
      <c r="M1108" s="12"/>
      <c r="N1108" s="4"/>
      <c r="XEZ1108"/>
      <c r="XFA1108"/>
    </row>
    <row r="1109" spans="1:16381">
      <c r="A1109" s="9"/>
      <c r="B1109" s="10"/>
      <c r="C1109" s="4"/>
      <c r="D1109" s="11"/>
      <c r="E1109" s="11"/>
      <c r="F1109" s="11"/>
      <c r="G1109" s="12"/>
      <c r="H1109" s="12"/>
      <c r="I1109" s="12"/>
      <c r="J1109" s="11"/>
      <c r="K1109" s="11"/>
      <c r="L1109" s="9"/>
      <c r="M1109" s="12"/>
      <c r="N1109" s="4"/>
      <c r="XEZ1109"/>
      <c r="XFA1109"/>
    </row>
    <row r="1110" spans="1:16381">
      <c r="A1110" s="9"/>
      <c r="B1110" s="10"/>
      <c r="C1110" s="4"/>
      <c r="D1110" s="11"/>
      <c r="E1110" s="11"/>
      <c r="F1110" s="11"/>
      <c r="G1110" s="12"/>
      <c r="H1110" s="12"/>
      <c r="I1110" s="12"/>
      <c r="J1110" s="11"/>
      <c r="K1110" s="11"/>
      <c r="L1110" s="9"/>
      <c r="M1110" s="12"/>
      <c r="N1110" s="4"/>
      <c r="XEZ1110"/>
      <c r="XFA1110"/>
    </row>
    <row r="1111" spans="1:16381">
      <c r="A1111" s="9"/>
      <c r="B1111" s="10"/>
      <c r="C1111" s="4"/>
      <c r="D1111" s="11"/>
      <c r="E1111" s="11"/>
      <c r="F1111" s="11"/>
      <c r="G1111" s="12"/>
      <c r="H1111" s="12"/>
      <c r="I1111" s="12"/>
      <c r="J1111" s="11"/>
      <c r="K1111" s="11"/>
      <c r="L1111" s="9"/>
      <c r="M1111" s="12"/>
      <c r="N1111" s="4"/>
      <c r="XEZ1111"/>
      <c r="XFA1111"/>
    </row>
    <row r="1112" spans="1:16381">
      <c r="A1112" s="9"/>
      <c r="B1112" s="10"/>
      <c r="C1112" s="4"/>
      <c r="D1112" s="11"/>
      <c r="E1112" s="11"/>
      <c r="F1112" s="11"/>
      <c r="G1112" s="12"/>
      <c r="H1112" s="12"/>
      <c r="I1112" s="12"/>
      <c r="J1112" s="11"/>
      <c r="K1112" s="11"/>
      <c r="L1112" s="9"/>
      <c r="M1112" s="12"/>
      <c r="N1112" s="4"/>
      <c r="XEZ1112"/>
      <c r="XFA1112"/>
    </row>
    <row r="1113" spans="1:16381">
      <c r="A1113" s="9"/>
      <c r="B1113" s="10"/>
      <c r="C1113" s="4"/>
      <c r="D1113" s="11"/>
      <c r="E1113" s="11"/>
      <c r="F1113" s="11"/>
      <c r="G1113" s="12"/>
      <c r="H1113" s="12"/>
      <c r="I1113" s="12"/>
      <c r="J1113" s="11"/>
      <c r="K1113" s="11"/>
      <c r="L1113" s="9"/>
      <c r="M1113" s="12"/>
      <c r="N1113" s="4"/>
      <c r="XEZ1113"/>
      <c r="XFA1113"/>
    </row>
    <row r="1114" spans="1:16381">
      <c r="A1114" s="9"/>
      <c r="B1114" s="10"/>
      <c r="C1114" s="4"/>
      <c r="D1114" s="11"/>
      <c r="E1114" s="11"/>
      <c r="F1114" s="11"/>
      <c r="G1114" s="12"/>
      <c r="H1114" s="12"/>
      <c r="I1114" s="12"/>
      <c r="J1114" s="11"/>
      <c r="K1114" s="11"/>
      <c r="L1114" s="9"/>
      <c r="M1114" s="12"/>
      <c r="N1114" s="4"/>
      <c r="XEZ1114"/>
      <c r="XFA1114"/>
    </row>
    <row r="1115" spans="1:16381">
      <c r="A1115" s="9"/>
      <c r="B1115" s="10"/>
      <c r="C1115" s="4"/>
      <c r="D1115" s="11"/>
      <c r="E1115" s="11"/>
      <c r="F1115" s="11"/>
      <c r="G1115" s="12"/>
      <c r="H1115" s="12"/>
      <c r="I1115" s="12"/>
      <c r="J1115" s="11"/>
      <c r="K1115" s="11"/>
      <c r="L1115" s="9"/>
      <c r="M1115" s="12"/>
      <c r="N1115" s="4"/>
      <c r="XEZ1115"/>
      <c r="XFA1115"/>
    </row>
    <row r="1116" spans="1:16381">
      <c r="A1116" s="9"/>
      <c r="B1116" s="10"/>
      <c r="C1116" s="4"/>
      <c r="D1116" s="11"/>
      <c r="E1116" s="11"/>
      <c r="F1116" s="11"/>
      <c r="G1116" s="12"/>
      <c r="H1116" s="12"/>
      <c r="I1116" s="12"/>
      <c r="J1116" s="11"/>
      <c r="K1116" s="11"/>
      <c r="L1116" s="9"/>
      <c r="M1116" s="12"/>
      <c r="N1116" s="4"/>
      <c r="XEZ1116"/>
      <c r="XFA1116"/>
    </row>
    <row r="1117" spans="1:16381">
      <c r="A1117" s="9"/>
      <c r="B1117" s="10"/>
      <c r="C1117" s="4"/>
      <c r="D1117" s="11"/>
      <c r="E1117" s="11"/>
      <c r="F1117" s="11"/>
      <c r="G1117" s="12"/>
      <c r="H1117" s="12"/>
      <c r="I1117" s="12"/>
      <c r="J1117" s="11"/>
      <c r="K1117" s="11"/>
      <c r="L1117" s="9"/>
      <c r="M1117" s="12"/>
      <c r="N1117" s="4"/>
      <c r="XEZ1117"/>
      <c r="XFA1117"/>
    </row>
    <row r="1118" spans="1:16381">
      <c r="A1118" s="9"/>
      <c r="B1118" s="10"/>
      <c r="C1118" s="4"/>
      <c r="D1118" s="11"/>
      <c r="E1118" s="11"/>
      <c r="F1118" s="11"/>
      <c r="G1118" s="12"/>
      <c r="H1118" s="12"/>
      <c r="I1118" s="12"/>
      <c r="J1118" s="11"/>
      <c r="K1118" s="11"/>
      <c r="L1118" s="9"/>
      <c r="M1118" s="12"/>
      <c r="N1118" s="4"/>
      <c r="XEZ1118"/>
      <c r="XFA1118"/>
    </row>
    <row r="1119" spans="1:16381">
      <c r="A1119" s="9"/>
      <c r="B1119" s="10"/>
      <c r="C1119" s="4"/>
      <c r="D1119" s="11"/>
      <c r="E1119" s="11"/>
      <c r="F1119" s="11"/>
      <c r="G1119" s="12"/>
      <c r="H1119" s="12"/>
      <c r="I1119" s="12"/>
      <c r="J1119" s="11"/>
      <c r="K1119" s="11"/>
      <c r="L1119" s="9"/>
      <c r="M1119" s="12"/>
      <c r="N1119" s="4"/>
      <c r="XEZ1119"/>
      <c r="XFA1119"/>
    </row>
    <row r="1120" spans="1:16381">
      <c r="A1120" s="9"/>
      <c r="B1120" s="10"/>
      <c r="C1120" s="4"/>
      <c r="D1120" s="11"/>
      <c r="E1120" s="11"/>
      <c r="F1120" s="11"/>
      <c r="G1120" s="12"/>
      <c r="H1120" s="12"/>
      <c r="I1120" s="12"/>
      <c r="J1120" s="11"/>
      <c r="K1120" s="11"/>
      <c r="L1120" s="9"/>
      <c r="M1120" s="12"/>
      <c r="N1120" s="4"/>
      <c r="XEZ1120"/>
      <c r="XFA1120"/>
    </row>
    <row r="1121" spans="1:16381">
      <c r="A1121" s="9"/>
      <c r="B1121" s="10"/>
      <c r="C1121" s="4"/>
      <c r="D1121" s="11"/>
      <c r="E1121" s="11"/>
      <c r="F1121" s="11"/>
      <c r="G1121" s="12"/>
      <c r="H1121" s="12"/>
      <c r="I1121" s="12"/>
      <c r="J1121" s="11"/>
      <c r="K1121" s="11"/>
      <c r="L1121" s="9"/>
      <c r="M1121" s="12"/>
      <c r="N1121" s="4"/>
      <c r="XEZ1121"/>
      <c r="XFA1121"/>
    </row>
    <row r="1122" spans="1:16381">
      <c r="A1122" s="9"/>
      <c r="B1122" s="10"/>
      <c r="C1122" s="4"/>
      <c r="D1122" s="11"/>
      <c r="E1122" s="11"/>
      <c r="F1122" s="11"/>
      <c r="G1122" s="12"/>
      <c r="H1122" s="12"/>
      <c r="I1122" s="12"/>
      <c r="J1122" s="11"/>
      <c r="K1122" s="11"/>
      <c r="L1122" s="9"/>
      <c r="M1122" s="12"/>
      <c r="N1122" s="4"/>
      <c r="XEZ1122"/>
      <c r="XFA1122"/>
    </row>
    <row r="1123" spans="1:16381">
      <c r="A1123" s="9"/>
      <c r="B1123" s="10"/>
      <c r="C1123" s="4"/>
      <c r="D1123" s="11"/>
      <c r="E1123" s="11"/>
      <c r="F1123" s="11"/>
      <c r="G1123" s="12"/>
      <c r="H1123" s="12"/>
      <c r="I1123" s="12"/>
      <c r="J1123" s="11"/>
      <c r="K1123" s="11"/>
      <c r="L1123" s="9"/>
      <c r="M1123" s="12"/>
      <c r="N1123" s="4"/>
      <c r="XEZ1123"/>
      <c r="XFA1123"/>
    </row>
    <row r="1124" spans="1:16381">
      <c r="A1124" s="9"/>
      <c r="B1124" s="10"/>
      <c r="C1124" s="4"/>
      <c r="D1124" s="11"/>
      <c r="E1124" s="11"/>
      <c r="F1124" s="11"/>
      <c r="G1124" s="12"/>
      <c r="H1124" s="12"/>
      <c r="I1124" s="12"/>
      <c r="J1124" s="11"/>
      <c r="K1124" s="11"/>
      <c r="L1124" s="9"/>
      <c r="M1124" s="12"/>
      <c r="N1124" s="4"/>
      <c r="XEZ1124"/>
      <c r="XFA1124"/>
    </row>
    <row r="1125" spans="1:16381">
      <c r="A1125" s="9"/>
      <c r="B1125" s="10"/>
      <c r="C1125" s="4"/>
      <c r="D1125" s="11"/>
      <c r="E1125" s="11"/>
      <c r="F1125" s="11"/>
      <c r="G1125" s="12"/>
      <c r="H1125" s="12"/>
      <c r="I1125" s="12"/>
      <c r="J1125" s="11"/>
      <c r="K1125" s="11"/>
      <c r="L1125" s="9"/>
      <c r="M1125" s="12"/>
      <c r="N1125" s="4"/>
      <c r="XEZ1125"/>
      <c r="XFA1125"/>
    </row>
    <row r="1126" spans="1:16381">
      <c r="A1126" s="9"/>
      <c r="B1126" s="10"/>
      <c r="C1126" s="4"/>
      <c r="D1126" s="11"/>
      <c r="E1126" s="11"/>
      <c r="F1126" s="11"/>
      <c r="G1126" s="12"/>
      <c r="H1126" s="12"/>
      <c r="I1126" s="12"/>
      <c r="J1126" s="11"/>
      <c r="K1126" s="11"/>
      <c r="L1126" s="9"/>
      <c r="M1126" s="12"/>
      <c r="N1126" s="4"/>
      <c r="XEZ1126"/>
      <c r="XFA1126"/>
    </row>
    <row r="1127" spans="1:16381">
      <c r="A1127" s="9"/>
      <c r="B1127" s="10"/>
      <c r="C1127" s="4"/>
      <c r="D1127" s="11"/>
      <c r="E1127" s="11"/>
      <c r="F1127" s="11"/>
      <c r="G1127" s="12"/>
      <c r="H1127" s="12"/>
      <c r="I1127" s="12"/>
      <c r="J1127" s="11"/>
      <c r="K1127" s="11"/>
      <c r="L1127" s="9"/>
      <c r="M1127" s="12"/>
      <c r="N1127" s="4"/>
      <c r="XEZ1127"/>
      <c r="XFA1127"/>
    </row>
    <row r="1128" spans="1:16381">
      <c r="A1128" s="9"/>
      <c r="B1128" s="10"/>
      <c r="C1128" s="4"/>
      <c r="D1128" s="11"/>
      <c r="E1128" s="11"/>
      <c r="F1128" s="11"/>
      <c r="G1128" s="12"/>
      <c r="H1128" s="12"/>
      <c r="I1128" s="12"/>
      <c r="J1128" s="11"/>
      <c r="K1128" s="11"/>
      <c r="L1128" s="9"/>
      <c r="M1128" s="12"/>
      <c r="N1128" s="4"/>
      <c r="XEZ1128"/>
      <c r="XFA1128"/>
    </row>
    <row r="1129" spans="1:16381">
      <c r="A1129" s="9"/>
      <c r="B1129" s="10"/>
      <c r="C1129" s="4"/>
      <c r="D1129" s="11"/>
      <c r="E1129" s="11"/>
      <c r="F1129" s="11"/>
      <c r="G1129" s="12"/>
      <c r="H1129" s="12"/>
      <c r="I1129" s="12"/>
      <c r="J1129" s="11"/>
      <c r="K1129" s="11"/>
      <c r="L1129" s="9"/>
      <c r="M1129" s="12"/>
      <c r="N1129" s="4"/>
      <c r="XEZ1129"/>
      <c r="XFA1129"/>
    </row>
    <row r="1130" spans="1:16381">
      <c r="A1130" s="9"/>
      <c r="B1130" s="10"/>
      <c r="C1130" s="4"/>
      <c r="D1130" s="11"/>
      <c r="E1130" s="11"/>
      <c r="F1130" s="11"/>
      <c r="G1130" s="12"/>
      <c r="H1130" s="12"/>
      <c r="I1130" s="12"/>
      <c r="J1130" s="11"/>
      <c r="K1130" s="11"/>
      <c r="L1130" s="9"/>
      <c r="M1130" s="12"/>
      <c r="N1130" s="4"/>
      <c r="XEZ1130"/>
      <c r="XFA1130"/>
    </row>
    <row r="1131" spans="1:16381">
      <c r="A1131" s="9"/>
      <c r="B1131" s="10"/>
      <c r="C1131" s="4"/>
      <c r="D1131" s="11"/>
      <c r="E1131" s="11"/>
      <c r="F1131" s="11"/>
      <c r="G1131" s="12"/>
      <c r="H1131" s="12"/>
      <c r="I1131" s="12"/>
      <c r="J1131" s="11"/>
      <c r="K1131" s="11"/>
      <c r="L1131" s="9"/>
      <c r="M1131" s="12"/>
      <c r="N1131" s="4"/>
      <c r="XEZ1131"/>
      <c r="XFA1131"/>
    </row>
    <row r="1132" spans="1:16381">
      <c r="A1132" s="9"/>
      <c r="B1132" s="10"/>
      <c r="C1132" s="4"/>
      <c r="D1132" s="11"/>
      <c r="E1132" s="11"/>
      <c r="F1132" s="11"/>
      <c r="G1132" s="12"/>
      <c r="H1132" s="12"/>
      <c r="I1132" s="12"/>
      <c r="J1132" s="11"/>
      <c r="K1132" s="11"/>
      <c r="L1132" s="9"/>
      <c r="M1132" s="12"/>
      <c r="N1132" s="4"/>
      <c r="XEZ1132"/>
      <c r="XFA1132"/>
    </row>
    <row r="1133" spans="1:16381">
      <c r="A1133" s="9"/>
      <c r="B1133" s="10"/>
      <c r="C1133" s="4"/>
      <c r="D1133" s="11"/>
      <c r="E1133" s="11"/>
      <c r="F1133" s="11"/>
      <c r="G1133" s="12"/>
      <c r="H1133" s="12"/>
      <c r="I1133" s="12"/>
      <c r="J1133" s="11"/>
      <c r="K1133" s="11"/>
      <c r="L1133" s="9"/>
      <c r="M1133" s="12"/>
      <c r="N1133" s="4"/>
      <c r="XEZ1133"/>
      <c r="XFA1133"/>
    </row>
    <row r="1134" spans="1:16381">
      <c r="A1134" s="9"/>
      <c r="B1134" s="10"/>
      <c r="C1134" s="4"/>
      <c r="D1134" s="11"/>
      <c r="E1134" s="11"/>
      <c r="F1134" s="11"/>
      <c r="G1134" s="12"/>
      <c r="H1134" s="12"/>
      <c r="I1134" s="12"/>
      <c r="J1134" s="11"/>
      <c r="K1134" s="11"/>
      <c r="L1134" s="9"/>
      <c r="M1134" s="12"/>
      <c r="N1134" s="4"/>
      <c r="XEZ1134"/>
      <c r="XFA1134"/>
    </row>
    <row r="1135" spans="1:16381">
      <c r="A1135" s="9"/>
      <c r="B1135" s="10"/>
      <c r="C1135" s="4"/>
      <c r="D1135" s="11"/>
      <c r="E1135" s="11"/>
      <c r="F1135" s="11"/>
      <c r="G1135" s="12"/>
      <c r="H1135" s="12"/>
      <c r="I1135" s="12"/>
      <c r="J1135" s="11"/>
      <c r="K1135" s="11"/>
      <c r="L1135" s="9"/>
      <c r="M1135" s="12"/>
      <c r="N1135" s="4"/>
      <c r="XEZ1135"/>
      <c r="XFA1135"/>
    </row>
    <row r="1136" spans="1:16381">
      <c r="A1136" s="9"/>
      <c r="B1136" s="10"/>
      <c r="C1136" s="4"/>
      <c r="D1136" s="11"/>
      <c r="E1136" s="11"/>
      <c r="F1136" s="11"/>
      <c r="G1136" s="12"/>
      <c r="H1136" s="12"/>
      <c r="I1136" s="12"/>
      <c r="J1136" s="11"/>
      <c r="K1136" s="11"/>
      <c r="L1136" s="9"/>
      <c r="M1136" s="12"/>
      <c r="N1136" s="4"/>
      <c r="XEZ1136"/>
      <c r="XFA1136"/>
    </row>
    <row r="1137" spans="1:16381">
      <c r="A1137" s="9"/>
      <c r="B1137" s="10"/>
      <c r="C1137" s="4"/>
      <c r="D1137" s="11"/>
      <c r="E1137" s="11"/>
      <c r="F1137" s="11"/>
      <c r="G1137" s="12"/>
      <c r="H1137" s="12"/>
      <c r="I1137" s="12"/>
      <c r="J1137" s="11"/>
      <c r="K1137" s="11"/>
      <c r="L1137" s="9"/>
      <c r="M1137" s="12"/>
      <c r="N1137" s="4"/>
      <c r="XEZ1137"/>
      <c r="XFA1137"/>
    </row>
    <row r="1138" spans="1:16381">
      <c r="A1138" s="9"/>
      <c r="B1138" s="10"/>
      <c r="C1138" s="4"/>
      <c r="D1138" s="11"/>
      <c r="E1138" s="11"/>
      <c r="F1138" s="11"/>
      <c r="G1138" s="12"/>
      <c r="H1138" s="12"/>
      <c r="I1138" s="12"/>
      <c r="J1138" s="11"/>
      <c r="K1138" s="11"/>
      <c r="L1138" s="9"/>
      <c r="M1138" s="12"/>
      <c r="N1138" s="4"/>
      <c r="XEZ1138"/>
      <c r="XFA1138"/>
    </row>
    <row r="1139" spans="1:16381">
      <c r="A1139" s="9"/>
      <c r="B1139" s="10"/>
      <c r="C1139" s="4"/>
      <c r="D1139" s="11"/>
      <c r="E1139" s="11"/>
      <c r="F1139" s="11"/>
      <c r="G1139" s="12"/>
      <c r="H1139" s="12"/>
      <c r="I1139" s="12"/>
      <c r="J1139" s="11"/>
      <c r="K1139" s="11"/>
      <c r="L1139" s="9"/>
      <c r="M1139" s="12"/>
      <c r="N1139" s="4"/>
      <c r="XEZ1139"/>
      <c r="XFA1139"/>
    </row>
    <row r="1140" spans="1:16381">
      <c r="A1140" s="9"/>
      <c r="B1140" s="10"/>
      <c r="C1140" s="4"/>
      <c r="D1140" s="11"/>
      <c r="E1140" s="11"/>
      <c r="F1140" s="11"/>
      <c r="G1140" s="12"/>
      <c r="H1140" s="12"/>
      <c r="I1140" s="12"/>
      <c r="J1140" s="11"/>
      <c r="K1140" s="11"/>
      <c r="L1140" s="9"/>
      <c r="M1140" s="12"/>
      <c r="N1140" s="4"/>
      <c r="XEZ1140"/>
      <c r="XFA1140"/>
    </row>
    <row r="1141" spans="1:16381">
      <c r="A1141" s="9"/>
      <c r="B1141" s="10"/>
      <c r="C1141" s="4"/>
      <c r="D1141" s="11"/>
      <c r="E1141" s="11"/>
      <c r="F1141" s="11"/>
      <c r="G1141" s="12"/>
      <c r="H1141" s="12"/>
      <c r="I1141" s="12"/>
      <c r="J1141" s="11"/>
      <c r="K1141" s="11"/>
      <c r="L1141" s="9"/>
      <c r="M1141" s="12"/>
      <c r="N1141" s="4"/>
      <c r="XEZ1141"/>
      <c r="XFA1141"/>
    </row>
    <row r="1142" spans="1:16381">
      <c r="A1142" s="9"/>
      <c r="B1142" s="10"/>
      <c r="C1142" s="4"/>
      <c r="D1142" s="11"/>
      <c r="E1142" s="11"/>
      <c r="F1142" s="11"/>
      <c r="G1142" s="12"/>
      <c r="H1142" s="12"/>
      <c r="I1142" s="12"/>
      <c r="J1142" s="11"/>
      <c r="K1142" s="11"/>
      <c r="L1142" s="9"/>
      <c r="M1142" s="12"/>
      <c r="N1142" s="4"/>
      <c r="XEZ1142"/>
      <c r="XFA1142"/>
    </row>
    <row r="1143" spans="1:16381">
      <c r="A1143" s="9"/>
      <c r="B1143" s="10"/>
      <c r="C1143" s="4"/>
      <c r="D1143" s="11"/>
      <c r="E1143" s="11"/>
      <c r="F1143" s="11"/>
      <c r="G1143" s="12"/>
      <c r="H1143" s="12"/>
      <c r="I1143" s="12"/>
      <c r="J1143" s="11"/>
      <c r="K1143" s="11"/>
      <c r="L1143" s="9"/>
      <c r="M1143" s="12"/>
      <c r="N1143" s="4"/>
      <c r="XEZ1143"/>
      <c r="XFA1143"/>
    </row>
    <row r="1144" spans="1:16381">
      <c r="A1144" s="9"/>
      <c r="B1144" s="10"/>
      <c r="C1144" s="4"/>
      <c r="D1144" s="11"/>
      <c r="E1144" s="11"/>
      <c r="F1144" s="11"/>
      <c r="G1144" s="12"/>
      <c r="H1144" s="12"/>
      <c r="I1144" s="12"/>
      <c r="J1144" s="11"/>
      <c r="K1144" s="11"/>
      <c r="L1144" s="9"/>
      <c r="M1144" s="12"/>
      <c r="N1144" s="4"/>
      <c r="XEZ1144"/>
      <c r="XFA1144"/>
    </row>
    <row r="1145" spans="1:16381">
      <c r="A1145" s="9"/>
      <c r="B1145" s="10"/>
      <c r="C1145" s="4"/>
      <c r="D1145" s="11"/>
      <c r="E1145" s="11"/>
      <c r="F1145" s="11"/>
      <c r="G1145" s="12"/>
      <c r="H1145" s="12"/>
      <c r="I1145" s="12"/>
      <c r="J1145" s="11"/>
      <c r="K1145" s="11"/>
      <c r="L1145" s="9"/>
      <c r="M1145" s="12"/>
      <c r="N1145" s="4"/>
      <c r="XEZ1145"/>
      <c r="XFA1145"/>
    </row>
    <row r="1146" spans="1:16381">
      <c r="A1146" s="9"/>
      <c r="B1146" s="10"/>
      <c r="C1146" s="4"/>
      <c r="D1146" s="11"/>
      <c r="E1146" s="11"/>
      <c r="F1146" s="11"/>
      <c r="G1146" s="12"/>
      <c r="H1146" s="12"/>
      <c r="I1146" s="12"/>
      <c r="J1146" s="11"/>
      <c r="K1146" s="11"/>
      <c r="L1146" s="9"/>
      <c r="M1146" s="12"/>
      <c r="N1146" s="4"/>
      <c r="XEZ1146"/>
      <c r="XFA1146"/>
    </row>
    <row r="1147" spans="1:16381">
      <c r="A1147" s="9"/>
      <c r="B1147" s="10"/>
      <c r="C1147" s="4"/>
      <c r="D1147" s="11"/>
      <c r="E1147" s="11"/>
      <c r="F1147" s="11"/>
      <c r="G1147" s="12"/>
      <c r="H1147" s="12"/>
      <c r="I1147" s="12"/>
      <c r="J1147" s="11"/>
      <c r="K1147" s="11"/>
      <c r="L1147" s="9"/>
      <c r="M1147" s="12"/>
      <c r="N1147" s="4"/>
      <c r="XEZ1147"/>
      <c r="XFA1147"/>
    </row>
    <row r="1148" spans="1:16381">
      <c r="A1148" s="9"/>
      <c r="B1148" s="10"/>
      <c r="C1148" s="4"/>
      <c r="D1148" s="11"/>
      <c r="E1148" s="11"/>
      <c r="F1148" s="11"/>
      <c r="G1148" s="12"/>
      <c r="H1148" s="12"/>
      <c r="I1148" s="12"/>
      <c r="J1148" s="11"/>
      <c r="K1148" s="11"/>
      <c r="L1148" s="9"/>
      <c r="M1148" s="12"/>
      <c r="N1148" s="4"/>
      <c r="XEZ1148"/>
      <c r="XFA1148"/>
    </row>
    <row r="1149" spans="1:16381">
      <c r="A1149" s="9"/>
      <c r="B1149" s="10"/>
      <c r="C1149" s="4"/>
      <c r="D1149" s="11"/>
      <c r="E1149" s="11"/>
      <c r="F1149" s="11"/>
      <c r="G1149" s="12"/>
      <c r="H1149" s="12"/>
      <c r="I1149" s="12"/>
      <c r="J1149" s="11"/>
      <c r="K1149" s="11"/>
      <c r="L1149" s="9"/>
      <c r="M1149" s="12"/>
      <c r="N1149" s="4"/>
      <c r="XEZ1149"/>
      <c r="XFA1149"/>
    </row>
    <row r="1150" spans="1:16381">
      <c r="A1150" s="9"/>
      <c r="B1150" s="10"/>
      <c r="C1150" s="4"/>
      <c r="D1150" s="11"/>
      <c r="E1150" s="11"/>
      <c r="F1150" s="11"/>
      <c r="G1150" s="12"/>
      <c r="H1150" s="12"/>
      <c r="I1150" s="12"/>
      <c r="J1150" s="11"/>
      <c r="K1150" s="11"/>
      <c r="L1150" s="9"/>
      <c r="M1150" s="12"/>
      <c r="N1150" s="4"/>
      <c r="XEZ1150"/>
      <c r="XFA1150"/>
    </row>
    <row r="1151" spans="1:16381">
      <c r="A1151" s="9"/>
      <c r="B1151" s="10"/>
      <c r="C1151" s="4"/>
      <c r="D1151" s="11"/>
      <c r="E1151" s="11"/>
      <c r="F1151" s="11"/>
      <c r="G1151" s="12"/>
      <c r="H1151" s="12"/>
      <c r="I1151" s="12"/>
      <c r="J1151" s="11"/>
      <c r="K1151" s="11"/>
      <c r="L1151" s="9"/>
      <c r="M1151" s="12"/>
      <c r="N1151" s="4"/>
      <c r="XEZ1151"/>
      <c r="XFA1151"/>
    </row>
    <row r="1152" spans="1:16381">
      <c r="A1152" s="9"/>
      <c r="B1152" s="10"/>
      <c r="C1152" s="4"/>
      <c r="D1152" s="11"/>
      <c r="E1152" s="11"/>
      <c r="F1152" s="11"/>
      <c r="G1152" s="12"/>
      <c r="H1152" s="12"/>
      <c r="I1152" s="12"/>
      <c r="J1152" s="11"/>
      <c r="K1152" s="11"/>
      <c r="L1152" s="9"/>
      <c r="M1152" s="12"/>
      <c r="N1152" s="4"/>
      <c r="XEZ1152"/>
      <c r="XFA1152"/>
    </row>
    <row r="1153" spans="1:16381">
      <c r="A1153" s="9"/>
      <c r="B1153" s="10"/>
      <c r="C1153" s="4"/>
      <c r="D1153" s="11"/>
      <c r="E1153" s="11"/>
      <c r="F1153" s="11"/>
      <c r="G1153" s="12"/>
      <c r="H1153" s="12"/>
      <c r="I1153" s="12"/>
      <c r="J1153" s="11"/>
      <c r="K1153" s="11"/>
      <c r="L1153" s="9"/>
      <c r="M1153" s="12"/>
      <c r="N1153" s="4"/>
      <c r="XEZ1153"/>
      <c r="XFA1153"/>
    </row>
    <row r="1154" spans="1:16381">
      <c r="A1154" s="9"/>
      <c r="B1154" s="10"/>
      <c r="C1154" s="4"/>
      <c r="D1154" s="11"/>
      <c r="E1154" s="11"/>
      <c r="F1154" s="11"/>
      <c r="G1154" s="12"/>
      <c r="H1154" s="12"/>
      <c r="I1154" s="12"/>
      <c r="J1154" s="11"/>
      <c r="K1154" s="11"/>
      <c r="L1154" s="9"/>
      <c r="M1154" s="12"/>
      <c r="N1154" s="4"/>
      <c r="XEZ1154"/>
      <c r="XFA1154"/>
    </row>
    <row r="1155" spans="1:16381">
      <c r="A1155" s="9"/>
      <c r="B1155" s="10"/>
      <c r="C1155" s="4"/>
      <c r="D1155" s="11"/>
      <c r="E1155" s="11"/>
      <c r="F1155" s="11"/>
      <c r="G1155" s="12"/>
      <c r="H1155" s="12"/>
      <c r="I1155" s="12"/>
      <c r="J1155" s="11"/>
      <c r="K1155" s="11"/>
      <c r="L1155" s="9"/>
      <c r="M1155" s="12"/>
      <c r="N1155" s="4"/>
      <c r="XEZ1155"/>
      <c r="XFA1155"/>
    </row>
    <row r="1156" spans="1:16381">
      <c r="A1156" s="9"/>
      <c r="B1156" s="10"/>
      <c r="C1156" s="4"/>
      <c r="D1156" s="11"/>
      <c r="E1156" s="11"/>
      <c r="F1156" s="11"/>
      <c r="G1156" s="12"/>
      <c r="H1156" s="12"/>
      <c r="I1156" s="12"/>
      <c r="J1156" s="11"/>
      <c r="K1156" s="11"/>
      <c r="L1156" s="9"/>
      <c r="M1156" s="12"/>
      <c r="N1156" s="4"/>
      <c r="XEZ1156"/>
      <c r="XFA1156"/>
    </row>
    <row r="1157" spans="1:16381">
      <c r="A1157" s="9"/>
      <c r="B1157" s="10"/>
      <c r="C1157" s="4"/>
      <c r="D1157" s="11"/>
      <c r="E1157" s="11"/>
      <c r="F1157" s="11"/>
      <c r="G1157" s="12"/>
      <c r="H1157" s="12"/>
      <c r="I1157" s="12"/>
      <c r="J1157" s="11"/>
      <c r="K1157" s="11"/>
      <c r="L1157" s="9"/>
      <c r="M1157" s="12"/>
      <c r="N1157" s="4"/>
      <c r="XEZ1157"/>
      <c r="XFA1157"/>
    </row>
    <row r="1158" spans="1:16381">
      <c r="A1158" s="9"/>
      <c r="B1158" s="10"/>
      <c r="C1158" s="4"/>
      <c r="D1158" s="11"/>
      <c r="E1158" s="11"/>
      <c r="F1158" s="11"/>
      <c r="G1158" s="12"/>
      <c r="H1158" s="12"/>
      <c r="I1158" s="12"/>
      <c r="J1158" s="11"/>
      <c r="K1158" s="11"/>
      <c r="L1158" s="9"/>
      <c r="M1158" s="12"/>
      <c r="N1158" s="4"/>
      <c r="XEZ1158"/>
      <c r="XFA1158"/>
    </row>
    <row r="1159" spans="1:16381">
      <c r="A1159" s="9"/>
      <c r="B1159" s="10"/>
      <c r="C1159" s="4"/>
      <c r="D1159" s="11"/>
      <c r="E1159" s="11"/>
      <c r="F1159" s="11"/>
      <c r="G1159" s="12"/>
      <c r="H1159" s="12"/>
      <c r="I1159" s="12"/>
      <c r="J1159" s="11"/>
      <c r="K1159" s="11"/>
      <c r="L1159" s="9"/>
      <c r="M1159" s="12"/>
      <c r="N1159" s="4"/>
      <c r="XEZ1159"/>
      <c r="XFA1159"/>
    </row>
    <row r="1160" spans="1:16381">
      <c r="A1160" s="9"/>
      <c r="B1160" s="10"/>
      <c r="C1160" s="4"/>
      <c r="D1160" s="11"/>
      <c r="E1160" s="11"/>
      <c r="F1160" s="11"/>
      <c r="G1160" s="12"/>
      <c r="H1160" s="12"/>
      <c r="I1160" s="12"/>
      <c r="J1160" s="11"/>
      <c r="K1160" s="11"/>
      <c r="L1160" s="9"/>
      <c r="M1160" s="12"/>
      <c r="N1160" s="4"/>
      <c r="XEZ1160"/>
      <c r="XFA1160"/>
    </row>
    <row r="1161" spans="1:16381">
      <c r="A1161" s="9"/>
      <c r="B1161" s="10"/>
      <c r="C1161" s="4"/>
      <c r="D1161" s="11"/>
      <c r="E1161" s="11"/>
      <c r="F1161" s="11"/>
      <c r="G1161" s="12"/>
      <c r="H1161" s="12"/>
      <c r="I1161" s="12"/>
      <c r="J1161" s="11"/>
      <c r="K1161" s="11"/>
      <c r="L1161" s="9"/>
      <c r="M1161" s="12"/>
      <c r="N1161" s="4"/>
      <c r="XEZ1161"/>
      <c r="XFA1161"/>
    </row>
    <row r="1162" spans="1:16381">
      <c r="A1162" s="9"/>
      <c r="B1162" s="10"/>
      <c r="C1162" s="4"/>
      <c r="D1162" s="11"/>
      <c r="E1162" s="11"/>
      <c r="F1162" s="11"/>
      <c r="G1162" s="12"/>
      <c r="H1162" s="12"/>
      <c r="I1162" s="12"/>
      <c r="J1162" s="11"/>
      <c r="K1162" s="11"/>
      <c r="L1162" s="9"/>
      <c r="M1162" s="12"/>
      <c r="N1162" s="4"/>
      <c r="XEZ1162"/>
      <c r="XFA1162"/>
    </row>
    <row r="1163" spans="1:16381">
      <c r="A1163" s="9"/>
      <c r="B1163" s="10"/>
      <c r="C1163" s="4"/>
      <c r="D1163" s="11"/>
      <c r="E1163" s="11"/>
      <c r="F1163" s="11"/>
      <c r="G1163" s="12"/>
      <c r="H1163" s="12"/>
      <c r="I1163" s="12"/>
      <c r="J1163" s="11"/>
      <c r="K1163" s="11"/>
      <c r="L1163" s="9"/>
      <c r="M1163" s="12"/>
      <c r="N1163" s="4"/>
      <c r="XEZ1163"/>
      <c r="XFA1163"/>
    </row>
    <row r="1164" spans="1:16381">
      <c r="A1164" s="9"/>
      <c r="B1164" s="10"/>
      <c r="C1164" s="4"/>
      <c r="D1164" s="11"/>
      <c r="E1164" s="11"/>
      <c r="F1164" s="11"/>
      <c r="G1164" s="12"/>
      <c r="H1164" s="12"/>
      <c r="I1164" s="12"/>
      <c r="J1164" s="11"/>
      <c r="K1164" s="11"/>
      <c r="L1164" s="9"/>
      <c r="M1164" s="12"/>
      <c r="N1164" s="4"/>
      <c r="XEZ1164"/>
      <c r="XFA1164"/>
    </row>
    <row r="1165" spans="1:16381">
      <c r="A1165" s="9"/>
      <c r="B1165" s="10"/>
      <c r="C1165" s="4"/>
      <c r="D1165" s="11"/>
      <c r="E1165" s="11"/>
      <c r="F1165" s="11"/>
      <c r="G1165" s="12"/>
      <c r="H1165" s="12"/>
      <c r="I1165" s="12"/>
      <c r="J1165" s="11"/>
      <c r="K1165" s="11"/>
      <c r="L1165" s="9"/>
      <c r="M1165" s="12"/>
      <c r="N1165" s="4"/>
      <c r="XEZ1165"/>
      <c r="XFA1165"/>
    </row>
    <row r="1166" spans="1:16381">
      <c r="A1166" s="9"/>
      <c r="B1166" s="10"/>
      <c r="C1166" s="4"/>
      <c r="D1166" s="11"/>
      <c r="E1166" s="11"/>
      <c r="F1166" s="11"/>
      <c r="G1166" s="12"/>
      <c r="H1166" s="12"/>
      <c r="I1166" s="12"/>
      <c r="J1166" s="11"/>
      <c r="K1166" s="11"/>
      <c r="L1166" s="9"/>
      <c r="M1166" s="12"/>
      <c r="N1166" s="4"/>
      <c r="XEZ1166"/>
      <c r="XFA1166"/>
    </row>
    <row r="1167" spans="1:16381">
      <c r="A1167" s="9"/>
      <c r="B1167" s="10"/>
      <c r="C1167" s="4"/>
      <c r="D1167" s="11"/>
      <c r="E1167" s="11"/>
      <c r="F1167" s="11"/>
      <c r="G1167" s="12"/>
      <c r="H1167" s="12"/>
      <c r="I1167" s="12"/>
      <c r="J1167" s="11"/>
      <c r="K1167" s="11"/>
      <c r="L1167" s="9"/>
      <c r="M1167" s="12"/>
      <c r="N1167" s="4"/>
      <c r="XEZ1167"/>
      <c r="XFA1167"/>
    </row>
    <row r="1168" spans="1:16381">
      <c r="A1168" s="9"/>
      <c r="B1168" s="10"/>
      <c r="C1168" s="4"/>
      <c r="D1168" s="11"/>
      <c r="E1168" s="11"/>
      <c r="F1168" s="11"/>
      <c r="G1168" s="12"/>
      <c r="H1168" s="12"/>
      <c r="I1168" s="12"/>
      <c r="J1168" s="11"/>
      <c r="K1168" s="11"/>
      <c r="L1168" s="9"/>
      <c r="M1168" s="12"/>
      <c r="N1168" s="4"/>
      <c r="XEZ1168"/>
      <c r="XFA1168"/>
    </row>
    <row r="1169" spans="1:16381">
      <c r="A1169" s="9"/>
      <c r="B1169" s="10"/>
      <c r="C1169" s="4"/>
      <c r="D1169" s="11"/>
      <c r="E1169" s="11"/>
      <c r="F1169" s="11"/>
      <c r="G1169" s="12"/>
      <c r="H1169" s="12"/>
      <c r="I1169" s="12"/>
      <c r="J1169" s="11"/>
      <c r="K1169" s="11"/>
      <c r="L1169" s="9"/>
      <c r="M1169" s="12"/>
      <c r="N1169" s="4"/>
      <c r="XEZ1169"/>
      <c r="XFA1169"/>
    </row>
    <row r="1170" spans="1:16381">
      <c r="A1170" s="9"/>
      <c r="B1170" s="10"/>
      <c r="C1170" s="4"/>
      <c r="D1170" s="11"/>
      <c r="E1170" s="11"/>
      <c r="F1170" s="11"/>
      <c r="G1170" s="12"/>
      <c r="H1170" s="12"/>
      <c r="I1170" s="12"/>
      <c r="J1170" s="11"/>
      <c r="K1170" s="11"/>
      <c r="L1170" s="9"/>
      <c r="M1170" s="12"/>
      <c r="N1170" s="4"/>
      <c r="XEZ1170"/>
      <c r="XFA1170"/>
    </row>
    <row r="1171" spans="1:16381">
      <c r="A1171" s="9"/>
      <c r="B1171" s="10"/>
      <c r="C1171" s="4"/>
      <c r="D1171" s="11"/>
      <c r="E1171" s="11"/>
      <c r="F1171" s="11"/>
      <c r="G1171" s="12"/>
      <c r="H1171" s="12"/>
      <c r="I1171" s="12"/>
      <c r="J1171" s="11"/>
      <c r="K1171" s="11"/>
      <c r="L1171" s="9"/>
      <c r="M1171" s="12"/>
      <c r="N1171" s="4"/>
      <c r="XEZ1171"/>
      <c r="XFA1171"/>
    </row>
    <row r="1172" spans="1:16381">
      <c r="A1172" s="9"/>
      <c r="B1172" s="10"/>
      <c r="C1172" s="4"/>
      <c r="D1172" s="11"/>
      <c r="E1172" s="11"/>
      <c r="F1172" s="11"/>
      <c r="G1172" s="12"/>
      <c r="H1172" s="12"/>
      <c r="I1172" s="12"/>
      <c r="J1172" s="11"/>
      <c r="K1172" s="11"/>
      <c r="L1172" s="9"/>
      <c r="M1172" s="12"/>
      <c r="N1172" s="4"/>
      <c r="XEZ1172"/>
      <c r="XFA1172"/>
    </row>
    <row r="1173" spans="1:16381">
      <c r="A1173" s="9"/>
      <c r="B1173" s="10"/>
      <c r="C1173" s="4"/>
      <c r="D1173" s="11"/>
      <c r="E1173" s="11"/>
      <c r="F1173" s="11"/>
      <c r="G1173" s="12"/>
      <c r="H1173" s="12"/>
      <c r="I1173" s="12"/>
      <c r="J1173" s="11"/>
      <c r="K1173" s="11"/>
      <c r="L1173" s="9"/>
      <c r="M1173" s="12"/>
      <c r="N1173" s="4"/>
      <c r="XEZ1173"/>
      <c r="XFA1173"/>
    </row>
    <row r="1174" spans="1:16381">
      <c r="A1174" s="9"/>
      <c r="B1174" s="10"/>
      <c r="C1174" s="4"/>
      <c r="D1174" s="11"/>
      <c r="E1174" s="11"/>
      <c r="F1174" s="11"/>
      <c r="G1174" s="12"/>
      <c r="H1174" s="12"/>
      <c r="I1174" s="12"/>
      <c r="J1174" s="11"/>
      <c r="K1174" s="11"/>
      <c r="L1174" s="9"/>
      <c r="M1174" s="12"/>
      <c r="N1174" s="4"/>
      <c r="XEZ1174"/>
      <c r="XFA1174"/>
    </row>
    <row r="1175" spans="1:16381">
      <c r="A1175" s="9"/>
      <c r="B1175" s="10"/>
      <c r="C1175" s="4"/>
      <c r="D1175" s="11"/>
      <c r="E1175" s="11"/>
      <c r="F1175" s="11"/>
      <c r="G1175" s="12"/>
      <c r="H1175" s="12"/>
      <c r="I1175" s="12"/>
      <c r="J1175" s="11"/>
      <c r="K1175" s="11"/>
      <c r="L1175" s="9"/>
      <c r="M1175" s="12"/>
      <c r="N1175" s="4"/>
      <c r="XEZ1175"/>
      <c r="XFA1175"/>
    </row>
    <row r="1176" spans="1:16381">
      <c r="A1176" s="9"/>
      <c r="B1176" s="10"/>
      <c r="C1176" s="4"/>
      <c r="D1176" s="11"/>
      <c r="E1176" s="11"/>
      <c r="F1176" s="11"/>
      <c r="G1176" s="12"/>
      <c r="H1176" s="12"/>
      <c r="I1176" s="12"/>
      <c r="J1176" s="11"/>
      <c r="K1176" s="11"/>
      <c r="L1176" s="9"/>
      <c r="M1176" s="12"/>
      <c r="N1176" s="4"/>
      <c r="XEZ1176"/>
      <c r="XFA1176"/>
    </row>
    <row r="1177" spans="1:16381">
      <c r="A1177" s="9"/>
      <c r="B1177" s="10"/>
      <c r="C1177" s="4"/>
      <c r="D1177" s="11"/>
      <c r="E1177" s="11"/>
      <c r="F1177" s="11"/>
      <c r="G1177" s="12"/>
      <c r="H1177" s="12"/>
      <c r="I1177" s="12"/>
      <c r="J1177" s="11"/>
      <c r="K1177" s="11"/>
      <c r="L1177" s="9"/>
      <c r="M1177" s="12"/>
      <c r="N1177" s="4"/>
      <c r="XEZ1177"/>
      <c r="XFA1177"/>
    </row>
    <row r="1178" spans="1:16381">
      <c r="A1178" s="9"/>
      <c r="B1178" s="10"/>
      <c r="C1178" s="4"/>
      <c r="D1178" s="11"/>
      <c r="E1178" s="11"/>
      <c r="F1178" s="11"/>
      <c r="G1178" s="12"/>
      <c r="H1178" s="12"/>
      <c r="I1178" s="12"/>
      <c r="J1178" s="11"/>
      <c r="K1178" s="11"/>
      <c r="L1178" s="9"/>
      <c r="M1178" s="12"/>
      <c r="N1178" s="4"/>
      <c r="XEZ1178"/>
      <c r="XFA1178"/>
    </row>
    <row r="1179" spans="1:16381">
      <c r="A1179" s="9"/>
      <c r="B1179" s="10"/>
      <c r="C1179" s="4"/>
      <c r="D1179" s="11"/>
      <c r="E1179" s="11"/>
      <c r="F1179" s="11"/>
      <c r="G1179" s="12"/>
      <c r="H1179" s="12"/>
      <c r="I1179" s="12"/>
      <c r="J1179" s="11"/>
      <c r="K1179" s="11"/>
      <c r="L1179" s="9"/>
      <c r="M1179" s="12"/>
      <c r="N1179" s="4"/>
      <c r="XEZ1179"/>
      <c r="XFA1179"/>
    </row>
    <row r="1180" spans="1:16381">
      <c r="A1180" s="9"/>
      <c r="B1180" s="10"/>
      <c r="C1180" s="4"/>
      <c r="D1180" s="11"/>
      <c r="E1180" s="11"/>
      <c r="F1180" s="11"/>
      <c r="G1180" s="12"/>
      <c r="H1180" s="12"/>
      <c r="I1180" s="12"/>
      <c r="J1180" s="11"/>
      <c r="K1180" s="11"/>
      <c r="L1180" s="9"/>
      <c r="M1180" s="12"/>
      <c r="N1180" s="4"/>
      <c r="XEZ1180"/>
      <c r="XFA1180"/>
    </row>
    <row r="1181" spans="1:16381">
      <c r="A1181" s="9"/>
      <c r="B1181" s="10"/>
      <c r="C1181" s="4"/>
      <c r="D1181" s="11"/>
      <c r="E1181" s="11"/>
      <c r="F1181" s="11"/>
      <c r="G1181" s="12"/>
      <c r="H1181" s="12"/>
      <c r="I1181" s="12"/>
      <c r="J1181" s="11"/>
      <c r="K1181" s="11"/>
      <c r="L1181" s="9"/>
      <c r="M1181" s="12"/>
      <c r="N1181" s="4"/>
      <c r="XEZ1181"/>
      <c r="XFA1181"/>
    </row>
    <row r="1182" spans="1:16381">
      <c r="A1182" s="9"/>
      <c r="B1182" s="10"/>
      <c r="C1182" s="4"/>
      <c r="D1182" s="11"/>
      <c r="E1182" s="11"/>
      <c r="F1182" s="11"/>
      <c r="G1182" s="12"/>
      <c r="H1182" s="12"/>
      <c r="I1182" s="12"/>
      <c r="J1182" s="11"/>
      <c r="K1182" s="11"/>
      <c r="L1182" s="9"/>
      <c r="M1182" s="12"/>
      <c r="N1182" s="4"/>
      <c r="XEZ1182"/>
      <c r="XFA1182"/>
    </row>
    <row r="1183" spans="1:16381">
      <c r="A1183" s="9"/>
      <c r="B1183" s="10"/>
      <c r="C1183" s="4"/>
      <c r="D1183" s="11"/>
      <c r="E1183" s="11"/>
      <c r="F1183" s="11"/>
      <c r="G1183" s="12"/>
      <c r="H1183" s="12"/>
      <c r="I1183" s="12"/>
      <c r="J1183" s="11"/>
      <c r="K1183" s="11"/>
      <c r="L1183" s="9"/>
      <c r="M1183" s="12"/>
      <c r="N1183" s="4"/>
      <c r="XEZ1183"/>
      <c r="XFA1183"/>
    </row>
    <row r="1184" spans="1:16381">
      <c r="A1184" s="9"/>
      <c r="B1184" s="10"/>
      <c r="C1184" s="4"/>
      <c r="D1184" s="11"/>
      <c r="E1184" s="11"/>
      <c r="F1184" s="11"/>
      <c r="G1184" s="12"/>
      <c r="H1184" s="12"/>
      <c r="I1184" s="12"/>
      <c r="J1184" s="11"/>
      <c r="K1184" s="11"/>
      <c r="L1184" s="9"/>
      <c r="M1184" s="12"/>
      <c r="N1184" s="4"/>
      <c r="XEZ1184"/>
      <c r="XFA1184"/>
    </row>
    <row r="1185" spans="1:16381">
      <c r="A1185" s="9"/>
      <c r="B1185" s="10"/>
      <c r="C1185" s="4"/>
      <c r="D1185" s="11"/>
      <c r="E1185" s="11"/>
      <c r="F1185" s="11"/>
      <c r="G1185" s="12"/>
      <c r="H1185" s="12"/>
      <c r="I1185" s="12"/>
      <c r="J1185" s="11"/>
      <c r="K1185" s="11"/>
      <c r="L1185" s="9"/>
      <c r="M1185" s="12"/>
      <c r="N1185" s="4"/>
      <c r="XEZ1185"/>
      <c r="XFA1185"/>
    </row>
    <row r="1186" spans="1:16381">
      <c r="A1186" s="9"/>
      <c r="B1186" s="10"/>
      <c r="C1186" s="4"/>
      <c r="D1186" s="11"/>
      <c r="E1186" s="11"/>
      <c r="F1186" s="11"/>
      <c r="G1186" s="12"/>
      <c r="H1186" s="12"/>
      <c r="I1186" s="12"/>
      <c r="J1186" s="11"/>
      <c r="K1186" s="11"/>
      <c r="L1186" s="9"/>
      <c r="M1186" s="12"/>
      <c r="N1186" s="4"/>
      <c r="XEZ1186"/>
      <c r="XFA1186"/>
    </row>
    <row r="1187" spans="1:16381">
      <c r="A1187" s="9"/>
      <c r="B1187" s="10"/>
      <c r="C1187" s="4"/>
      <c r="D1187" s="11"/>
      <c r="E1187" s="11"/>
      <c r="F1187" s="11"/>
      <c r="G1187" s="12"/>
      <c r="H1187" s="12"/>
      <c r="I1187" s="12"/>
      <c r="J1187" s="11"/>
      <c r="K1187" s="11"/>
      <c r="L1187" s="9"/>
      <c r="M1187" s="12"/>
      <c r="N1187" s="4"/>
      <c r="XEZ1187"/>
      <c r="XFA1187"/>
    </row>
    <row r="1188" spans="1:16381">
      <c r="A1188" s="9"/>
      <c r="B1188" s="10"/>
      <c r="C1188" s="4"/>
      <c r="D1188" s="11"/>
      <c r="E1188" s="11"/>
      <c r="F1188" s="11"/>
      <c r="G1188" s="12"/>
      <c r="H1188" s="12"/>
      <c r="I1188" s="12"/>
      <c r="J1188" s="11"/>
      <c r="K1188" s="11"/>
      <c r="L1188" s="9"/>
      <c r="M1188" s="12"/>
      <c r="N1188" s="4"/>
      <c r="XEZ1188"/>
      <c r="XFA1188"/>
    </row>
    <row r="1189" spans="1:16381">
      <c r="A1189" s="9"/>
      <c r="B1189" s="10"/>
      <c r="C1189" s="4"/>
      <c r="D1189" s="11"/>
      <c r="E1189" s="11"/>
      <c r="F1189" s="11"/>
      <c r="G1189" s="12"/>
      <c r="H1189" s="12"/>
      <c r="I1189" s="12"/>
      <c r="J1189" s="11"/>
      <c r="K1189" s="11"/>
      <c r="L1189" s="9"/>
      <c r="M1189" s="12"/>
      <c r="N1189" s="4"/>
      <c r="XEZ1189"/>
      <c r="XFA1189"/>
    </row>
    <row r="1190" spans="1:16381">
      <c r="A1190" s="9"/>
      <c r="B1190" s="10"/>
      <c r="C1190" s="4"/>
      <c r="D1190" s="11"/>
      <c r="E1190" s="11"/>
      <c r="F1190" s="11"/>
      <c r="G1190" s="12"/>
      <c r="H1190" s="12"/>
      <c r="I1190" s="12"/>
      <c r="J1190" s="11"/>
      <c r="K1190" s="11"/>
      <c r="L1190" s="9"/>
      <c r="M1190" s="12"/>
      <c r="N1190" s="4"/>
      <c r="XEZ1190"/>
      <c r="XFA1190"/>
    </row>
    <row r="1191" spans="1:16381">
      <c r="A1191" s="9"/>
      <c r="B1191" s="10"/>
      <c r="C1191" s="4"/>
      <c r="D1191" s="11"/>
      <c r="E1191" s="11"/>
      <c r="F1191" s="11"/>
      <c r="G1191" s="12"/>
      <c r="H1191" s="12"/>
      <c r="I1191" s="12"/>
      <c r="J1191" s="11"/>
      <c r="K1191" s="11"/>
      <c r="L1191" s="9"/>
      <c r="M1191" s="12"/>
      <c r="N1191" s="4"/>
      <c r="XEZ1191"/>
      <c r="XFA1191"/>
    </row>
    <row r="1192" spans="1:16381">
      <c r="A1192" s="9"/>
      <c r="B1192" s="10"/>
      <c r="C1192" s="4"/>
      <c r="D1192" s="11"/>
      <c r="E1192" s="11"/>
      <c r="F1192" s="11"/>
      <c r="G1192" s="12"/>
      <c r="H1192" s="12"/>
      <c r="I1192" s="12"/>
      <c r="J1192" s="11"/>
      <c r="K1192" s="11"/>
      <c r="L1192" s="9"/>
      <c r="M1192" s="12"/>
      <c r="N1192" s="4"/>
      <c r="XEZ1192"/>
      <c r="XFA1192"/>
    </row>
    <row r="1193" spans="1:16381">
      <c r="A1193" s="9"/>
      <c r="B1193" s="10"/>
      <c r="C1193" s="4"/>
      <c r="D1193" s="11"/>
      <c r="E1193" s="11"/>
      <c r="F1193" s="11"/>
      <c r="G1193" s="12"/>
      <c r="H1193" s="12"/>
      <c r="I1193" s="12"/>
      <c r="J1193" s="11"/>
      <c r="K1193" s="11"/>
      <c r="L1193" s="9"/>
      <c r="M1193" s="12"/>
      <c r="N1193" s="4"/>
      <c r="XEZ1193"/>
      <c r="XFA1193"/>
    </row>
    <row r="1194" spans="1:16381">
      <c r="A1194" s="9"/>
      <c r="B1194" s="10"/>
      <c r="C1194" s="4"/>
      <c r="D1194" s="11"/>
      <c r="E1194" s="11"/>
      <c r="F1194" s="11"/>
      <c r="G1194" s="12"/>
      <c r="H1194" s="12"/>
      <c r="I1194" s="12"/>
      <c r="J1194" s="11"/>
      <c r="K1194" s="11"/>
      <c r="L1194" s="9"/>
      <c r="M1194" s="12"/>
      <c r="N1194" s="4"/>
      <c r="XEZ1194"/>
      <c r="XFA1194"/>
    </row>
    <row r="1195" spans="1:16381">
      <c r="A1195" s="9"/>
      <c r="B1195" s="10"/>
      <c r="C1195" s="4"/>
      <c r="D1195" s="11"/>
      <c r="E1195" s="11"/>
      <c r="F1195" s="11"/>
      <c r="G1195" s="12"/>
      <c r="H1195" s="12"/>
      <c r="I1195" s="12"/>
      <c r="J1195" s="11"/>
      <c r="K1195" s="11"/>
      <c r="L1195" s="9"/>
      <c r="M1195" s="12"/>
      <c r="N1195" s="4"/>
      <c r="XEZ1195"/>
      <c r="XFA1195"/>
    </row>
    <row r="1196" spans="1:16381">
      <c r="A1196" s="9"/>
      <c r="B1196" s="10"/>
      <c r="C1196" s="4"/>
      <c r="D1196" s="11"/>
      <c r="E1196" s="11"/>
      <c r="F1196" s="11"/>
      <c r="G1196" s="12"/>
      <c r="H1196" s="12"/>
      <c r="I1196" s="12"/>
      <c r="J1196" s="11"/>
      <c r="K1196" s="11"/>
      <c r="L1196" s="9"/>
      <c r="M1196" s="12"/>
      <c r="N1196" s="4"/>
      <c r="XEZ1196"/>
      <c r="XFA1196"/>
    </row>
    <row r="1197" spans="1:16381">
      <c r="A1197" s="9"/>
      <c r="B1197" s="10"/>
      <c r="C1197" s="4"/>
      <c r="D1197" s="11"/>
      <c r="E1197" s="11"/>
      <c r="F1197" s="11"/>
      <c r="G1197" s="12"/>
      <c r="H1197" s="12"/>
      <c r="I1197" s="12"/>
      <c r="J1197" s="11"/>
      <c r="K1197" s="11"/>
      <c r="L1197" s="9"/>
      <c r="M1197" s="12"/>
      <c r="N1197" s="4"/>
      <c r="XEZ1197"/>
      <c r="XFA1197"/>
    </row>
    <row r="1198" spans="1:16381">
      <c r="A1198" s="9"/>
      <c r="B1198" s="10"/>
      <c r="C1198" s="4"/>
      <c r="D1198" s="11"/>
      <c r="E1198" s="11"/>
      <c r="F1198" s="11"/>
      <c r="G1198" s="12"/>
      <c r="H1198" s="12"/>
      <c r="I1198" s="12"/>
      <c r="J1198" s="11"/>
      <c r="K1198" s="11"/>
      <c r="L1198" s="9"/>
      <c r="M1198" s="12"/>
      <c r="N1198" s="4"/>
      <c r="XEZ1198"/>
      <c r="XFA1198"/>
    </row>
    <row r="1199" spans="1:16381">
      <c r="A1199" s="9"/>
      <c r="B1199" s="10"/>
      <c r="C1199" s="4"/>
      <c r="D1199" s="11"/>
      <c r="E1199" s="11"/>
      <c r="F1199" s="11"/>
      <c r="G1199" s="12"/>
      <c r="H1199" s="12"/>
      <c r="I1199" s="12"/>
      <c r="J1199" s="11"/>
      <c r="K1199" s="11"/>
      <c r="L1199" s="9"/>
      <c r="M1199" s="12"/>
      <c r="N1199" s="4"/>
      <c r="XEZ1199"/>
      <c r="XFA1199"/>
    </row>
    <row r="1200" spans="1:16381">
      <c r="A1200" s="9"/>
      <c r="B1200" s="10"/>
      <c r="C1200" s="4"/>
      <c r="D1200" s="11"/>
      <c r="E1200" s="11"/>
      <c r="F1200" s="11"/>
      <c r="G1200" s="12"/>
      <c r="H1200" s="12"/>
      <c r="I1200" s="12"/>
      <c r="J1200" s="11"/>
      <c r="K1200" s="11"/>
      <c r="L1200" s="9"/>
      <c r="M1200" s="12"/>
      <c r="N1200" s="4"/>
      <c r="XEZ1200"/>
      <c r="XFA1200"/>
    </row>
    <row r="1201" spans="1:16381">
      <c r="A1201" s="9"/>
      <c r="B1201" s="10"/>
      <c r="C1201" s="4"/>
      <c r="D1201" s="11"/>
      <c r="E1201" s="11"/>
      <c r="F1201" s="11"/>
      <c r="G1201" s="12"/>
      <c r="H1201" s="12"/>
      <c r="I1201" s="12"/>
      <c r="J1201" s="11"/>
      <c r="K1201" s="11"/>
      <c r="L1201" s="9"/>
      <c r="M1201" s="12"/>
      <c r="N1201" s="4"/>
      <c r="XEZ1201"/>
      <c r="XFA1201"/>
    </row>
    <row r="1202" spans="1:16381">
      <c r="A1202" s="9"/>
      <c r="B1202" s="10"/>
      <c r="C1202" s="4"/>
      <c r="D1202" s="11"/>
      <c r="E1202" s="11"/>
      <c r="F1202" s="11"/>
      <c r="G1202" s="12"/>
      <c r="H1202" s="12"/>
      <c r="I1202" s="12"/>
      <c r="J1202" s="11"/>
      <c r="K1202" s="11"/>
      <c r="L1202" s="9"/>
      <c r="M1202" s="12"/>
      <c r="N1202" s="4"/>
      <c r="XFA1202"/>
    </row>
    <row r="1203" spans="1:16381">
      <c r="A1203" s="9"/>
      <c r="B1203" s="10"/>
      <c r="C1203" s="4"/>
      <c r="D1203" s="11"/>
      <c r="E1203" s="11"/>
      <c r="F1203" s="11"/>
      <c r="G1203" s="12"/>
      <c r="H1203" s="12"/>
      <c r="I1203" s="12"/>
      <c r="J1203" s="11"/>
      <c r="K1203" s="11"/>
      <c r="L1203" s="9"/>
      <c r="M1203" s="12"/>
      <c r="N1203" s="4"/>
      <c r="XFA1203"/>
    </row>
    <row r="1204" spans="1:16381">
      <c r="A1204" s="9"/>
      <c r="B1204" s="10"/>
      <c r="C1204" s="4"/>
      <c r="D1204" s="11"/>
      <c r="E1204" s="11"/>
      <c r="F1204" s="11"/>
      <c r="G1204" s="12"/>
      <c r="H1204" s="12"/>
      <c r="I1204" s="12"/>
      <c r="J1204" s="11"/>
      <c r="K1204" s="11"/>
      <c r="L1204" s="9"/>
      <c r="M1204" s="12"/>
      <c r="N1204" s="4"/>
      <c r="XFA1204"/>
    </row>
    <row r="1205" spans="1:16381">
      <c r="A1205" s="9"/>
      <c r="B1205" s="10"/>
      <c r="C1205" s="4"/>
      <c r="D1205" s="11"/>
      <c r="E1205" s="11"/>
      <c r="F1205" s="11"/>
      <c r="G1205" s="12"/>
      <c r="H1205" s="12"/>
      <c r="I1205" s="12"/>
      <c r="J1205" s="11"/>
      <c r="K1205" s="11"/>
      <c r="L1205" s="9"/>
      <c r="M1205" s="12"/>
      <c r="N1205" s="4"/>
      <c r="XFA1205"/>
    </row>
    <row r="1206" spans="1:16381">
      <c r="A1206" s="9"/>
      <c r="B1206" s="10"/>
      <c r="C1206" s="4"/>
      <c r="D1206" s="11"/>
      <c r="E1206" s="11"/>
      <c r="F1206" s="11"/>
      <c r="G1206" s="12"/>
      <c r="H1206" s="12"/>
      <c r="I1206" s="12"/>
      <c r="J1206" s="11"/>
      <c r="K1206" s="11"/>
      <c r="L1206" s="9"/>
      <c r="M1206" s="12"/>
      <c r="N1206" s="4"/>
      <c r="XFA1206"/>
    </row>
    <row r="1207" spans="1:16381">
      <c r="A1207" s="9"/>
      <c r="B1207" s="10"/>
      <c r="C1207" s="4"/>
      <c r="D1207" s="11"/>
      <c r="E1207" s="11"/>
      <c r="F1207" s="11"/>
      <c r="G1207" s="12"/>
      <c r="H1207" s="12"/>
      <c r="I1207" s="12"/>
      <c r="J1207" s="11"/>
      <c r="K1207" s="11"/>
      <c r="L1207" s="9"/>
      <c r="M1207" s="12"/>
      <c r="N1207" s="4"/>
      <c r="XFA1207"/>
    </row>
    <row r="1208" spans="1:16381">
      <c r="A1208" s="9"/>
      <c r="B1208" s="10"/>
      <c r="C1208" s="4"/>
      <c r="D1208" s="11"/>
      <c r="E1208" s="11"/>
      <c r="F1208" s="11"/>
      <c r="G1208" s="12"/>
      <c r="H1208" s="12"/>
      <c r="I1208" s="12"/>
      <c r="J1208" s="11"/>
      <c r="K1208" s="11"/>
      <c r="L1208" s="9"/>
      <c r="M1208" s="12"/>
      <c r="N1208" s="4"/>
      <c r="XFA1208"/>
    </row>
    <row r="1209" spans="1:16381">
      <c r="A1209" s="9"/>
      <c r="B1209" s="10"/>
      <c r="C1209" s="4"/>
      <c r="D1209" s="11"/>
      <c r="E1209" s="11"/>
      <c r="F1209" s="11"/>
      <c r="G1209" s="12"/>
      <c r="H1209" s="12"/>
      <c r="I1209" s="12"/>
      <c r="J1209" s="11"/>
      <c r="K1209" s="11"/>
      <c r="L1209" s="9"/>
      <c r="M1209" s="12"/>
      <c r="N1209" s="4"/>
      <c r="XFA1209"/>
    </row>
    <row r="1210" spans="1:16381">
      <c r="A1210" s="9"/>
      <c r="B1210" s="10"/>
      <c r="C1210" s="4"/>
      <c r="D1210" s="11"/>
      <c r="E1210" s="11"/>
      <c r="F1210" s="11"/>
      <c r="G1210" s="12"/>
      <c r="H1210" s="12"/>
      <c r="I1210" s="12"/>
      <c r="J1210" s="11"/>
      <c r="K1210" s="11"/>
      <c r="L1210" s="9"/>
      <c r="M1210" s="12"/>
      <c r="N1210" s="4"/>
      <c r="XFA1210"/>
    </row>
    <row r="1211" spans="1:16381">
      <c r="A1211" s="9"/>
      <c r="B1211" s="10"/>
      <c r="C1211" s="4"/>
      <c r="D1211" s="11"/>
      <c r="E1211" s="11"/>
      <c r="F1211" s="11"/>
      <c r="G1211" s="12"/>
      <c r="H1211" s="12"/>
      <c r="I1211" s="12"/>
      <c r="J1211" s="11"/>
      <c r="K1211" s="11"/>
      <c r="L1211" s="9"/>
      <c r="M1211" s="12"/>
      <c r="N1211" s="4"/>
      <c r="XFA1211"/>
    </row>
    <row r="1212" spans="1:16381">
      <c r="A1212" s="9"/>
      <c r="B1212" s="10"/>
      <c r="C1212" s="4"/>
      <c r="D1212" s="11"/>
      <c r="E1212" s="11"/>
      <c r="F1212" s="11"/>
      <c r="G1212" s="12"/>
      <c r="H1212" s="12"/>
      <c r="I1212" s="12"/>
      <c r="J1212" s="11"/>
      <c r="K1212" s="11"/>
      <c r="L1212" s="9"/>
      <c r="M1212" s="12"/>
      <c r="N1212" s="4"/>
      <c r="XFA1212"/>
    </row>
    <row r="1213" spans="1:16381">
      <c r="A1213" s="9"/>
      <c r="B1213" s="10"/>
      <c r="C1213" s="4"/>
      <c r="D1213" s="11"/>
      <c r="E1213" s="11"/>
      <c r="F1213" s="11"/>
      <c r="G1213" s="12"/>
      <c r="H1213" s="12"/>
      <c r="I1213" s="12"/>
      <c r="J1213" s="11"/>
      <c r="K1213" s="11"/>
      <c r="L1213" s="9"/>
      <c r="M1213" s="12"/>
      <c r="N1213" s="4"/>
      <c r="XFA1213"/>
    </row>
    <row r="1214" spans="1:16381">
      <c r="A1214" s="9"/>
      <c r="B1214" s="10"/>
      <c r="C1214" s="4"/>
      <c r="D1214" s="11"/>
      <c r="E1214" s="11"/>
      <c r="F1214" s="11"/>
      <c r="G1214" s="12"/>
      <c r="H1214" s="12"/>
      <c r="I1214" s="12"/>
      <c r="J1214" s="11"/>
      <c r="K1214" s="11"/>
      <c r="L1214" s="9"/>
      <c r="M1214" s="12"/>
      <c r="N1214" s="4"/>
      <c r="XFA1214"/>
    </row>
    <row r="1215" spans="1:16381">
      <c r="A1215" s="9"/>
      <c r="B1215" s="10"/>
      <c r="C1215" s="4"/>
      <c r="D1215" s="11"/>
      <c r="E1215" s="11"/>
      <c r="F1215" s="11"/>
      <c r="G1215" s="12"/>
      <c r="H1215" s="12"/>
      <c r="I1215" s="12"/>
      <c r="J1215" s="11"/>
      <c r="K1215" s="11"/>
      <c r="L1215" s="9"/>
      <c r="M1215" s="12"/>
      <c r="N1215" s="4"/>
      <c r="XFA1215"/>
    </row>
    <row r="1216" spans="1:16381">
      <c r="A1216" s="9"/>
      <c r="B1216" s="10"/>
      <c r="C1216" s="4"/>
      <c r="D1216" s="11"/>
      <c r="E1216" s="11"/>
      <c r="F1216" s="11"/>
      <c r="G1216" s="12"/>
      <c r="H1216" s="12"/>
      <c r="I1216" s="12"/>
      <c r="J1216" s="11"/>
      <c r="K1216" s="11"/>
      <c r="L1216" s="9"/>
      <c r="M1216" s="12"/>
      <c r="N1216" s="4"/>
      <c r="XFA1216"/>
    </row>
    <row r="1217" spans="1:16381">
      <c r="A1217" s="9"/>
      <c r="B1217" s="10"/>
      <c r="C1217" s="4"/>
      <c r="D1217" s="11"/>
      <c r="E1217" s="11"/>
      <c r="F1217" s="11"/>
      <c r="G1217" s="12"/>
      <c r="H1217" s="12"/>
      <c r="I1217" s="12"/>
      <c r="J1217" s="11"/>
      <c r="K1217" s="11"/>
      <c r="L1217" s="9"/>
      <c r="M1217" s="12"/>
      <c r="N1217" s="4"/>
      <c r="XFA1217"/>
    </row>
    <row r="1218" spans="1:16381">
      <c r="A1218" s="9"/>
      <c r="B1218" s="10"/>
      <c r="C1218" s="4"/>
      <c r="D1218" s="11"/>
      <c r="E1218" s="11"/>
      <c r="F1218" s="11"/>
      <c r="G1218" s="12"/>
      <c r="H1218" s="12"/>
      <c r="I1218" s="12"/>
      <c r="J1218" s="11"/>
      <c r="K1218" s="11"/>
      <c r="L1218" s="9"/>
      <c r="M1218" s="12"/>
      <c r="N1218" s="4"/>
      <c r="XFA1218"/>
    </row>
    <row r="1219" spans="1:16381">
      <c r="A1219" s="9"/>
      <c r="B1219" s="10"/>
      <c r="C1219" s="4"/>
      <c r="D1219" s="11"/>
      <c r="E1219" s="11"/>
      <c r="F1219" s="11"/>
      <c r="G1219" s="12"/>
      <c r="H1219" s="12"/>
      <c r="I1219" s="12"/>
      <c r="J1219" s="11"/>
      <c r="K1219" s="11"/>
      <c r="L1219" s="9"/>
      <c r="M1219" s="12"/>
      <c r="N1219" s="4"/>
      <c r="XFA1219"/>
    </row>
    <row r="1220" spans="1:16381">
      <c r="A1220" s="9"/>
      <c r="B1220" s="10"/>
      <c r="C1220" s="4"/>
      <c r="D1220" s="11"/>
      <c r="E1220" s="11"/>
      <c r="F1220" s="11"/>
      <c r="G1220" s="12"/>
      <c r="H1220" s="12"/>
      <c r="I1220" s="12"/>
      <c r="J1220" s="11"/>
      <c r="K1220" s="11"/>
      <c r="L1220" s="9"/>
      <c r="M1220" s="12"/>
      <c r="N1220" s="4"/>
      <c r="XFA1220"/>
    </row>
    <row r="1221" spans="1:16381">
      <c r="A1221" s="9"/>
      <c r="B1221" s="10"/>
      <c r="C1221" s="4"/>
      <c r="D1221" s="11"/>
      <c r="E1221" s="11"/>
      <c r="F1221" s="11"/>
      <c r="G1221" s="12"/>
      <c r="H1221" s="12"/>
      <c r="I1221" s="12"/>
      <c r="J1221" s="11"/>
      <c r="K1221" s="11"/>
      <c r="L1221" s="9"/>
      <c r="M1221" s="12"/>
      <c r="N1221" s="4"/>
      <c r="XFA1221"/>
    </row>
    <row r="1222" spans="1:16381">
      <c r="A1222" s="9"/>
      <c r="B1222" s="10"/>
      <c r="C1222" s="4"/>
      <c r="D1222" s="11"/>
      <c r="E1222" s="11"/>
      <c r="F1222" s="11"/>
      <c r="G1222" s="12"/>
      <c r="H1222" s="12"/>
      <c r="I1222" s="12"/>
      <c r="J1222" s="11"/>
      <c r="K1222" s="11"/>
      <c r="L1222" s="9"/>
      <c r="M1222" s="12"/>
      <c r="N1222" s="4"/>
      <c r="XFA1222"/>
    </row>
    <row r="1223" spans="1:16381">
      <c r="A1223" s="9"/>
      <c r="B1223" s="10"/>
      <c r="C1223" s="4"/>
      <c r="D1223" s="11"/>
      <c r="E1223" s="11"/>
      <c r="F1223" s="11"/>
      <c r="G1223" s="12"/>
      <c r="H1223" s="12"/>
      <c r="I1223" s="12"/>
      <c r="J1223" s="11"/>
      <c r="K1223" s="11"/>
      <c r="L1223" s="9"/>
      <c r="M1223" s="12"/>
      <c r="N1223" s="4"/>
      <c r="XFA1223"/>
    </row>
    <row r="1224" spans="1:16381">
      <c r="A1224" s="9"/>
      <c r="B1224" s="10"/>
      <c r="C1224" s="4"/>
      <c r="D1224" s="11"/>
      <c r="E1224" s="11"/>
      <c r="F1224" s="11"/>
      <c r="G1224" s="12"/>
      <c r="H1224" s="12"/>
      <c r="I1224" s="12"/>
      <c r="J1224" s="11"/>
      <c r="K1224" s="11"/>
      <c r="L1224" s="9"/>
      <c r="M1224" s="12"/>
      <c r="N1224" s="4"/>
      <c r="XFA1224"/>
    </row>
    <row r="1225" spans="1:16381">
      <c r="A1225" s="9"/>
      <c r="B1225" s="10"/>
      <c r="C1225" s="4"/>
      <c r="D1225" s="11"/>
      <c r="E1225" s="11"/>
      <c r="F1225" s="11"/>
      <c r="G1225" s="12"/>
      <c r="H1225" s="12"/>
      <c r="I1225" s="12"/>
      <c r="J1225" s="11"/>
      <c r="K1225" s="11"/>
      <c r="L1225" s="9"/>
      <c r="M1225" s="12"/>
      <c r="N1225" s="4"/>
      <c r="XFA1225"/>
    </row>
    <row r="1226" spans="1:16381">
      <c r="A1226" s="9"/>
      <c r="B1226" s="10"/>
      <c r="C1226" s="4"/>
      <c r="D1226" s="11"/>
      <c r="E1226" s="11"/>
      <c r="F1226" s="11"/>
      <c r="G1226" s="12"/>
      <c r="H1226" s="12"/>
      <c r="I1226" s="12"/>
      <c r="J1226" s="11"/>
      <c r="K1226" s="11"/>
      <c r="L1226" s="9"/>
      <c r="M1226" s="12"/>
      <c r="N1226" s="4"/>
      <c r="XFA1226"/>
    </row>
    <row r="1227" spans="1:16381">
      <c r="A1227" s="9"/>
      <c r="B1227" s="10"/>
      <c r="C1227" s="4"/>
      <c r="D1227" s="11"/>
      <c r="E1227" s="11"/>
      <c r="F1227" s="11"/>
      <c r="G1227" s="12"/>
      <c r="H1227" s="12"/>
      <c r="I1227" s="12"/>
      <c r="J1227" s="11"/>
      <c r="K1227" s="11"/>
      <c r="L1227" s="9"/>
      <c r="M1227" s="12"/>
      <c r="N1227" s="4"/>
      <c r="XFA1227"/>
    </row>
    <row r="1228" spans="1:16381">
      <c r="A1228" s="9"/>
      <c r="B1228" s="10"/>
      <c r="C1228" s="4"/>
      <c r="D1228" s="11"/>
      <c r="E1228" s="11"/>
      <c r="F1228" s="11"/>
      <c r="G1228" s="12"/>
      <c r="H1228" s="12"/>
      <c r="I1228" s="12"/>
      <c r="J1228" s="11"/>
      <c r="K1228" s="11"/>
      <c r="L1228" s="9"/>
      <c r="M1228" s="12"/>
      <c r="N1228" s="4"/>
      <c r="XFA1228"/>
    </row>
    <row r="1229" spans="1:16381">
      <c r="A1229" s="9"/>
      <c r="B1229" s="10"/>
      <c r="C1229" s="4"/>
      <c r="D1229" s="11"/>
      <c r="E1229" s="11"/>
      <c r="F1229" s="11"/>
      <c r="G1229" s="12"/>
      <c r="H1229" s="12"/>
      <c r="I1229" s="12"/>
      <c r="J1229" s="11"/>
      <c r="K1229" s="11"/>
      <c r="L1229" s="9"/>
      <c r="M1229" s="12"/>
      <c r="N1229" s="4"/>
      <c r="XFA1229"/>
    </row>
    <row r="1230" spans="1:16381">
      <c r="A1230" s="9"/>
      <c r="B1230" s="10"/>
      <c r="C1230" s="4"/>
      <c r="D1230" s="11"/>
      <c r="E1230" s="11"/>
      <c r="F1230" s="11"/>
      <c r="G1230" s="12"/>
      <c r="H1230" s="12"/>
      <c r="I1230" s="12"/>
      <c r="J1230" s="11"/>
      <c r="K1230" s="11"/>
      <c r="L1230" s="9"/>
      <c r="M1230" s="12"/>
      <c r="N1230" s="4"/>
      <c r="XFA1230"/>
    </row>
    <row r="1231" spans="1:16381">
      <c r="A1231" s="9"/>
      <c r="B1231" s="10"/>
      <c r="C1231" s="4"/>
      <c r="D1231" s="11"/>
      <c r="E1231" s="11"/>
      <c r="F1231" s="11"/>
      <c r="G1231" s="12"/>
      <c r="H1231" s="12"/>
      <c r="I1231" s="12"/>
      <c r="J1231" s="11"/>
      <c r="K1231" s="11"/>
      <c r="L1231" s="9"/>
      <c r="M1231" s="12"/>
      <c r="N1231" s="4"/>
      <c r="XFA1231"/>
    </row>
    <row r="1232" spans="1:16381">
      <c r="A1232" s="9"/>
      <c r="B1232" s="10"/>
      <c r="C1232" s="4"/>
      <c r="D1232" s="11"/>
      <c r="E1232" s="11"/>
      <c r="F1232" s="11"/>
      <c r="G1232" s="12"/>
      <c r="H1232" s="12"/>
      <c r="I1232" s="12"/>
      <c r="J1232" s="11"/>
      <c r="K1232" s="11"/>
      <c r="L1232" s="9"/>
      <c r="M1232" s="12"/>
      <c r="N1232" s="4"/>
      <c r="XFA1232"/>
    </row>
    <row r="1233" spans="1:16381">
      <c r="A1233" s="9"/>
      <c r="B1233" s="10"/>
      <c r="C1233" s="4"/>
      <c r="D1233" s="11"/>
      <c r="E1233" s="11"/>
      <c r="F1233" s="11"/>
      <c r="G1233" s="12"/>
      <c r="H1233" s="12"/>
      <c r="I1233" s="12"/>
      <c r="J1233" s="11"/>
      <c r="K1233" s="11"/>
      <c r="L1233" s="9"/>
      <c r="M1233" s="12"/>
      <c r="N1233" s="4"/>
      <c r="XFA1233"/>
    </row>
    <row r="1234" spans="1:16381">
      <c r="A1234" s="9"/>
      <c r="B1234" s="10"/>
      <c r="C1234" s="4"/>
      <c r="D1234" s="11"/>
      <c r="E1234" s="11"/>
      <c r="F1234" s="11"/>
      <c r="G1234" s="12"/>
      <c r="H1234" s="12"/>
      <c r="I1234" s="12"/>
      <c r="J1234" s="11"/>
      <c r="K1234" s="11"/>
      <c r="L1234" s="9"/>
      <c r="M1234" s="12"/>
      <c r="N1234" s="4"/>
      <c r="XFA1234"/>
    </row>
    <row r="1235" spans="1:16381">
      <c r="A1235" s="9"/>
      <c r="B1235" s="10"/>
      <c r="C1235" s="4"/>
      <c r="D1235" s="11"/>
      <c r="E1235" s="11"/>
      <c r="F1235" s="11"/>
      <c r="G1235" s="12"/>
      <c r="H1235" s="12"/>
      <c r="I1235" s="12"/>
      <c r="J1235" s="11"/>
      <c r="K1235" s="11"/>
      <c r="L1235" s="9"/>
      <c r="M1235" s="12"/>
      <c r="N1235" s="4"/>
      <c r="XFA1235"/>
    </row>
    <row r="1236" spans="1:16381">
      <c r="A1236" s="9"/>
      <c r="B1236" s="10"/>
      <c r="C1236" s="4"/>
      <c r="D1236" s="11"/>
      <c r="E1236" s="11"/>
      <c r="F1236" s="11"/>
      <c r="G1236" s="12"/>
      <c r="H1236" s="12"/>
      <c r="I1236" s="12"/>
      <c r="J1236" s="11"/>
      <c r="K1236" s="11"/>
      <c r="L1236" s="9"/>
      <c r="M1236" s="12"/>
      <c r="N1236" s="4"/>
      <c r="XFA1236"/>
    </row>
    <row r="1237" spans="1:16381">
      <c r="A1237" s="9"/>
      <c r="B1237" s="10"/>
      <c r="C1237" s="4"/>
      <c r="D1237" s="11"/>
      <c r="E1237" s="11"/>
      <c r="F1237" s="11"/>
      <c r="G1237" s="12"/>
      <c r="H1237" s="12"/>
      <c r="I1237" s="12"/>
      <c r="J1237" s="11"/>
      <c r="K1237" s="11"/>
      <c r="L1237" s="9"/>
      <c r="M1237" s="12"/>
      <c r="N1237" s="4"/>
      <c r="XFA1237"/>
    </row>
    <row r="1238" spans="1:16381">
      <c r="A1238" s="9"/>
      <c r="B1238" s="10"/>
      <c r="C1238" s="4"/>
      <c r="D1238" s="11"/>
      <c r="E1238" s="11"/>
      <c r="F1238" s="11"/>
      <c r="G1238" s="12"/>
      <c r="H1238" s="12"/>
      <c r="I1238" s="12"/>
      <c r="J1238" s="11"/>
      <c r="K1238" s="11"/>
      <c r="L1238" s="9"/>
      <c r="M1238" s="12"/>
      <c r="N1238" s="4"/>
      <c r="XFA1238"/>
    </row>
    <row r="1239" spans="1:16381">
      <c r="A1239" s="9"/>
      <c r="B1239" s="10"/>
      <c r="C1239" s="4"/>
      <c r="D1239" s="11"/>
      <c r="E1239" s="11"/>
      <c r="F1239" s="11"/>
      <c r="G1239" s="12"/>
      <c r="H1239" s="12"/>
      <c r="I1239" s="12"/>
      <c r="J1239" s="11"/>
      <c r="K1239" s="11"/>
      <c r="L1239" s="9"/>
      <c r="M1239" s="12"/>
      <c r="N1239" s="4"/>
      <c r="XFA1239"/>
    </row>
    <row r="1240" spans="1:16381">
      <c r="A1240" s="9"/>
      <c r="B1240" s="10"/>
      <c r="C1240" s="4"/>
      <c r="D1240" s="11"/>
      <c r="E1240" s="11"/>
      <c r="F1240" s="11"/>
      <c r="G1240" s="12"/>
      <c r="H1240" s="12"/>
      <c r="I1240" s="12"/>
      <c r="J1240" s="11"/>
      <c r="K1240" s="11"/>
      <c r="L1240" s="9"/>
      <c r="M1240" s="12"/>
      <c r="N1240" s="4"/>
      <c r="XFA1240"/>
    </row>
    <row r="1241" spans="1:16381">
      <c r="A1241" s="9"/>
      <c r="B1241" s="10"/>
      <c r="C1241" s="4"/>
      <c r="D1241" s="11"/>
      <c r="E1241" s="11"/>
      <c r="F1241" s="11"/>
      <c r="G1241" s="12"/>
      <c r="H1241" s="12"/>
      <c r="I1241" s="12"/>
      <c r="J1241" s="11"/>
      <c r="K1241" s="11"/>
      <c r="L1241" s="9"/>
      <c r="M1241" s="12"/>
      <c r="N1241" s="4"/>
      <c r="XFA1241"/>
    </row>
    <row r="1242" spans="1:16381">
      <c r="A1242" s="9"/>
      <c r="B1242" s="10"/>
      <c r="C1242" s="4"/>
      <c r="D1242" s="11"/>
      <c r="E1242" s="11"/>
      <c r="F1242" s="11"/>
      <c r="G1242" s="12"/>
      <c r="H1242" s="12"/>
      <c r="I1242" s="12"/>
      <c r="J1242" s="11"/>
      <c r="K1242" s="11"/>
      <c r="L1242" s="9"/>
      <c r="M1242" s="12"/>
      <c r="N1242" s="4"/>
      <c r="XFA1242"/>
    </row>
    <row r="1243" spans="1:16381">
      <c r="A1243" s="9"/>
      <c r="B1243" s="10"/>
      <c r="C1243" s="4"/>
      <c r="D1243" s="11"/>
      <c r="E1243" s="11"/>
      <c r="F1243" s="11"/>
      <c r="G1243" s="12"/>
      <c r="H1243" s="12"/>
      <c r="I1243" s="12"/>
      <c r="J1243" s="11"/>
      <c r="K1243" s="11"/>
      <c r="L1243" s="9"/>
      <c r="M1243" s="12"/>
      <c r="N1243" s="4"/>
      <c r="XFA1243"/>
    </row>
    <row r="1244" spans="1:16381">
      <c r="A1244" s="9"/>
      <c r="B1244" s="10"/>
      <c r="C1244" s="4"/>
      <c r="D1244" s="11"/>
      <c r="E1244" s="11"/>
      <c r="F1244" s="11"/>
      <c r="G1244" s="12"/>
      <c r="H1244" s="12"/>
      <c r="I1244" s="12"/>
      <c r="J1244" s="11"/>
      <c r="K1244" s="11"/>
      <c r="L1244" s="9"/>
      <c r="M1244" s="12"/>
      <c r="N1244" s="4"/>
      <c r="XFA1244"/>
    </row>
    <row r="1245" spans="1:16381">
      <c r="A1245" s="9"/>
      <c r="B1245" s="10"/>
      <c r="C1245" s="4"/>
      <c r="D1245" s="11"/>
      <c r="E1245" s="11"/>
      <c r="F1245" s="11"/>
      <c r="G1245" s="12"/>
      <c r="H1245" s="12"/>
      <c r="I1245" s="12"/>
      <c r="J1245" s="11"/>
      <c r="K1245" s="11"/>
      <c r="L1245" s="9"/>
      <c r="M1245" s="12"/>
      <c r="N1245" s="4"/>
      <c r="XFA1245"/>
    </row>
    <row r="1246" spans="1:16381">
      <c r="A1246" s="9"/>
      <c r="B1246" s="10"/>
      <c r="C1246" s="4"/>
      <c r="D1246" s="11"/>
      <c r="E1246" s="11"/>
      <c r="F1246" s="11"/>
      <c r="G1246" s="12"/>
      <c r="H1246" s="12"/>
      <c r="I1246" s="12"/>
      <c r="J1246" s="11"/>
      <c r="K1246" s="11"/>
      <c r="L1246" s="9"/>
      <c r="M1246" s="12"/>
      <c r="N1246" s="4"/>
      <c r="XFA1246"/>
    </row>
    <row r="1247" spans="1:16381">
      <c r="A1247" s="9"/>
      <c r="B1247" s="10"/>
      <c r="C1247" s="4"/>
      <c r="D1247" s="11"/>
      <c r="E1247" s="11"/>
      <c r="F1247" s="11"/>
      <c r="G1247" s="12"/>
      <c r="H1247" s="12"/>
      <c r="I1247" s="12"/>
      <c r="J1247" s="11"/>
      <c r="K1247" s="11"/>
      <c r="L1247" s="9"/>
      <c r="M1247" s="12"/>
      <c r="N1247" s="4"/>
      <c r="XFA1247"/>
    </row>
    <row r="1248" spans="1:16381">
      <c r="A1248" s="9"/>
      <c r="B1248" s="10"/>
      <c r="C1248" s="4"/>
      <c r="D1248" s="11"/>
      <c r="E1248" s="11"/>
      <c r="F1248" s="11"/>
      <c r="G1248" s="12"/>
      <c r="H1248" s="12"/>
      <c r="I1248" s="12"/>
      <c r="J1248" s="11"/>
      <c r="K1248" s="11"/>
      <c r="L1248" s="9"/>
      <c r="M1248" s="12"/>
      <c r="N1248" s="4"/>
      <c r="XFA1248"/>
    </row>
    <row r="1249" spans="1:16381">
      <c r="A1249" s="9"/>
      <c r="B1249" s="10"/>
      <c r="C1249" s="4"/>
      <c r="D1249" s="11"/>
      <c r="E1249" s="11"/>
      <c r="F1249" s="11"/>
      <c r="G1249" s="12"/>
      <c r="H1249" s="12"/>
      <c r="I1249" s="12"/>
      <c r="J1249" s="11"/>
      <c r="K1249" s="11"/>
      <c r="L1249" s="9"/>
      <c r="M1249" s="12"/>
      <c r="N1249" s="4"/>
      <c r="XFA1249"/>
    </row>
    <row r="1250" spans="1:16381">
      <c r="A1250" s="9"/>
      <c r="B1250" s="10"/>
      <c r="C1250" s="4"/>
      <c r="D1250" s="11"/>
      <c r="E1250" s="11"/>
      <c r="F1250" s="11"/>
      <c r="G1250" s="12"/>
      <c r="H1250" s="12"/>
      <c r="I1250" s="12"/>
      <c r="J1250" s="11"/>
      <c r="K1250" s="11"/>
      <c r="L1250" s="9"/>
      <c r="M1250" s="12"/>
      <c r="N1250" s="4"/>
      <c r="XFA1250"/>
    </row>
    <row r="1251" spans="1:16381">
      <c r="A1251" s="9"/>
      <c r="B1251" s="10"/>
      <c r="C1251" s="4"/>
      <c r="D1251" s="11"/>
      <c r="E1251" s="11"/>
      <c r="F1251" s="11"/>
      <c r="G1251" s="12"/>
      <c r="H1251" s="12"/>
      <c r="I1251" s="12"/>
      <c r="J1251" s="11"/>
      <c r="K1251" s="11"/>
      <c r="L1251" s="9"/>
      <c r="M1251" s="12"/>
      <c r="N1251" s="4"/>
      <c r="XFA1251"/>
    </row>
    <row r="1252" spans="1:16381">
      <c r="A1252" s="9"/>
      <c r="B1252" s="10"/>
      <c r="C1252" s="4"/>
      <c r="D1252" s="11"/>
      <c r="E1252" s="11"/>
      <c r="F1252" s="11"/>
      <c r="G1252" s="12"/>
      <c r="H1252" s="12"/>
      <c r="I1252" s="12"/>
      <c r="J1252" s="11"/>
      <c r="K1252" s="11"/>
      <c r="L1252" s="9"/>
      <c r="M1252" s="12"/>
      <c r="N1252" s="4"/>
      <c r="XFA1252"/>
    </row>
    <row r="1253" spans="1:16381">
      <c r="A1253" s="9"/>
      <c r="B1253" s="10"/>
      <c r="C1253" s="4"/>
      <c r="D1253" s="11"/>
      <c r="E1253" s="11"/>
      <c r="F1253" s="11"/>
      <c r="G1253" s="12"/>
      <c r="H1253" s="12"/>
      <c r="I1253" s="12"/>
      <c r="J1253" s="11"/>
      <c r="K1253" s="11"/>
      <c r="L1253" s="9"/>
      <c r="M1253" s="12"/>
      <c r="N1253" s="4"/>
      <c r="XFA1253"/>
    </row>
    <row r="1254" spans="1:16381">
      <c r="A1254" s="9"/>
      <c r="B1254" s="10"/>
      <c r="C1254" s="4"/>
      <c r="D1254" s="11"/>
      <c r="E1254" s="11"/>
      <c r="F1254" s="11"/>
      <c r="G1254" s="12"/>
      <c r="H1254" s="12"/>
      <c r="I1254" s="12"/>
      <c r="J1254" s="11"/>
      <c r="K1254" s="11"/>
      <c r="L1254" s="9"/>
      <c r="M1254" s="12"/>
      <c r="N1254" s="4"/>
      <c r="XFA1254"/>
    </row>
    <row r="1255" spans="1:16381">
      <c r="A1255" s="9"/>
      <c r="B1255" s="10"/>
      <c r="C1255" s="4"/>
      <c r="D1255" s="11"/>
      <c r="E1255" s="11"/>
      <c r="F1255" s="11"/>
      <c r="G1255" s="12"/>
      <c r="H1255" s="12"/>
      <c r="I1255" s="12"/>
      <c r="J1255" s="11"/>
      <c r="K1255" s="11"/>
      <c r="L1255" s="9"/>
      <c r="M1255" s="12"/>
      <c r="N1255" s="4"/>
      <c r="XFA1255"/>
    </row>
    <row r="1256" spans="1:16381">
      <c r="A1256" s="9"/>
      <c r="B1256" s="10"/>
      <c r="C1256" s="4"/>
      <c r="D1256" s="11"/>
      <c r="E1256" s="11"/>
      <c r="F1256" s="11"/>
      <c r="G1256" s="12"/>
      <c r="H1256" s="12"/>
      <c r="I1256" s="12"/>
      <c r="J1256" s="11"/>
      <c r="K1256" s="11"/>
      <c r="L1256" s="9"/>
      <c r="M1256" s="12"/>
      <c r="N1256" s="4"/>
      <c r="XFA1256"/>
    </row>
    <row r="1257" spans="1:16381">
      <c r="A1257" s="9"/>
      <c r="B1257" s="10"/>
      <c r="C1257" s="4"/>
      <c r="D1257" s="11"/>
      <c r="E1257" s="11"/>
      <c r="F1257" s="11"/>
      <c r="G1257" s="12"/>
      <c r="H1257" s="12"/>
      <c r="I1257" s="12"/>
      <c r="J1257" s="11"/>
      <c r="K1257" s="11"/>
      <c r="L1257" s="9"/>
      <c r="M1257" s="12"/>
      <c r="N1257" s="4"/>
      <c r="XFA1257"/>
    </row>
    <row r="1258" spans="1:16381">
      <c r="A1258" s="9"/>
      <c r="B1258" s="10"/>
      <c r="C1258" s="4"/>
      <c r="D1258" s="11"/>
      <c r="E1258" s="11"/>
      <c r="F1258" s="11"/>
      <c r="G1258" s="12"/>
      <c r="H1258" s="12"/>
      <c r="I1258" s="12"/>
      <c r="J1258" s="11"/>
      <c r="K1258" s="11"/>
      <c r="L1258" s="9"/>
      <c r="M1258" s="12"/>
      <c r="N1258" s="4"/>
      <c r="XFA1258"/>
    </row>
    <row r="1259" spans="1:16381">
      <c r="A1259" s="9"/>
      <c r="B1259" s="10"/>
      <c r="C1259" s="4"/>
      <c r="D1259" s="11"/>
      <c r="E1259" s="11"/>
      <c r="F1259" s="11"/>
      <c r="G1259" s="12"/>
      <c r="H1259" s="12"/>
      <c r="I1259" s="12"/>
      <c r="J1259" s="11"/>
      <c r="K1259" s="11"/>
      <c r="L1259" s="9"/>
      <c r="M1259" s="12"/>
      <c r="N1259" s="4"/>
      <c r="XFA1259"/>
    </row>
    <row r="1260" spans="1:16381">
      <c r="A1260" s="9"/>
      <c r="B1260" s="10"/>
      <c r="C1260" s="4"/>
      <c r="D1260" s="11"/>
      <c r="E1260" s="11"/>
      <c r="F1260" s="11"/>
      <c r="G1260" s="12"/>
      <c r="H1260" s="12"/>
      <c r="I1260" s="12"/>
      <c r="J1260" s="11"/>
      <c r="K1260" s="11"/>
      <c r="L1260" s="9"/>
      <c r="M1260" s="12"/>
      <c r="N1260" s="4"/>
      <c r="XFA1260"/>
    </row>
    <row r="1261" spans="1:16381">
      <c r="A1261" s="9"/>
      <c r="B1261" s="10"/>
      <c r="C1261" s="4"/>
      <c r="D1261" s="11"/>
      <c r="E1261" s="11"/>
      <c r="F1261" s="11"/>
      <c r="G1261" s="12"/>
      <c r="H1261" s="12"/>
      <c r="I1261" s="12"/>
      <c r="J1261" s="11"/>
      <c r="K1261" s="11"/>
      <c r="L1261" s="9"/>
      <c r="M1261" s="12"/>
      <c r="N1261" s="4"/>
      <c r="XFA1261"/>
    </row>
    <row r="1262" spans="1:16381">
      <c r="A1262" s="9"/>
      <c r="B1262" s="10"/>
      <c r="C1262" s="4"/>
      <c r="D1262" s="11"/>
      <c r="E1262" s="11"/>
      <c r="F1262" s="11"/>
      <c r="G1262" s="12"/>
      <c r="H1262" s="12"/>
      <c r="I1262" s="12"/>
      <c r="J1262" s="11"/>
      <c r="K1262" s="11"/>
      <c r="L1262" s="9"/>
      <c r="M1262" s="12"/>
      <c r="N1262" s="4"/>
      <c r="XFA1262"/>
    </row>
    <row r="1263" spans="1:16381">
      <c r="A1263" s="9"/>
      <c r="B1263" s="10"/>
      <c r="C1263" s="4"/>
      <c r="D1263" s="11"/>
      <c r="E1263" s="11"/>
      <c r="F1263" s="11"/>
      <c r="G1263" s="12"/>
      <c r="H1263" s="12"/>
      <c r="I1263" s="12"/>
      <c r="J1263" s="11"/>
      <c r="K1263" s="11"/>
      <c r="L1263" s="9"/>
      <c r="M1263" s="12"/>
      <c r="N1263" s="4"/>
      <c r="XFA1263"/>
    </row>
    <row r="1264" spans="1:16381">
      <c r="A1264" s="9"/>
      <c r="B1264" s="10"/>
      <c r="C1264" s="4"/>
      <c r="D1264" s="11"/>
      <c r="E1264" s="11"/>
      <c r="F1264" s="11"/>
      <c r="G1264" s="12"/>
      <c r="H1264" s="12"/>
      <c r="I1264" s="12"/>
      <c r="J1264" s="11"/>
      <c r="K1264" s="11"/>
      <c r="L1264" s="9"/>
      <c r="M1264" s="12"/>
      <c r="N1264" s="4"/>
      <c r="XFA1264"/>
    </row>
    <row r="1265" spans="1:16381">
      <c r="A1265" s="9"/>
      <c r="B1265" s="10"/>
      <c r="C1265" s="4"/>
      <c r="D1265" s="11"/>
      <c r="E1265" s="11"/>
      <c r="F1265" s="11"/>
      <c r="G1265" s="12"/>
      <c r="H1265" s="12"/>
      <c r="I1265" s="12"/>
      <c r="J1265" s="11"/>
      <c r="K1265" s="11"/>
      <c r="L1265" s="9"/>
      <c r="M1265" s="12"/>
      <c r="N1265" s="4"/>
      <c r="XFA1265"/>
    </row>
    <row r="1266" spans="1:16381">
      <c r="A1266" s="9"/>
      <c r="B1266" s="10"/>
      <c r="C1266" s="4"/>
      <c r="D1266" s="11"/>
      <c r="E1266" s="11"/>
      <c r="F1266" s="11"/>
      <c r="G1266" s="12"/>
      <c r="H1266" s="12"/>
      <c r="I1266" s="12"/>
      <c r="J1266" s="11"/>
      <c r="K1266" s="11"/>
      <c r="L1266" s="9"/>
      <c r="M1266" s="12"/>
      <c r="N1266" s="4"/>
      <c r="XFA1266"/>
    </row>
    <row r="1267" spans="1:16381">
      <c r="A1267" s="9"/>
      <c r="B1267" s="10"/>
      <c r="C1267" s="4"/>
      <c r="D1267" s="11"/>
      <c r="E1267" s="11"/>
      <c r="F1267" s="11"/>
      <c r="G1267" s="12"/>
      <c r="H1267" s="12"/>
      <c r="I1267" s="12"/>
      <c r="J1267" s="11"/>
      <c r="K1267" s="11"/>
      <c r="L1267" s="9"/>
      <c r="M1267" s="12"/>
      <c r="N1267" s="4"/>
      <c r="XFA1267"/>
    </row>
    <row r="1268" spans="1:16381">
      <c r="A1268" s="9"/>
      <c r="B1268" s="10"/>
      <c r="C1268" s="4"/>
      <c r="D1268" s="11"/>
      <c r="E1268" s="11"/>
      <c r="F1268" s="11"/>
      <c r="G1268" s="12"/>
      <c r="H1268" s="12"/>
      <c r="I1268" s="12"/>
      <c r="J1268" s="11"/>
      <c r="K1268" s="11"/>
      <c r="L1268" s="9"/>
      <c r="M1268" s="12"/>
      <c r="N1268" s="4"/>
      <c r="XFA1268"/>
    </row>
  </sheetData>
  <conditionalFormatting sqref="F1199">
    <cfRule type="duplicateValues" dxfId="0" priority="15"/>
  </conditionalFormatting>
  <conditionalFormatting sqref="F1200">
    <cfRule type="duplicateValues" dxfId="0" priority="14"/>
  </conditionalFormatting>
  <conditionalFormatting sqref="F1201">
    <cfRule type="duplicateValues" dxfId="0" priority="13"/>
  </conditionalFormatting>
  <conditionalFormatting sqref="F1205">
    <cfRule type="duplicateValues" dxfId="1" priority="10"/>
    <cfRule type="duplicateValues" dxfId="0" priority="11"/>
  </conditionalFormatting>
  <conditionalFormatting sqref="F1206">
    <cfRule type="duplicateValues" dxfId="0" priority="9"/>
  </conditionalFormatting>
  <conditionalFormatting sqref="F2:F1063">
    <cfRule type="duplicateValues" dxfId="0" priority="1"/>
  </conditionalFormatting>
  <conditionalFormatting sqref="F1064:F1198">
    <cfRule type="duplicateValues" dxfId="0" priority="16"/>
  </conditionalFormatting>
  <conditionalFormatting sqref="F1064:F1206">
    <cfRule type="duplicateValues" dxfId="1" priority="7"/>
  </conditionalFormatting>
  <conditionalFormatting sqref="F1064:F1268">
    <cfRule type="duplicateValues" dxfId="1" priority="3"/>
  </conditionalFormatting>
  <conditionalFormatting sqref="F1202:F1204">
    <cfRule type="duplicateValues" dxfId="0" priority="12"/>
  </conditionalFormatting>
  <conditionalFormatting sqref="F1205:F1206">
    <cfRule type="duplicateValues" dxfId="1" priority="8"/>
  </conditionalFormatting>
  <conditionalFormatting sqref="F1207:F1236">
    <cfRule type="duplicateValues" dxfId="0" priority="6"/>
  </conditionalFormatting>
  <conditionalFormatting sqref="F1207:F1268">
    <cfRule type="duplicateValues" dxfId="1" priority="4"/>
  </conditionalFormatting>
  <conditionalFormatting sqref="F1237:F1268">
    <cfRule type="duplicateValues" dxfId="0" priority="5"/>
  </conditionalFormatting>
  <pageMargins left="0.7" right="0.7" top="0.75" bottom="0.75" header="0.3" footer="0.3"/>
  <pageSetup paperSize="258" orientation="portrait" horizontalDpi="203" verticalDpi="2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1"/>
  <sheetViews>
    <sheetView workbookViewId="0">
      <selection activeCell="N890" sqref="N1:N890"/>
    </sheetView>
  </sheetViews>
  <sheetFormatPr defaultColWidth="9" defaultRowHeight="12.95" customHeight="1"/>
  <cols>
    <col min="4" max="4" width="9.25" customWidth="1"/>
    <col min="5" max="5" width="23" customWidth="1"/>
  </cols>
  <sheetData>
    <row r="1" s="1" customFormat="1" ht="14.25" spans="1:13">
      <c r="A1" s="1" t="s">
        <v>3123</v>
      </c>
      <c r="B1" s="1" t="s">
        <v>3124</v>
      </c>
      <c r="C1" s="1" t="s">
        <v>3125</v>
      </c>
      <c r="D1" s="1" t="s">
        <v>3126</v>
      </c>
      <c r="E1" s="1" t="s">
        <v>3127</v>
      </c>
      <c r="F1" s="1" t="s">
        <v>3128</v>
      </c>
      <c r="G1" s="1" t="s">
        <v>3129</v>
      </c>
      <c r="H1" s="1" t="s">
        <v>3128</v>
      </c>
      <c r="I1" s="1">
        <v>0.47</v>
      </c>
      <c r="J1" s="1" t="s">
        <v>3130</v>
      </c>
      <c r="K1" s="1" t="s">
        <v>3131</v>
      </c>
      <c r="L1" s="1" t="s">
        <v>3132</v>
      </c>
      <c r="M1" s="1">
        <v>19302689919</v>
      </c>
    </row>
    <row r="2"/>
    <row r="6" ht="14.25" spans="1:13">
      <c r="A6" s="1" t="s">
        <v>3123</v>
      </c>
      <c r="B6" s="1" t="s">
        <v>3133</v>
      </c>
      <c r="C6" s="1" t="s">
        <v>3134</v>
      </c>
      <c r="D6" s="1" t="s">
        <v>3135</v>
      </c>
      <c r="E6" s="1" t="s">
        <v>3136</v>
      </c>
      <c r="F6" s="1" t="s">
        <v>3137</v>
      </c>
      <c r="G6" s="1" t="s">
        <v>3138</v>
      </c>
      <c r="H6" s="1" t="s">
        <v>3139</v>
      </c>
      <c r="I6" s="1">
        <v>5.08</v>
      </c>
      <c r="J6" s="1" t="s">
        <v>3130</v>
      </c>
      <c r="K6" s="1" t="s">
        <v>3140</v>
      </c>
      <c r="L6" s="1" t="s">
        <v>3141</v>
      </c>
      <c r="M6" s="1">
        <v>18191166287</v>
      </c>
    </row>
    <row r="7" ht="14.25" spans="1:13">
      <c r="A7" s="1" t="s">
        <v>3123</v>
      </c>
      <c r="B7" s="1" t="s">
        <v>3133</v>
      </c>
      <c r="C7" s="1" t="s">
        <v>3134</v>
      </c>
      <c r="D7" s="1" t="s">
        <v>3135</v>
      </c>
      <c r="E7" s="1" t="s">
        <v>3142</v>
      </c>
      <c r="F7" s="1" t="s">
        <v>3137</v>
      </c>
      <c r="G7" s="1" t="s">
        <v>3138</v>
      </c>
      <c r="H7" s="1" t="s">
        <v>3143</v>
      </c>
      <c r="I7" s="1">
        <v>6.21</v>
      </c>
      <c r="J7" s="1" t="s">
        <v>3130</v>
      </c>
      <c r="K7" s="1" t="s">
        <v>3140</v>
      </c>
      <c r="L7" s="1" t="s">
        <v>3141</v>
      </c>
      <c r="M7" s="1">
        <v>18191166287</v>
      </c>
    </row>
    <row r="8" ht="14.25" spans="1:13">
      <c r="A8" s="1" t="s">
        <v>3123</v>
      </c>
      <c r="B8" s="1" t="s">
        <v>3133</v>
      </c>
      <c r="C8" s="1" t="s">
        <v>3134</v>
      </c>
      <c r="D8" s="1" t="s">
        <v>3135</v>
      </c>
      <c r="E8" s="1" t="s">
        <v>3144</v>
      </c>
      <c r="F8" s="1" t="s">
        <v>3137</v>
      </c>
      <c r="G8" s="1" t="s">
        <v>3138</v>
      </c>
      <c r="H8" s="1" t="s">
        <v>3143</v>
      </c>
      <c r="I8" s="1">
        <v>6.22</v>
      </c>
      <c r="J8" s="1" t="s">
        <v>3130</v>
      </c>
      <c r="K8" s="1" t="s">
        <v>3140</v>
      </c>
      <c r="L8" s="1" t="s">
        <v>3141</v>
      </c>
      <c r="M8" s="1">
        <v>18191166287</v>
      </c>
    </row>
    <row r="9" ht="14.25" spans="1:13">
      <c r="A9" s="1" t="s">
        <v>3123</v>
      </c>
      <c r="B9" s="1" t="s">
        <v>3133</v>
      </c>
      <c r="C9" s="1" t="s">
        <v>3134</v>
      </c>
      <c r="D9" s="1" t="s">
        <v>3135</v>
      </c>
      <c r="E9" s="1" t="s">
        <v>3145</v>
      </c>
      <c r="F9" s="1" t="s">
        <v>3137</v>
      </c>
      <c r="G9" s="1" t="s">
        <v>3138</v>
      </c>
      <c r="H9" s="1" t="s">
        <v>3143</v>
      </c>
      <c r="I9" s="1">
        <v>6.24</v>
      </c>
      <c r="J9" s="1" t="s">
        <v>3130</v>
      </c>
      <c r="K9" s="1" t="s">
        <v>3140</v>
      </c>
      <c r="L9" s="1" t="s">
        <v>3141</v>
      </c>
      <c r="M9" s="1">
        <v>18191166287</v>
      </c>
    </row>
    <row r="10" ht="14.25" spans="1:13">
      <c r="A10" s="1" t="s">
        <v>3123</v>
      </c>
      <c r="B10" s="1" t="s">
        <v>3133</v>
      </c>
      <c r="C10" s="1" t="s">
        <v>3134</v>
      </c>
      <c r="D10" s="1" t="s">
        <v>3135</v>
      </c>
      <c r="E10" s="1" t="s">
        <v>3146</v>
      </c>
      <c r="F10" s="1" t="s">
        <v>3137</v>
      </c>
      <c r="G10" s="1" t="s">
        <v>3138</v>
      </c>
      <c r="H10" s="1" t="s">
        <v>3143</v>
      </c>
      <c r="I10" s="1">
        <v>6.26</v>
      </c>
      <c r="J10" s="1" t="s">
        <v>3130</v>
      </c>
      <c r="K10" s="1" t="s">
        <v>3140</v>
      </c>
      <c r="L10" s="1" t="s">
        <v>3141</v>
      </c>
      <c r="M10" s="1">
        <v>18191166287</v>
      </c>
    </row>
    <row r="11" ht="14.25" spans="1:13">
      <c r="A11" t="s">
        <v>3123</v>
      </c>
      <c r="B11" t="s">
        <v>3124</v>
      </c>
      <c r="C11" t="s">
        <v>3147</v>
      </c>
      <c r="D11" t="s">
        <v>3148</v>
      </c>
      <c r="E11" t="s">
        <v>3149</v>
      </c>
      <c r="F11" t="s">
        <v>3150</v>
      </c>
      <c r="G11" t="s">
        <v>3151</v>
      </c>
      <c r="H11" t="s">
        <v>3128</v>
      </c>
      <c r="I11">
        <v>0.66</v>
      </c>
      <c r="J11" t="s">
        <v>3130</v>
      </c>
      <c r="K11" t="s">
        <v>3152</v>
      </c>
      <c r="L11" t="s">
        <v>3153</v>
      </c>
      <c r="M11">
        <v>18993653563</v>
      </c>
    </row>
    <row r="15" customHeight="1" spans="4:6">
      <c r="D15" s="2">
        <v>45230</v>
      </c>
      <c r="E15" s="1" t="s">
        <v>3127</v>
      </c>
      <c r="F15" s="3" t="s">
        <v>3154</v>
      </c>
    </row>
    <row r="16" customHeight="1" spans="4:6">
      <c r="D16" s="2">
        <v>45230</v>
      </c>
      <c r="E16" s="1" t="s">
        <v>3136</v>
      </c>
      <c r="F16" s="3" t="s">
        <v>3155</v>
      </c>
    </row>
    <row r="17" customHeight="1" spans="4:6">
      <c r="D17" s="2">
        <v>45230</v>
      </c>
      <c r="E17" s="1" t="s">
        <v>3142</v>
      </c>
      <c r="F17" s="3" t="s">
        <v>3155</v>
      </c>
    </row>
    <row r="18" customHeight="1" spans="4:6">
      <c r="D18" s="2">
        <v>45230</v>
      </c>
      <c r="E18" s="1" t="s">
        <v>3144</v>
      </c>
      <c r="F18" s="3" t="s">
        <v>3155</v>
      </c>
    </row>
    <row r="19" customHeight="1" spans="4:6">
      <c r="D19" s="2">
        <v>45230</v>
      </c>
      <c r="E19" s="1" t="s">
        <v>3145</v>
      </c>
      <c r="F19" s="3" t="s">
        <v>3155</v>
      </c>
    </row>
    <row r="20" customHeight="1" spans="4:6">
      <c r="D20" s="2">
        <v>45230</v>
      </c>
      <c r="E20" s="1" t="s">
        <v>3146</v>
      </c>
      <c r="F20" s="3" t="s">
        <v>3155</v>
      </c>
    </row>
    <row r="21" customHeight="1" spans="4:6">
      <c r="D21" s="2">
        <v>45230</v>
      </c>
      <c r="E21" t="s">
        <v>3149</v>
      </c>
      <c r="F21" s="3" t="s">
        <v>3155</v>
      </c>
    </row>
  </sheetData>
  <pageMargins left="0.7" right="0.7" top="0.75" bottom="0.75" header="0.3" footer="0.3"/>
  <pageSetup paperSize="256" orientation="portrait" horizontalDpi="203" verticalDpi="2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目的地【西北华成运达邮政】</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Admin</cp:lastModifiedBy>
  <dcterms:created xsi:type="dcterms:W3CDTF">2022-07-09T23:17:00Z</dcterms:created>
  <dcterms:modified xsi:type="dcterms:W3CDTF">2023-11-06T04:51:49Z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242A56FBB7DA4B9FAE86C2F3C8039F82_13</vt:lpwstr>
  </property>
  <property fmtid="{D5CDD505-2E9C-101B-9397-08002B2CF9AE}" pid="3" name="KSOProductBuildVer">
    <vt:lpwstr>2052-12.1.0.15712</vt:lpwstr>
  </property>
</Properties>
</file>