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yang/Desktop/Project-3/Project_3/Data/"/>
    </mc:Choice>
  </mc:AlternateContent>
  <xr:revisionPtr revIDLastSave="0" documentId="13_ncr:1_{9E918A11-58E8-A140-AF9A-5D6482B416F2}" xr6:coauthVersionLast="43" xr6:coauthVersionMax="45" xr10:uidLastSave="{00000000-0000-0000-0000-000000000000}"/>
  <bookViews>
    <workbookView xWindow="6100" yWindow="2640" windowWidth="23260" windowHeight="13180" xr2:uid="{00000000-000D-0000-FFFF-FFFF00000000}"/>
  </bookViews>
  <sheets>
    <sheet name="Model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3" i="1" l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132" i="1"/>
</calcChain>
</file>

<file path=xl/sharedStrings.xml><?xml version="1.0" encoding="utf-8"?>
<sst xmlns="http://schemas.openxmlformats.org/spreadsheetml/2006/main" count="10" uniqueCount="10">
  <si>
    <t>Date</t>
  </si>
  <si>
    <t>Active_Rig_Count</t>
  </si>
  <si>
    <t>Offshore_Rig_Supply</t>
  </si>
  <si>
    <t>Offshore_Utilization_Rate</t>
  </si>
  <si>
    <t>Crude_Price_2010_USD</t>
  </si>
  <si>
    <t>Offshore_Rig_Active</t>
  </si>
  <si>
    <t>Land_Rig_Active_Count</t>
  </si>
  <si>
    <t>Adjusted_Nat_Gas_Price_2010</t>
  </si>
  <si>
    <t>World_Oil_Cunsump</t>
  </si>
  <si>
    <t>World_Oil_Production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</si>
</sst>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Model_Data!$A$132:$A$538</c:f>
              <c:numCache>
                <c:formatCode>mmm\-yy</c:formatCode>
                <c:ptCount val="407"/>
                <c:pt idx="0">
                  <c:v>31352</c:v>
                </c:pt>
                <c:pt idx="1">
                  <c:v>31382</c:v>
                </c:pt>
                <c:pt idx="2">
                  <c:v>31413</c:v>
                </c:pt>
                <c:pt idx="3">
                  <c:v>31444</c:v>
                </c:pt>
                <c:pt idx="4">
                  <c:v>31472</c:v>
                </c:pt>
                <c:pt idx="5">
                  <c:v>31503</c:v>
                </c:pt>
                <c:pt idx="6">
                  <c:v>31533</c:v>
                </c:pt>
                <c:pt idx="7">
                  <c:v>31564</c:v>
                </c:pt>
                <c:pt idx="8">
                  <c:v>31594</c:v>
                </c:pt>
                <c:pt idx="9">
                  <c:v>31625</c:v>
                </c:pt>
                <c:pt idx="10">
                  <c:v>31656</c:v>
                </c:pt>
                <c:pt idx="11">
                  <c:v>31686</c:v>
                </c:pt>
                <c:pt idx="12">
                  <c:v>31717</c:v>
                </c:pt>
                <c:pt idx="13">
                  <c:v>31747</c:v>
                </c:pt>
                <c:pt idx="14">
                  <c:v>31778</c:v>
                </c:pt>
                <c:pt idx="15">
                  <c:v>31809</c:v>
                </c:pt>
                <c:pt idx="16">
                  <c:v>31837</c:v>
                </c:pt>
                <c:pt idx="17">
                  <c:v>31868</c:v>
                </c:pt>
                <c:pt idx="18">
                  <c:v>31898</c:v>
                </c:pt>
                <c:pt idx="19">
                  <c:v>31929</c:v>
                </c:pt>
                <c:pt idx="20">
                  <c:v>31959</c:v>
                </c:pt>
                <c:pt idx="21">
                  <c:v>31990</c:v>
                </c:pt>
                <c:pt idx="22">
                  <c:v>32021</c:v>
                </c:pt>
                <c:pt idx="23">
                  <c:v>32051</c:v>
                </c:pt>
                <c:pt idx="24">
                  <c:v>32082</c:v>
                </c:pt>
                <c:pt idx="25">
                  <c:v>32112</c:v>
                </c:pt>
                <c:pt idx="26">
                  <c:v>32143</c:v>
                </c:pt>
                <c:pt idx="27">
                  <c:v>32174</c:v>
                </c:pt>
                <c:pt idx="28">
                  <c:v>32203</c:v>
                </c:pt>
                <c:pt idx="29">
                  <c:v>32234</c:v>
                </c:pt>
                <c:pt idx="30">
                  <c:v>32264</c:v>
                </c:pt>
                <c:pt idx="31">
                  <c:v>32295</c:v>
                </c:pt>
                <c:pt idx="32">
                  <c:v>32325</c:v>
                </c:pt>
                <c:pt idx="33">
                  <c:v>32356</c:v>
                </c:pt>
                <c:pt idx="34">
                  <c:v>32387</c:v>
                </c:pt>
                <c:pt idx="35">
                  <c:v>32417</c:v>
                </c:pt>
                <c:pt idx="36">
                  <c:v>32448</c:v>
                </c:pt>
                <c:pt idx="37">
                  <c:v>32478</c:v>
                </c:pt>
                <c:pt idx="38">
                  <c:v>32509</c:v>
                </c:pt>
                <c:pt idx="39">
                  <c:v>32540</c:v>
                </c:pt>
                <c:pt idx="40">
                  <c:v>32568</c:v>
                </c:pt>
                <c:pt idx="41">
                  <c:v>32599</c:v>
                </c:pt>
                <c:pt idx="42">
                  <c:v>32629</c:v>
                </c:pt>
                <c:pt idx="43">
                  <c:v>32660</c:v>
                </c:pt>
                <c:pt idx="44">
                  <c:v>32690</c:v>
                </c:pt>
                <c:pt idx="45">
                  <c:v>32721</c:v>
                </c:pt>
                <c:pt idx="46">
                  <c:v>32752</c:v>
                </c:pt>
                <c:pt idx="47">
                  <c:v>32782</c:v>
                </c:pt>
                <c:pt idx="48">
                  <c:v>32813</c:v>
                </c:pt>
                <c:pt idx="49">
                  <c:v>32843</c:v>
                </c:pt>
                <c:pt idx="50">
                  <c:v>32874</c:v>
                </c:pt>
                <c:pt idx="51">
                  <c:v>32905</c:v>
                </c:pt>
                <c:pt idx="52">
                  <c:v>32933</c:v>
                </c:pt>
                <c:pt idx="53">
                  <c:v>32964</c:v>
                </c:pt>
                <c:pt idx="54">
                  <c:v>32994</c:v>
                </c:pt>
                <c:pt idx="55">
                  <c:v>33025</c:v>
                </c:pt>
                <c:pt idx="56">
                  <c:v>33055</c:v>
                </c:pt>
                <c:pt idx="57">
                  <c:v>33086</c:v>
                </c:pt>
                <c:pt idx="58">
                  <c:v>33117</c:v>
                </c:pt>
                <c:pt idx="59">
                  <c:v>33147</c:v>
                </c:pt>
                <c:pt idx="60">
                  <c:v>33178</c:v>
                </c:pt>
                <c:pt idx="61">
                  <c:v>33208</c:v>
                </c:pt>
                <c:pt idx="62">
                  <c:v>33239</c:v>
                </c:pt>
                <c:pt idx="63">
                  <c:v>33270</c:v>
                </c:pt>
                <c:pt idx="64">
                  <c:v>33298</c:v>
                </c:pt>
                <c:pt idx="65">
                  <c:v>33329</c:v>
                </c:pt>
                <c:pt idx="66">
                  <c:v>33359</c:v>
                </c:pt>
                <c:pt idx="67">
                  <c:v>33390</c:v>
                </c:pt>
                <c:pt idx="68">
                  <c:v>33420</c:v>
                </c:pt>
                <c:pt idx="69">
                  <c:v>33451</c:v>
                </c:pt>
                <c:pt idx="70">
                  <c:v>33482</c:v>
                </c:pt>
                <c:pt idx="71">
                  <c:v>33512</c:v>
                </c:pt>
                <c:pt idx="72">
                  <c:v>33543</c:v>
                </c:pt>
                <c:pt idx="73">
                  <c:v>33573</c:v>
                </c:pt>
                <c:pt idx="74">
                  <c:v>33604</c:v>
                </c:pt>
                <c:pt idx="75">
                  <c:v>33635</c:v>
                </c:pt>
                <c:pt idx="76">
                  <c:v>33664</c:v>
                </c:pt>
                <c:pt idx="77">
                  <c:v>33695</c:v>
                </c:pt>
                <c:pt idx="78">
                  <c:v>33725</c:v>
                </c:pt>
                <c:pt idx="79">
                  <c:v>33756</c:v>
                </c:pt>
                <c:pt idx="80">
                  <c:v>33786</c:v>
                </c:pt>
                <c:pt idx="81">
                  <c:v>33817</c:v>
                </c:pt>
                <c:pt idx="82">
                  <c:v>33848</c:v>
                </c:pt>
                <c:pt idx="83">
                  <c:v>33878</c:v>
                </c:pt>
                <c:pt idx="84">
                  <c:v>33909</c:v>
                </c:pt>
                <c:pt idx="85">
                  <c:v>33939</c:v>
                </c:pt>
                <c:pt idx="86">
                  <c:v>33970</c:v>
                </c:pt>
                <c:pt idx="87">
                  <c:v>34001</c:v>
                </c:pt>
                <c:pt idx="88">
                  <c:v>34029</c:v>
                </c:pt>
                <c:pt idx="89">
                  <c:v>34060</c:v>
                </c:pt>
                <c:pt idx="90">
                  <c:v>34090</c:v>
                </c:pt>
                <c:pt idx="91">
                  <c:v>34121</c:v>
                </c:pt>
                <c:pt idx="92">
                  <c:v>34151</c:v>
                </c:pt>
                <c:pt idx="93">
                  <c:v>34182</c:v>
                </c:pt>
                <c:pt idx="94">
                  <c:v>34213</c:v>
                </c:pt>
                <c:pt idx="95">
                  <c:v>34243</c:v>
                </c:pt>
                <c:pt idx="96">
                  <c:v>34274</c:v>
                </c:pt>
                <c:pt idx="97">
                  <c:v>34304</c:v>
                </c:pt>
                <c:pt idx="98">
                  <c:v>34335</c:v>
                </c:pt>
                <c:pt idx="99">
                  <c:v>34366</c:v>
                </c:pt>
                <c:pt idx="100">
                  <c:v>34394</c:v>
                </c:pt>
                <c:pt idx="101">
                  <c:v>34425</c:v>
                </c:pt>
                <c:pt idx="102">
                  <c:v>34455</c:v>
                </c:pt>
                <c:pt idx="103">
                  <c:v>34486</c:v>
                </c:pt>
                <c:pt idx="104">
                  <c:v>34516</c:v>
                </c:pt>
                <c:pt idx="105">
                  <c:v>34547</c:v>
                </c:pt>
                <c:pt idx="106">
                  <c:v>34578</c:v>
                </c:pt>
                <c:pt idx="107">
                  <c:v>34608</c:v>
                </c:pt>
                <c:pt idx="108">
                  <c:v>34639</c:v>
                </c:pt>
                <c:pt idx="109">
                  <c:v>34669</c:v>
                </c:pt>
                <c:pt idx="110">
                  <c:v>34700</c:v>
                </c:pt>
                <c:pt idx="111">
                  <c:v>34731</c:v>
                </c:pt>
                <c:pt idx="112">
                  <c:v>34759</c:v>
                </c:pt>
                <c:pt idx="113">
                  <c:v>34790</c:v>
                </c:pt>
                <c:pt idx="114">
                  <c:v>34820</c:v>
                </c:pt>
                <c:pt idx="115">
                  <c:v>34851</c:v>
                </c:pt>
                <c:pt idx="116">
                  <c:v>34881</c:v>
                </c:pt>
                <c:pt idx="117">
                  <c:v>34912</c:v>
                </c:pt>
                <c:pt idx="118">
                  <c:v>34943</c:v>
                </c:pt>
                <c:pt idx="119">
                  <c:v>34973</c:v>
                </c:pt>
                <c:pt idx="120">
                  <c:v>35004</c:v>
                </c:pt>
                <c:pt idx="121">
                  <c:v>35034</c:v>
                </c:pt>
                <c:pt idx="122">
                  <c:v>35065</c:v>
                </c:pt>
                <c:pt idx="123">
                  <c:v>35096</c:v>
                </c:pt>
                <c:pt idx="124">
                  <c:v>35125</c:v>
                </c:pt>
                <c:pt idx="125">
                  <c:v>35156</c:v>
                </c:pt>
                <c:pt idx="126">
                  <c:v>35186</c:v>
                </c:pt>
                <c:pt idx="127">
                  <c:v>35217</c:v>
                </c:pt>
                <c:pt idx="128">
                  <c:v>35247</c:v>
                </c:pt>
                <c:pt idx="129">
                  <c:v>35278</c:v>
                </c:pt>
                <c:pt idx="130">
                  <c:v>35309</c:v>
                </c:pt>
                <c:pt idx="131">
                  <c:v>35339</c:v>
                </c:pt>
                <c:pt idx="132">
                  <c:v>35370</c:v>
                </c:pt>
                <c:pt idx="133">
                  <c:v>35400</c:v>
                </c:pt>
                <c:pt idx="134">
                  <c:v>35431</c:v>
                </c:pt>
                <c:pt idx="135">
                  <c:v>35462</c:v>
                </c:pt>
                <c:pt idx="136">
                  <c:v>35490</c:v>
                </c:pt>
                <c:pt idx="137">
                  <c:v>35521</c:v>
                </c:pt>
                <c:pt idx="138">
                  <c:v>35551</c:v>
                </c:pt>
                <c:pt idx="139">
                  <c:v>35582</c:v>
                </c:pt>
                <c:pt idx="140">
                  <c:v>35612</c:v>
                </c:pt>
                <c:pt idx="141">
                  <c:v>35643</c:v>
                </c:pt>
                <c:pt idx="142">
                  <c:v>35674</c:v>
                </c:pt>
                <c:pt idx="143">
                  <c:v>35704</c:v>
                </c:pt>
                <c:pt idx="144">
                  <c:v>35735</c:v>
                </c:pt>
                <c:pt idx="145">
                  <c:v>35765</c:v>
                </c:pt>
                <c:pt idx="146">
                  <c:v>35796</c:v>
                </c:pt>
                <c:pt idx="147">
                  <c:v>35827</c:v>
                </c:pt>
                <c:pt idx="148">
                  <c:v>35855</c:v>
                </c:pt>
                <c:pt idx="149">
                  <c:v>35886</c:v>
                </c:pt>
                <c:pt idx="150">
                  <c:v>35916</c:v>
                </c:pt>
                <c:pt idx="151">
                  <c:v>35947</c:v>
                </c:pt>
                <c:pt idx="152">
                  <c:v>35977</c:v>
                </c:pt>
                <c:pt idx="153">
                  <c:v>36008</c:v>
                </c:pt>
                <c:pt idx="154">
                  <c:v>36039</c:v>
                </c:pt>
                <c:pt idx="155">
                  <c:v>36069</c:v>
                </c:pt>
                <c:pt idx="156">
                  <c:v>36100</c:v>
                </c:pt>
                <c:pt idx="157">
                  <c:v>36130</c:v>
                </c:pt>
                <c:pt idx="158">
                  <c:v>36161</c:v>
                </c:pt>
                <c:pt idx="159">
                  <c:v>36192</c:v>
                </c:pt>
                <c:pt idx="160">
                  <c:v>36220</c:v>
                </c:pt>
                <c:pt idx="161">
                  <c:v>36251</c:v>
                </c:pt>
                <c:pt idx="162">
                  <c:v>36281</c:v>
                </c:pt>
                <c:pt idx="163">
                  <c:v>36312</c:v>
                </c:pt>
                <c:pt idx="164">
                  <c:v>36342</c:v>
                </c:pt>
                <c:pt idx="165">
                  <c:v>36373</c:v>
                </c:pt>
                <c:pt idx="166">
                  <c:v>36404</c:v>
                </c:pt>
                <c:pt idx="167">
                  <c:v>36434</c:v>
                </c:pt>
                <c:pt idx="168">
                  <c:v>36465</c:v>
                </c:pt>
                <c:pt idx="169">
                  <c:v>36495</c:v>
                </c:pt>
                <c:pt idx="170">
                  <c:v>36526</c:v>
                </c:pt>
                <c:pt idx="171">
                  <c:v>36557</c:v>
                </c:pt>
                <c:pt idx="172">
                  <c:v>36586</c:v>
                </c:pt>
                <c:pt idx="173">
                  <c:v>36617</c:v>
                </c:pt>
                <c:pt idx="174">
                  <c:v>36647</c:v>
                </c:pt>
                <c:pt idx="175">
                  <c:v>36678</c:v>
                </c:pt>
                <c:pt idx="176">
                  <c:v>36708</c:v>
                </c:pt>
                <c:pt idx="177">
                  <c:v>36739</c:v>
                </c:pt>
                <c:pt idx="178">
                  <c:v>36770</c:v>
                </c:pt>
                <c:pt idx="179">
                  <c:v>36800</c:v>
                </c:pt>
                <c:pt idx="180">
                  <c:v>36831</c:v>
                </c:pt>
                <c:pt idx="181">
                  <c:v>36861</c:v>
                </c:pt>
                <c:pt idx="182" formatCode="[$-409]mmm\-yy;@">
                  <c:v>36892</c:v>
                </c:pt>
                <c:pt idx="183" formatCode="[$-409]mmm\-yy;@">
                  <c:v>36923</c:v>
                </c:pt>
                <c:pt idx="184" formatCode="[$-409]mmm\-yy;@">
                  <c:v>36951</c:v>
                </c:pt>
                <c:pt idx="185" formatCode="[$-409]mmm\-yy;@">
                  <c:v>36982</c:v>
                </c:pt>
                <c:pt idx="186" formatCode="[$-409]mmm\-yy;@">
                  <c:v>37012</c:v>
                </c:pt>
                <c:pt idx="187" formatCode="[$-409]mmm\-yy;@">
                  <c:v>37043</c:v>
                </c:pt>
                <c:pt idx="188" formatCode="[$-409]mmm\-yy;@">
                  <c:v>37073</c:v>
                </c:pt>
                <c:pt idx="189" formatCode="[$-409]mmm\-yy;@">
                  <c:v>37104</c:v>
                </c:pt>
                <c:pt idx="190" formatCode="[$-409]mmm\-yy;@">
                  <c:v>37135</c:v>
                </c:pt>
                <c:pt idx="191" formatCode="[$-409]mmm\-yy;@">
                  <c:v>37165</c:v>
                </c:pt>
                <c:pt idx="192" formatCode="[$-409]mmm\-yy;@">
                  <c:v>37196</c:v>
                </c:pt>
                <c:pt idx="193" formatCode="[$-409]mmm\-yy;@">
                  <c:v>37226</c:v>
                </c:pt>
                <c:pt idx="194" formatCode="[$-409]mmm\-yy;@">
                  <c:v>37257</c:v>
                </c:pt>
                <c:pt idx="195" formatCode="[$-409]mmm\-yy;@">
                  <c:v>37288</c:v>
                </c:pt>
                <c:pt idx="196" formatCode="[$-409]mmm\-yy;@">
                  <c:v>37316</c:v>
                </c:pt>
                <c:pt idx="197" formatCode="[$-409]mmm\-yy;@">
                  <c:v>37347</c:v>
                </c:pt>
                <c:pt idx="198" formatCode="[$-409]mmm\-yy;@">
                  <c:v>37377</c:v>
                </c:pt>
                <c:pt idx="199" formatCode="[$-409]mmm\-yy;@">
                  <c:v>37408</c:v>
                </c:pt>
                <c:pt idx="200" formatCode="[$-409]mmm\-yy;@">
                  <c:v>37438</c:v>
                </c:pt>
                <c:pt idx="201" formatCode="[$-409]mmm\-yy;@">
                  <c:v>37469</c:v>
                </c:pt>
                <c:pt idx="202" formatCode="[$-409]mmm\-yy;@">
                  <c:v>37500</c:v>
                </c:pt>
                <c:pt idx="203" formatCode="[$-409]mmm\-yy;@">
                  <c:v>37530</c:v>
                </c:pt>
                <c:pt idx="204" formatCode="[$-409]mmm\-yy;@">
                  <c:v>37561</c:v>
                </c:pt>
                <c:pt idx="205" formatCode="[$-409]mmm\-yy;@">
                  <c:v>37591</c:v>
                </c:pt>
                <c:pt idx="206" formatCode="[$-409]mmm\-yy;@">
                  <c:v>37622</c:v>
                </c:pt>
                <c:pt idx="207" formatCode="[$-409]mmm\-yy;@">
                  <c:v>37653</c:v>
                </c:pt>
                <c:pt idx="208" formatCode="[$-409]mmm\-yy;@">
                  <c:v>37681</c:v>
                </c:pt>
                <c:pt idx="209" formatCode="[$-409]mmm\-yy;@">
                  <c:v>37712</c:v>
                </c:pt>
                <c:pt idx="210" formatCode="[$-409]mmm\-yy;@">
                  <c:v>37742</c:v>
                </c:pt>
                <c:pt idx="211" formatCode="[$-409]mmm\-yy;@">
                  <c:v>37773</c:v>
                </c:pt>
                <c:pt idx="212" formatCode="[$-409]mmm\-yy;@">
                  <c:v>37803</c:v>
                </c:pt>
                <c:pt idx="213" formatCode="[$-409]mmm\-yy;@">
                  <c:v>37834</c:v>
                </c:pt>
                <c:pt idx="214" formatCode="[$-409]mmm\-yy;@">
                  <c:v>37865</c:v>
                </c:pt>
                <c:pt idx="215" formatCode="[$-409]mmm\-yy;@">
                  <c:v>37895</c:v>
                </c:pt>
                <c:pt idx="216" formatCode="[$-409]mmm\-yy;@">
                  <c:v>37926</c:v>
                </c:pt>
                <c:pt idx="217" formatCode="[$-409]mmm\-yy;@">
                  <c:v>37956</c:v>
                </c:pt>
                <c:pt idx="218" formatCode="[$-409]mmm\-yy;@">
                  <c:v>37987</c:v>
                </c:pt>
                <c:pt idx="219" formatCode="[$-409]mmm\-yy;@">
                  <c:v>38018</c:v>
                </c:pt>
                <c:pt idx="220" formatCode="[$-409]mmm\-yy;@">
                  <c:v>38047</c:v>
                </c:pt>
                <c:pt idx="221" formatCode="[$-409]mmm\-yy;@">
                  <c:v>38078</c:v>
                </c:pt>
                <c:pt idx="222" formatCode="[$-409]mmm\-yy;@">
                  <c:v>38108</c:v>
                </c:pt>
                <c:pt idx="223" formatCode="[$-409]mmm\-yy;@">
                  <c:v>38139</c:v>
                </c:pt>
                <c:pt idx="224" formatCode="[$-409]mmm\-yy;@">
                  <c:v>38169</c:v>
                </c:pt>
                <c:pt idx="225" formatCode="[$-409]mmm\-yy;@">
                  <c:v>38200</c:v>
                </c:pt>
                <c:pt idx="226" formatCode="[$-409]mmm\-yy;@">
                  <c:v>38231</c:v>
                </c:pt>
                <c:pt idx="227" formatCode="[$-409]mmm\-yy;@">
                  <c:v>38261</c:v>
                </c:pt>
                <c:pt idx="228" formatCode="[$-409]mmm\-yy;@">
                  <c:v>38292</c:v>
                </c:pt>
                <c:pt idx="229" formatCode="[$-409]mmm\-yy;@">
                  <c:v>38322</c:v>
                </c:pt>
                <c:pt idx="230" formatCode="[$-409]mmm\-yy;@">
                  <c:v>38353</c:v>
                </c:pt>
                <c:pt idx="231" formatCode="[$-409]mmm\-yy;@">
                  <c:v>38384</c:v>
                </c:pt>
                <c:pt idx="232" formatCode="[$-409]mmm\-yy;@">
                  <c:v>38412</c:v>
                </c:pt>
                <c:pt idx="233" formatCode="[$-409]mmm\-yy;@">
                  <c:v>38443</c:v>
                </c:pt>
                <c:pt idx="234" formatCode="[$-409]mmm\-yy;@">
                  <c:v>38473</c:v>
                </c:pt>
                <c:pt idx="235" formatCode="[$-409]mmm\-yy;@">
                  <c:v>38504</c:v>
                </c:pt>
                <c:pt idx="236" formatCode="[$-409]mmm\-yy;@">
                  <c:v>38534</c:v>
                </c:pt>
                <c:pt idx="237" formatCode="[$-409]mmm\-yy;@">
                  <c:v>38565</c:v>
                </c:pt>
                <c:pt idx="238" formatCode="[$-409]mmm\-yy;@">
                  <c:v>38596</c:v>
                </c:pt>
                <c:pt idx="239" formatCode="[$-409]mmm\-yy;@">
                  <c:v>38626</c:v>
                </c:pt>
                <c:pt idx="240" formatCode="[$-409]mmm\-yy;@">
                  <c:v>38657</c:v>
                </c:pt>
                <c:pt idx="241" formatCode="[$-409]mmm\-yy;@">
                  <c:v>38687</c:v>
                </c:pt>
                <c:pt idx="242" formatCode="[$-409]mmm\-yy;@">
                  <c:v>38718</c:v>
                </c:pt>
                <c:pt idx="243" formatCode="[$-409]mmm\-yy;@">
                  <c:v>38749</c:v>
                </c:pt>
                <c:pt idx="244" formatCode="[$-409]mmm\-yy;@">
                  <c:v>38777</c:v>
                </c:pt>
                <c:pt idx="245" formatCode="[$-409]mmm\-yy;@">
                  <c:v>38808</c:v>
                </c:pt>
                <c:pt idx="246" formatCode="[$-409]mmm\-yy;@">
                  <c:v>38838</c:v>
                </c:pt>
                <c:pt idx="247" formatCode="[$-409]mmm\-yy;@">
                  <c:v>38869</c:v>
                </c:pt>
                <c:pt idx="248" formatCode="[$-409]mmm\-yy;@">
                  <c:v>38899</c:v>
                </c:pt>
                <c:pt idx="249" formatCode="[$-409]mmm\-yy;@">
                  <c:v>38930</c:v>
                </c:pt>
                <c:pt idx="250" formatCode="[$-409]mmm\-yy;@">
                  <c:v>38961</c:v>
                </c:pt>
                <c:pt idx="251" formatCode="[$-409]mmm\-yy;@">
                  <c:v>38991</c:v>
                </c:pt>
                <c:pt idx="252" formatCode="[$-409]mmm\-yy;@">
                  <c:v>39022</c:v>
                </c:pt>
                <c:pt idx="253" formatCode="[$-409]mmm\-yy;@">
                  <c:v>39052</c:v>
                </c:pt>
                <c:pt idx="254" formatCode="[$-409]mmm\-yy;@">
                  <c:v>39083</c:v>
                </c:pt>
                <c:pt idx="255" formatCode="[$-409]mmm\-yy;@">
                  <c:v>39114</c:v>
                </c:pt>
                <c:pt idx="256" formatCode="[$-409]mmm\-yy;@">
                  <c:v>39142</c:v>
                </c:pt>
                <c:pt idx="257" formatCode="[$-409]mmm\-yy;@">
                  <c:v>39173</c:v>
                </c:pt>
                <c:pt idx="258" formatCode="[$-409]mmm\-yy;@">
                  <c:v>39203</c:v>
                </c:pt>
                <c:pt idx="259" formatCode="[$-409]mmm\-yy;@">
                  <c:v>39234</c:v>
                </c:pt>
                <c:pt idx="260" formatCode="[$-409]mmm\-yy;@">
                  <c:v>39264</c:v>
                </c:pt>
                <c:pt idx="261" formatCode="[$-409]mmm\-yy;@">
                  <c:v>39295</c:v>
                </c:pt>
                <c:pt idx="262" formatCode="[$-409]mmm\-yy;@">
                  <c:v>39326</c:v>
                </c:pt>
                <c:pt idx="263" formatCode="[$-409]mmm\-yy;@">
                  <c:v>39356</c:v>
                </c:pt>
                <c:pt idx="264" formatCode="[$-409]mmm\-yy;@">
                  <c:v>39387</c:v>
                </c:pt>
                <c:pt idx="265" formatCode="[$-409]mmm\-yy;@">
                  <c:v>39417</c:v>
                </c:pt>
                <c:pt idx="266" formatCode="[$-409]mmm\-yy;@">
                  <c:v>39448</c:v>
                </c:pt>
                <c:pt idx="267" formatCode="[$-409]mmm\-yy;@">
                  <c:v>39479</c:v>
                </c:pt>
                <c:pt idx="268" formatCode="[$-409]mmm\-yy;@">
                  <c:v>39508</c:v>
                </c:pt>
                <c:pt idx="269" formatCode="[$-409]mmm\-yy;@">
                  <c:v>39539</c:v>
                </c:pt>
                <c:pt idx="270" formatCode="[$-409]mmm\-yy;@">
                  <c:v>39569</c:v>
                </c:pt>
                <c:pt idx="271" formatCode="[$-409]mmm\-yy;@">
                  <c:v>39600</c:v>
                </c:pt>
                <c:pt idx="272" formatCode="[$-409]mmm\-yy;@">
                  <c:v>39630</c:v>
                </c:pt>
                <c:pt idx="273" formatCode="[$-409]mmm\-yy;@">
                  <c:v>39661</c:v>
                </c:pt>
                <c:pt idx="274" formatCode="[$-409]mmm\-yy;@">
                  <c:v>39692</c:v>
                </c:pt>
                <c:pt idx="275" formatCode="[$-409]mmm\-yy;@">
                  <c:v>39722</c:v>
                </c:pt>
                <c:pt idx="276" formatCode="[$-409]mmm\-yy;@">
                  <c:v>39753</c:v>
                </c:pt>
                <c:pt idx="277" formatCode="[$-409]mmm\-yy;@">
                  <c:v>39783</c:v>
                </c:pt>
                <c:pt idx="278" formatCode="[$-409]mmm\-yy;@">
                  <c:v>39814</c:v>
                </c:pt>
                <c:pt idx="279" formatCode="[$-409]mmm\-yy;@">
                  <c:v>39845</c:v>
                </c:pt>
                <c:pt idx="280" formatCode="[$-409]mmm\-yy;@">
                  <c:v>39873</c:v>
                </c:pt>
                <c:pt idx="281" formatCode="[$-409]mmm\-yy;@">
                  <c:v>39904</c:v>
                </c:pt>
                <c:pt idx="282" formatCode="[$-409]mmm\-yy;@">
                  <c:v>39934</c:v>
                </c:pt>
                <c:pt idx="283" formatCode="[$-409]mmm\-yy;@">
                  <c:v>39965</c:v>
                </c:pt>
                <c:pt idx="284" formatCode="[$-409]mmm\-yy;@">
                  <c:v>39995</c:v>
                </c:pt>
                <c:pt idx="285" formatCode="[$-409]mmm\-yy;@">
                  <c:v>40026</c:v>
                </c:pt>
                <c:pt idx="286" formatCode="[$-409]mmm\-yy;@">
                  <c:v>40057</c:v>
                </c:pt>
                <c:pt idx="287" formatCode="[$-409]mmm\-yy;@">
                  <c:v>40087</c:v>
                </c:pt>
                <c:pt idx="288" formatCode="[$-409]mmm\-yy;@">
                  <c:v>40118</c:v>
                </c:pt>
                <c:pt idx="289" formatCode="[$-409]mmm\-yy;@">
                  <c:v>40148</c:v>
                </c:pt>
                <c:pt idx="290" formatCode="[$-409]mmm\-yy;@">
                  <c:v>40179</c:v>
                </c:pt>
                <c:pt idx="291" formatCode="[$-409]mmm\-yy;@">
                  <c:v>40210</c:v>
                </c:pt>
                <c:pt idx="292" formatCode="[$-409]mmm\-yy;@">
                  <c:v>40238</c:v>
                </c:pt>
                <c:pt idx="293" formatCode="[$-409]mmm\-yy;@">
                  <c:v>40269</c:v>
                </c:pt>
                <c:pt idx="294" formatCode="[$-409]mmm\-yy;@">
                  <c:v>40299</c:v>
                </c:pt>
                <c:pt idx="295" formatCode="[$-409]mmm\-yy;@">
                  <c:v>40330</c:v>
                </c:pt>
                <c:pt idx="296" formatCode="[$-409]mmm\-yy;@">
                  <c:v>40360</c:v>
                </c:pt>
                <c:pt idx="297" formatCode="[$-409]mmm\-yy;@">
                  <c:v>40391</c:v>
                </c:pt>
                <c:pt idx="298" formatCode="[$-409]mmm\-yy;@">
                  <c:v>40422</c:v>
                </c:pt>
                <c:pt idx="299" formatCode="[$-409]mmm\-yy;@">
                  <c:v>40452</c:v>
                </c:pt>
                <c:pt idx="300" formatCode="[$-409]mmm\-yy;@">
                  <c:v>40483</c:v>
                </c:pt>
                <c:pt idx="301" formatCode="[$-409]mmm\-yy;@">
                  <c:v>40513</c:v>
                </c:pt>
                <c:pt idx="302" formatCode="[$-409]mmm\-yy;@">
                  <c:v>40544</c:v>
                </c:pt>
                <c:pt idx="303" formatCode="[$-409]mmm\-yy;@">
                  <c:v>40575</c:v>
                </c:pt>
                <c:pt idx="304" formatCode="[$-409]mmm\-yy;@">
                  <c:v>40603</c:v>
                </c:pt>
                <c:pt idx="305" formatCode="[$-409]mmm\-yy;@">
                  <c:v>40634</c:v>
                </c:pt>
                <c:pt idx="306" formatCode="[$-409]mmm\-yy;@">
                  <c:v>40664</c:v>
                </c:pt>
                <c:pt idx="307" formatCode="[$-409]mmm\-yy;@">
                  <c:v>40695</c:v>
                </c:pt>
                <c:pt idx="308" formatCode="[$-409]mmm\-yy;@">
                  <c:v>40725</c:v>
                </c:pt>
                <c:pt idx="309" formatCode="[$-409]mmm\-yy;@">
                  <c:v>40756</c:v>
                </c:pt>
                <c:pt idx="310" formatCode="[$-409]mmm\-yy;@">
                  <c:v>40787</c:v>
                </c:pt>
                <c:pt idx="311" formatCode="[$-409]mmm\-yy;@">
                  <c:v>40817</c:v>
                </c:pt>
                <c:pt idx="312" formatCode="[$-409]mmm\-yy;@">
                  <c:v>40848</c:v>
                </c:pt>
                <c:pt idx="313" formatCode="[$-409]mmm\-yy;@">
                  <c:v>40878</c:v>
                </c:pt>
                <c:pt idx="314" formatCode="[$-409]mmm\-yy;@">
                  <c:v>40909</c:v>
                </c:pt>
                <c:pt idx="315" formatCode="[$-409]mmm\-yy;@">
                  <c:v>40940</c:v>
                </c:pt>
                <c:pt idx="316" formatCode="[$-409]mmm\-yy;@">
                  <c:v>40969</c:v>
                </c:pt>
                <c:pt idx="317" formatCode="[$-409]mmm\-yy;@">
                  <c:v>41000</c:v>
                </c:pt>
                <c:pt idx="318" formatCode="[$-409]mmm\-yy;@">
                  <c:v>41030</c:v>
                </c:pt>
                <c:pt idx="319" formatCode="[$-409]mmm\-yy;@">
                  <c:v>41061</c:v>
                </c:pt>
                <c:pt idx="320" formatCode="[$-409]mmm\-yy;@">
                  <c:v>41091</c:v>
                </c:pt>
                <c:pt idx="321" formatCode="[$-409]mmm\-yy;@">
                  <c:v>41122</c:v>
                </c:pt>
                <c:pt idx="322" formatCode="[$-409]mmm\-yy;@">
                  <c:v>41153</c:v>
                </c:pt>
                <c:pt idx="323" formatCode="[$-409]mmm\-yy;@">
                  <c:v>41183</c:v>
                </c:pt>
                <c:pt idx="324" formatCode="[$-409]mmm\-yy;@">
                  <c:v>41214</c:v>
                </c:pt>
                <c:pt idx="325" formatCode="[$-409]mmm\-yy;@">
                  <c:v>41244</c:v>
                </c:pt>
                <c:pt idx="326" formatCode="[$-409]mmm\-yy;@">
                  <c:v>41275</c:v>
                </c:pt>
                <c:pt idx="327" formatCode="[$-409]mmm\-yy;@">
                  <c:v>41306</c:v>
                </c:pt>
                <c:pt idx="328" formatCode="[$-409]mmm\-yy;@">
                  <c:v>41334</c:v>
                </c:pt>
                <c:pt idx="329" formatCode="[$-409]mmm\-yy;@">
                  <c:v>41365</c:v>
                </c:pt>
                <c:pt idx="330" formatCode="[$-409]mmm\-yy;@">
                  <c:v>41395</c:v>
                </c:pt>
                <c:pt idx="331" formatCode="[$-409]mmm\-yy;@">
                  <c:v>41426</c:v>
                </c:pt>
                <c:pt idx="332" formatCode="[$-409]mmm\-yy;@">
                  <c:v>41456</c:v>
                </c:pt>
                <c:pt idx="333" formatCode="[$-409]mmm\-yy;@">
                  <c:v>41487</c:v>
                </c:pt>
                <c:pt idx="334" formatCode="[$-409]mmm\-yy;@">
                  <c:v>41518</c:v>
                </c:pt>
                <c:pt idx="335" formatCode="[$-409]mmm\-yy;@">
                  <c:v>41548</c:v>
                </c:pt>
                <c:pt idx="336" formatCode="[$-409]mmm\-yy;@">
                  <c:v>41579</c:v>
                </c:pt>
                <c:pt idx="337" formatCode="[$-409]mmm\-yy;@">
                  <c:v>41609</c:v>
                </c:pt>
                <c:pt idx="338" formatCode="[$-409]mmm\-yy;@">
                  <c:v>41640</c:v>
                </c:pt>
                <c:pt idx="339" formatCode="[$-409]mmm\-yy;@">
                  <c:v>41671</c:v>
                </c:pt>
                <c:pt idx="340" formatCode="[$-409]mmm\-yy;@">
                  <c:v>41699</c:v>
                </c:pt>
                <c:pt idx="341" formatCode="[$-409]mmm\-yy;@">
                  <c:v>41730</c:v>
                </c:pt>
                <c:pt idx="342" formatCode="[$-409]mmm\-yy;@">
                  <c:v>41760</c:v>
                </c:pt>
                <c:pt idx="343" formatCode="[$-409]mmm\-yy;@">
                  <c:v>41791</c:v>
                </c:pt>
                <c:pt idx="344" formatCode="[$-409]mmm\-yy;@">
                  <c:v>41821</c:v>
                </c:pt>
                <c:pt idx="345" formatCode="[$-409]mmm\-yy;@">
                  <c:v>41852</c:v>
                </c:pt>
                <c:pt idx="346" formatCode="[$-409]mmm\-yy;@">
                  <c:v>41883</c:v>
                </c:pt>
                <c:pt idx="347" formatCode="[$-409]mmm\-yy;@">
                  <c:v>41913</c:v>
                </c:pt>
                <c:pt idx="348" formatCode="[$-409]mmm\-yy;@">
                  <c:v>41944</c:v>
                </c:pt>
                <c:pt idx="349" formatCode="[$-409]mmm\-yy;@">
                  <c:v>41974</c:v>
                </c:pt>
                <c:pt idx="350" formatCode="[$-409]mmm\-yy;@">
                  <c:v>42005</c:v>
                </c:pt>
                <c:pt idx="351" formatCode="[$-409]mmm\-yy;@">
                  <c:v>42036</c:v>
                </c:pt>
                <c:pt idx="352" formatCode="[$-409]mmm\-yy;@">
                  <c:v>42064</c:v>
                </c:pt>
                <c:pt idx="353" formatCode="[$-409]mmm\-yy;@">
                  <c:v>42095</c:v>
                </c:pt>
                <c:pt idx="354" formatCode="[$-409]mmm\-yy;@">
                  <c:v>42125</c:v>
                </c:pt>
                <c:pt idx="355" formatCode="[$-409]mmm\-yy;@">
                  <c:v>42156</c:v>
                </c:pt>
                <c:pt idx="356" formatCode="[$-409]mmm\-yy;@">
                  <c:v>42186</c:v>
                </c:pt>
                <c:pt idx="357" formatCode="[$-409]mmm\-yy;@">
                  <c:v>42217</c:v>
                </c:pt>
                <c:pt idx="358" formatCode="[$-409]mmm\-yy;@">
                  <c:v>42248</c:v>
                </c:pt>
                <c:pt idx="359" formatCode="[$-409]mmm\-yy;@">
                  <c:v>42278</c:v>
                </c:pt>
                <c:pt idx="360" formatCode="[$-409]mmm\-yy;@">
                  <c:v>42309</c:v>
                </c:pt>
                <c:pt idx="361" formatCode="[$-409]mmm\-yy;@">
                  <c:v>42339</c:v>
                </c:pt>
                <c:pt idx="362" formatCode="[$-409]mmm\-yy;@">
                  <c:v>42370</c:v>
                </c:pt>
                <c:pt idx="363" formatCode="[$-409]mmm\-yy;@">
                  <c:v>42401</c:v>
                </c:pt>
                <c:pt idx="364" formatCode="[$-409]mmm\-yy;@">
                  <c:v>42430</c:v>
                </c:pt>
                <c:pt idx="365" formatCode="[$-409]mmm\-yy;@">
                  <c:v>42461</c:v>
                </c:pt>
                <c:pt idx="366" formatCode="[$-409]mmm\-yy;@">
                  <c:v>42491</c:v>
                </c:pt>
                <c:pt idx="367" formatCode="[$-409]mmm\-yy;@">
                  <c:v>42522</c:v>
                </c:pt>
                <c:pt idx="368" formatCode="[$-409]mmm\-yy;@">
                  <c:v>42552</c:v>
                </c:pt>
                <c:pt idx="369" formatCode="[$-409]mmm\-yy;@">
                  <c:v>42583</c:v>
                </c:pt>
                <c:pt idx="370" formatCode="[$-409]mmm\-yy;@">
                  <c:v>42614</c:v>
                </c:pt>
                <c:pt idx="371" formatCode="[$-409]mmm\-yy;@">
                  <c:v>42644</c:v>
                </c:pt>
                <c:pt idx="372" formatCode="[$-409]mmm\-yy;@">
                  <c:v>42675</c:v>
                </c:pt>
                <c:pt idx="373" formatCode="[$-409]mmm\-yy;@">
                  <c:v>42705</c:v>
                </c:pt>
                <c:pt idx="374" formatCode="[$-409]mmm\-yy;@">
                  <c:v>42736</c:v>
                </c:pt>
                <c:pt idx="375" formatCode="[$-409]mmm\-yy;@">
                  <c:v>42767</c:v>
                </c:pt>
                <c:pt idx="376" formatCode="[$-409]mmm\-yy;@">
                  <c:v>42795</c:v>
                </c:pt>
                <c:pt idx="377" formatCode="[$-409]mmm\-yy;@">
                  <c:v>42826</c:v>
                </c:pt>
                <c:pt idx="378" formatCode="[$-409]mmm\-yy;@">
                  <c:v>42856</c:v>
                </c:pt>
                <c:pt idx="379" formatCode="[$-409]mmm\-yy;@">
                  <c:v>42887</c:v>
                </c:pt>
                <c:pt idx="380" formatCode="[$-409]mmm\-yy;@">
                  <c:v>42917</c:v>
                </c:pt>
                <c:pt idx="381" formatCode="[$-409]mmm\-yy;@">
                  <c:v>42948</c:v>
                </c:pt>
                <c:pt idx="382" formatCode="[$-409]mmm\-yy;@">
                  <c:v>42979</c:v>
                </c:pt>
                <c:pt idx="383" formatCode="[$-409]mmm\-yy;@">
                  <c:v>43009</c:v>
                </c:pt>
                <c:pt idx="384" formatCode="[$-409]mmm\-yy;@">
                  <c:v>43040</c:v>
                </c:pt>
                <c:pt idx="385" formatCode="[$-409]mmm\-yy;@">
                  <c:v>43070</c:v>
                </c:pt>
                <c:pt idx="386" formatCode="[$-409]mmm\-yy;@">
                  <c:v>43101</c:v>
                </c:pt>
                <c:pt idx="387" formatCode="[$-409]mmm\-yy;@">
                  <c:v>43132</c:v>
                </c:pt>
                <c:pt idx="388" formatCode="[$-409]mmm\-yy;@">
                  <c:v>43160</c:v>
                </c:pt>
                <c:pt idx="389" formatCode="[$-409]mmm\-yy;@">
                  <c:v>43191</c:v>
                </c:pt>
                <c:pt idx="390" formatCode="[$-409]mmm\-yy;@">
                  <c:v>43221</c:v>
                </c:pt>
                <c:pt idx="391" formatCode="[$-409]mmm\-yy;@">
                  <c:v>43252</c:v>
                </c:pt>
                <c:pt idx="392" formatCode="[$-409]mmm\-yy;@">
                  <c:v>43282</c:v>
                </c:pt>
                <c:pt idx="393" formatCode="[$-409]mmm\-yy;@">
                  <c:v>43313</c:v>
                </c:pt>
                <c:pt idx="394" formatCode="[$-409]mmm\-yy;@">
                  <c:v>43344</c:v>
                </c:pt>
                <c:pt idx="395" formatCode="[$-409]mmm\-yy;@">
                  <c:v>43374</c:v>
                </c:pt>
                <c:pt idx="396" formatCode="[$-409]mmm\-yy;@">
                  <c:v>43405</c:v>
                </c:pt>
                <c:pt idx="397" formatCode="[$-409]mmm\-yy;@">
                  <c:v>43435</c:v>
                </c:pt>
                <c:pt idx="398" formatCode="[$-409]mmm\-yy;@">
                  <c:v>43466</c:v>
                </c:pt>
                <c:pt idx="399" formatCode="[$-409]mmm\-yy;@">
                  <c:v>43497</c:v>
                </c:pt>
                <c:pt idx="400" formatCode="[$-409]mmm\-yy;@">
                  <c:v>43525</c:v>
                </c:pt>
                <c:pt idx="401" formatCode="[$-409]mmm\-yy;@">
                  <c:v>43556</c:v>
                </c:pt>
                <c:pt idx="402" formatCode="[$-409]mmm\-yy;@">
                  <c:v>43586</c:v>
                </c:pt>
                <c:pt idx="403" formatCode="[$-409]mmm\-yy;@">
                  <c:v>43617</c:v>
                </c:pt>
                <c:pt idx="404" formatCode="[$-409]mmm\-yy;@">
                  <c:v>43647</c:v>
                </c:pt>
                <c:pt idx="405" formatCode="[$-409]mmm\-yy;@">
                  <c:v>43678</c:v>
                </c:pt>
                <c:pt idx="406" formatCode="[$-409]mmm\-yy;@">
                  <c:v>43709</c:v>
                </c:pt>
              </c:numCache>
            </c:numRef>
          </c:cat>
          <c:val>
            <c:numRef>
              <c:f>Model_Data!$I$132:$I$538</c:f>
              <c:numCache>
                <c:formatCode>General</c:formatCode>
                <c:ptCount val="407"/>
                <c:pt idx="0">
                  <c:v>4992.77092493075</c:v>
                </c:pt>
                <c:pt idx="1">
                  <c:v>4992.77092493075</c:v>
                </c:pt>
                <c:pt idx="2">
                  <c:v>5149.6462894977494</c:v>
                </c:pt>
                <c:pt idx="3">
                  <c:v>5149.6462894977494</c:v>
                </c:pt>
                <c:pt idx="4">
                  <c:v>5149.6462894977494</c:v>
                </c:pt>
                <c:pt idx="5">
                  <c:v>5149.6462894977494</c:v>
                </c:pt>
                <c:pt idx="6">
                  <c:v>5149.6462894977494</c:v>
                </c:pt>
                <c:pt idx="7">
                  <c:v>5149.6462894977494</c:v>
                </c:pt>
                <c:pt idx="8">
                  <c:v>5149.6462894977494</c:v>
                </c:pt>
                <c:pt idx="9">
                  <c:v>5149.6462894977494</c:v>
                </c:pt>
                <c:pt idx="10">
                  <c:v>5149.6462894977494</c:v>
                </c:pt>
                <c:pt idx="11">
                  <c:v>5149.6462894977494</c:v>
                </c:pt>
                <c:pt idx="12">
                  <c:v>5149.6462894977494</c:v>
                </c:pt>
                <c:pt idx="13">
                  <c:v>5149.6462894977494</c:v>
                </c:pt>
                <c:pt idx="14">
                  <c:v>5255.1381941780828</c:v>
                </c:pt>
                <c:pt idx="15">
                  <c:v>5255.1381941780828</c:v>
                </c:pt>
                <c:pt idx="16">
                  <c:v>5255.1381941780828</c:v>
                </c:pt>
                <c:pt idx="17">
                  <c:v>5255.1381941780828</c:v>
                </c:pt>
                <c:pt idx="18">
                  <c:v>5255.1381941780828</c:v>
                </c:pt>
                <c:pt idx="19">
                  <c:v>5255.1381941780828</c:v>
                </c:pt>
                <c:pt idx="20">
                  <c:v>5255.1381941780828</c:v>
                </c:pt>
                <c:pt idx="21">
                  <c:v>5255.1381941780828</c:v>
                </c:pt>
                <c:pt idx="22">
                  <c:v>5255.1381941780828</c:v>
                </c:pt>
                <c:pt idx="23">
                  <c:v>5255.1381941780828</c:v>
                </c:pt>
                <c:pt idx="24">
                  <c:v>5255.1381941780828</c:v>
                </c:pt>
                <c:pt idx="25">
                  <c:v>5255.1381941780828</c:v>
                </c:pt>
                <c:pt idx="26">
                  <c:v>5412.9423517948335</c:v>
                </c:pt>
                <c:pt idx="27">
                  <c:v>5412.9423517948335</c:v>
                </c:pt>
                <c:pt idx="28">
                  <c:v>5412.9423517948335</c:v>
                </c:pt>
                <c:pt idx="29">
                  <c:v>5412.9423517948335</c:v>
                </c:pt>
                <c:pt idx="30">
                  <c:v>5412.9423517948335</c:v>
                </c:pt>
                <c:pt idx="31">
                  <c:v>5412.9423517948335</c:v>
                </c:pt>
                <c:pt idx="32">
                  <c:v>5412.9423517948335</c:v>
                </c:pt>
                <c:pt idx="33">
                  <c:v>5412.9423517948335</c:v>
                </c:pt>
                <c:pt idx="34">
                  <c:v>5412.9423517948335</c:v>
                </c:pt>
                <c:pt idx="35">
                  <c:v>5412.9423517948335</c:v>
                </c:pt>
                <c:pt idx="36">
                  <c:v>5412.9423517948335</c:v>
                </c:pt>
                <c:pt idx="37">
                  <c:v>5412.9423517948335</c:v>
                </c:pt>
                <c:pt idx="38">
                  <c:v>5503.8022080136661</c:v>
                </c:pt>
                <c:pt idx="39">
                  <c:v>5503.8022080136661</c:v>
                </c:pt>
                <c:pt idx="40">
                  <c:v>5503.8022080136661</c:v>
                </c:pt>
                <c:pt idx="41">
                  <c:v>5503.8022080136661</c:v>
                </c:pt>
                <c:pt idx="42">
                  <c:v>5503.8022080136661</c:v>
                </c:pt>
                <c:pt idx="43">
                  <c:v>5503.8022080136661</c:v>
                </c:pt>
                <c:pt idx="44">
                  <c:v>5503.8022080136661</c:v>
                </c:pt>
                <c:pt idx="45">
                  <c:v>5503.8022080136661</c:v>
                </c:pt>
                <c:pt idx="46">
                  <c:v>5503.8022080136661</c:v>
                </c:pt>
                <c:pt idx="47">
                  <c:v>5503.8022080136661</c:v>
                </c:pt>
                <c:pt idx="48">
                  <c:v>5503.8022080136661</c:v>
                </c:pt>
                <c:pt idx="49">
                  <c:v>5503.8022080136661</c:v>
                </c:pt>
                <c:pt idx="50">
                  <c:v>5554.9497996917498</c:v>
                </c:pt>
                <c:pt idx="51">
                  <c:v>5554.9497996917498</c:v>
                </c:pt>
                <c:pt idx="52">
                  <c:v>5554.9497996917498</c:v>
                </c:pt>
                <c:pt idx="53">
                  <c:v>5554.9497996917498</c:v>
                </c:pt>
                <c:pt idx="54">
                  <c:v>5554.9497996917498</c:v>
                </c:pt>
                <c:pt idx="55">
                  <c:v>5554.9497996917498</c:v>
                </c:pt>
                <c:pt idx="56">
                  <c:v>5554.9497996917498</c:v>
                </c:pt>
                <c:pt idx="57">
                  <c:v>5554.9497996917498</c:v>
                </c:pt>
                <c:pt idx="58">
                  <c:v>5554.9497996917498</c:v>
                </c:pt>
                <c:pt idx="59">
                  <c:v>5554.9497996917498</c:v>
                </c:pt>
                <c:pt idx="60">
                  <c:v>5554.9497996917498</c:v>
                </c:pt>
                <c:pt idx="61">
                  <c:v>5554.9497996917498</c:v>
                </c:pt>
                <c:pt idx="62">
                  <c:v>5579.6155452511666</c:v>
                </c:pt>
                <c:pt idx="63">
                  <c:v>5579.6155452511666</c:v>
                </c:pt>
                <c:pt idx="64">
                  <c:v>5579.6155452511666</c:v>
                </c:pt>
                <c:pt idx="65">
                  <c:v>5579.6155452511666</c:v>
                </c:pt>
                <c:pt idx="66">
                  <c:v>5579.6155452511666</c:v>
                </c:pt>
                <c:pt idx="67">
                  <c:v>5579.6155452511666</c:v>
                </c:pt>
                <c:pt idx="68">
                  <c:v>5579.6155452511666</c:v>
                </c:pt>
                <c:pt idx="69">
                  <c:v>5579.6155452511666</c:v>
                </c:pt>
                <c:pt idx="70">
                  <c:v>5579.6155452511666</c:v>
                </c:pt>
                <c:pt idx="71">
                  <c:v>5579.6155452511666</c:v>
                </c:pt>
                <c:pt idx="72">
                  <c:v>5579.6155452511666</c:v>
                </c:pt>
                <c:pt idx="73">
                  <c:v>5579.6155452511666</c:v>
                </c:pt>
                <c:pt idx="74">
                  <c:v>5602.9976512795838</c:v>
                </c:pt>
                <c:pt idx="75">
                  <c:v>5602.9976512795838</c:v>
                </c:pt>
                <c:pt idx="76">
                  <c:v>5602.9976512795838</c:v>
                </c:pt>
                <c:pt idx="77">
                  <c:v>5602.9976512795838</c:v>
                </c:pt>
                <c:pt idx="78">
                  <c:v>5602.9976512795838</c:v>
                </c:pt>
                <c:pt idx="79">
                  <c:v>5602.9976512795838</c:v>
                </c:pt>
                <c:pt idx="80">
                  <c:v>5602.9976512795838</c:v>
                </c:pt>
                <c:pt idx="81">
                  <c:v>5602.9976512795838</c:v>
                </c:pt>
                <c:pt idx="82">
                  <c:v>5602.9976512795838</c:v>
                </c:pt>
                <c:pt idx="83">
                  <c:v>5602.9976512795838</c:v>
                </c:pt>
                <c:pt idx="84">
                  <c:v>5602.9976512795838</c:v>
                </c:pt>
                <c:pt idx="85">
                  <c:v>5602.9976512795838</c:v>
                </c:pt>
                <c:pt idx="86">
                  <c:v>5583.6918093036666</c:v>
                </c:pt>
                <c:pt idx="87">
                  <c:v>5583.6918093036666</c:v>
                </c:pt>
                <c:pt idx="88">
                  <c:v>5583.6918093036666</c:v>
                </c:pt>
                <c:pt idx="89">
                  <c:v>5583.6918093036666</c:v>
                </c:pt>
                <c:pt idx="90">
                  <c:v>5583.6918093036666</c:v>
                </c:pt>
                <c:pt idx="91">
                  <c:v>5583.6918093036666</c:v>
                </c:pt>
                <c:pt idx="92">
                  <c:v>5583.6918093036666</c:v>
                </c:pt>
                <c:pt idx="93">
                  <c:v>5583.6918093036666</c:v>
                </c:pt>
                <c:pt idx="94">
                  <c:v>5583.6918093036666</c:v>
                </c:pt>
                <c:pt idx="95">
                  <c:v>5583.6918093036666</c:v>
                </c:pt>
                <c:pt idx="96">
                  <c:v>5583.6918093036666</c:v>
                </c:pt>
                <c:pt idx="97">
                  <c:v>5583.6918093036666</c:v>
                </c:pt>
                <c:pt idx="98">
                  <c:v>5701.7821710616663</c:v>
                </c:pt>
                <c:pt idx="99">
                  <c:v>5701.7821710616663</c:v>
                </c:pt>
                <c:pt idx="100">
                  <c:v>5701.7821710616663</c:v>
                </c:pt>
                <c:pt idx="101">
                  <c:v>5701.7821710616663</c:v>
                </c:pt>
                <c:pt idx="102">
                  <c:v>5701.7821710616663</c:v>
                </c:pt>
                <c:pt idx="103">
                  <c:v>5701.7821710616663</c:v>
                </c:pt>
                <c:pt idx="104">
                  <c:v>5701.7821710616663</c:v>
                </c:pt>
                <c:pt idx="105">
                  <c:v>5701.7821710616663</c:v>
                </c:pt>
                <c:pt idx="106">
                  <c:v>5701.7821710616663</c:v>
                </c:pt>
                <c:pt idx="107">
                  <c:v>5701.7821710616663</c:v>
                </c:pt>
                <c:pt idx="108">
                  <c:v>5701.7821710616663</c:v>
                </c:pt>
                <c:pt idx="109">
                  <c:v>5701.7821710616663</c:v>
                </c:pt>
                <c:pt idx="110">
                  <c:v>5820.8462458357499</c:v>
                </c:pt>
                <c:pt idx="111">
                  <c:v>5820.8462458357499</c:v>
                </c:pt>
                <c:pt idx="112">
                  <c:v>5820.8462458357499</c:v>
                </c:pt>
                <c:pt idx="113">
                  <c:v>5820.8462458357499</c:v>
                </c:pt>
                <c:pt idx="114">
                  <c:v>5820.8462458357499</c:v>
                </c:pt>
                <c:pt idx="115">
                  <c:v>5820.8462458357499</c:v>
                </c:pt>
                <c:pt idx="116">
                  <c:v>5820.8462458357499</c:v>
                </c:pt>
                <c:pt idx="117">
                  <c:v>5820.8462458357499</c:v>
                </c:pt>
                <c:pt idx="118">
                  <c:v>5820.8462458357499</c:v>
                </c:pt>
                <c:pt idx="119">
                  <c:v>5820.8462458357499</c:v>
                </c:pt>
                <c:pt idx="120">
                  <c:v>5820.8462458357499</c:v>
                </c:pt>
                <c:pt idx="121">
                  <c:v>5820.8462458357499</c:v>
                </c:pt>
                <c:pt idx="122">
                  <c:v>5992.2054385132506</c:v>
                </c:pt>
                <c:pt idx="123">
                  <c:v>5992.2054385132506</c:v>
                </c:pt>
                <c:pt idx="124">
                  <c:v>5992.2054385132506</c:v>
                </c:pt>
                <c:pt idx="125">
                  <c:v>5992.2054385132506</c:v>
                </c:pt>
                <c:pt idx="126">
                  <c:v>5992.2054385132506</c:v>
                </c:pt>
                <c:pt idx="127">
                  <c:v>5992.2054385132506</c:v>
                </c:pt>
                <c:pt idx="128">
                  <c:v>5992.2054385132506</c:v>
                </c:pt>
                <c:pt idx="129">
                  <c:v>5992.2054385132506</c:v>
                </c:pt>
                <c:pt idx="130">
                  <c:v>5992.2054385132506</c:v>
                </c:pt>
                <c:pt idx="131">
                  <c:v>5992.2054385132506</c:v>
                </c:pt>
                <c:pt idx="132">
                  <c:v>5992.2054385132506</c:v>
                </c:pt>
                <c:pt idx="133">
                  <c:v>5992.2054385132506</c:v>
                </c:pt>
                <c:pt idx="134">
                  <c:v>6093.9747731696662</c:v>
                </c:pt>
                <c:pt idx="135">
                  <c:v>6093.9747731696662</c:v>
                </c:pt>
                <c:pt idx="136">
                  <c:v>6093.9747731696662</c:v>
                </c:pt>
                <c:pt idx="137">
                  <c:v>6093.9747731696662</c:v>
                </c:pt>
                <c:pt idx="138">
                  <c:v>6093.9747731696662</c:v>
                </c:pt>
                <c:pt idx="139">
                  <c:v>6093.9747731696662</c:v>
                </c:pt>
                <c:pt idx="140">
                  <c:v>6093.9747731696662</c:v>
                </c:pt>
                <c:pt idx="141">
                  <c:v>6093.9747731696662</c:v>
                </c:pt>
                <c:pt idx="142">
                  <c:v>6093.9747731696662</c:v>
                </c:pt>
                <c:pt idx="143">
                  <c:v>6093.9747731696662</c:v>
                </c:pt>
                <c:pt idx="144">
                  <c:v>6093.9747731696662</c:v>
                </c:pt>
                <c:pt idx="145">
                  <c:v>6093.9747731696662</c:v>
                </c:pt>
                <c:pt idx="146">
                  <c:v>6162.5895042607508</c:v>
                </c:pt>
                <c:pt idx="147">
                  <c:v>6162.5895042607508</c:v>
                </c:pt>
                <c:pt idx="148">
                  <c:v>6162.5895042607508</c:v>
                </c:pt>
                <c:pt idx="149">
                  <c:v>6162.5895042607508</c:v>
                </c:pt>
                <c:pt idx="150">
                  <c:v>6162.5895042607508</c:v>
                </c:pt>
                <c:pt idx="151">
                  <c:v>6162.5895042607508</c:v>
                </c:pt>
                <c:pt idx="152">
                  <c:v>6162.5895042607508</c:v>
                </c:pt>
                <c:pt idx="153">
                  <c:v>6162.5895042607508</c:v>
                </c:pt>
                <c:pt idx="154">
                  <c:v>6162.5895042607508</c:v>
                </c:pt>
                <c:pt idx="155">
                  <c:v>6162.5895042607508</c:v>
                </c:pt>
                <c:pt idx="156">
                  <c:v>6162.5895042607508</c:v>
                </c:pt>
                <c:pt idx="157">
                  <c:v>6162.5895042607508</c:v>
                </c:pt>
                <c:pt idx="158">
                  <c:v>6300.3318861344169</c:v>
                </c:pt>
                <c:pt idx="159">
                  <c:v>6300.3318861344169</c:v>
                </c:pt>
                <c:pt idx="160">
                  <c:v>6300.3318861344169</c:v>
                </c:pt>
                <c:pt idx="161">
                  <c:v>6300.3318861344169</c:v>
                </c:pt>
                <c:pt idx="162">
                  <c:v>6300.3318861344169</c:v>
                </c:pt>
                <c:pt idx="163">
                  <c:v>6300.3318861344169</c:v>
                </c:pt>
                <c:pt idx="164">
                  <c:v>6300.3318861344169</c:v>
                </c:pt>
                <c:pt idx="165">
                  <c:v>6300.3318861344169</c:v>
                </c:pt>
                <c:pt idx="166">
                  <c:v>6300.3318861344169</c:v>
                </c:pt>
                <c:pt idx="167">
                  <c:v>6300.3318861344169</c:v>
                </c:pt>
                <c:pt idx="168">
                  <c:v>6300.3318861344169</c:v>
                </c:pt>
                <c:pt idx="169">
                  <c:v>6300.3318861344169</c:v>
                </c:pt>
                <c:pt idx="170">
                  <c:v>6440.6864477303325</c:v>
                </c:pt>
                <c:pt idx="171">
                  <c:v>6440.6864477303325</c:v>
                </c:pt>
                <c:pt idx="172">
                  <c:v>6440.6864477303325</c:v>
                </c:pt>
                <c:pt idx="173">
                  <c:v>6440.6864477303325</c:v>
                </c:pt>
                <c:pt idx="174">
                  <c:v>6440.6864477303325</c:v>
                </c:pt>
                <c:pt idx="175">
                  <c:v>6440.6864477303325</c:v>
                </c:pt>
                <c:pt idx="176">
                  <c:v>6440.6864477303325</c:v>
                </c:pt>
                <c:pt idx="177">
                  <c:v>6440.6864477303325</c:v>
                </c:pt>
                <c:pt idx="178">
                  <c:v>6440.6864477303325</c:v>
                </c:pt>
                <c:pt idx="179">
                  <c:v>6440.6864477303325</c:v>
                </c:pt>
                <c:pt idx="180">
                  <c:v>6440.6864477303325</c:v>
                </c:pt>
                <c:pt idx="181">
                  <c:v>6440.6864477303325</c:v>
                </c:pt>
                <c:pt idx="182">
                  <c:v>6508.4769006348333</c:v>
                </c:pt>
                <c:pt idx="183">
                  <c:v>6508.4769006348333</c:v>
                </c:pt>
                <c:pt idx="184">
                  <c:v>6508.4769006348333</c:v>
                </c:pt>
                <c:pt idx="185">
                  <c:v>6508.4769006348333</c:v>
                </c:pt>
                <c:pt idx="186">
                  <c:v>6508.4769006348333</c:v>
                </c:pt>
                <c:pt idx="187">
                  <c:v>6508.4769006348333</c:v>
                </c:pt>
                <c:pt idx="188">
                  <c:v>6508.4769006348333</c:v>
                </c:pt>
                <c:pt idx="189">
                  <c:v>6508.4769006348333</c:v>
                </c:pt>
                <c:pt idx="190">
                  <c:v>6508.4769006348333</c:v>
                </c:pt>
                <c:pt idx="191">
                  <c:v>6508.4769006348333</c:v>
                </c:pt>
                <c:pt idx="192">
                  <c:v>6508.4769006348333</c:v>
                </c:pt>
                <c:pt idx="193">
                  <c:v>6508.4769006348333</c:v>
                </c:pt>
                <c:pt idx="194">
                  <c:v>6569.9617535177495</c:v>
                </c:pt>
                <c:pt idx="195">
                  <c:v>6569.9617535177495</c:v>
                </c:pt>
                <c:pt idx="196">
                  <c:v>6569.9617535177495</c:v>
                </c:pt>
                <c:pt idx="197">
                  <c:v>6569.9617535177495</c:v>
                </c:pt>
                <c:pt idx="198">
                  <c:v>6569.9617535177495</c:v>
                </c:pt>
                <c:pt idx="199">
                  <c:v>6569.9617535177495</c:v>
                </c:pt>
                <c:pt idx="200">
                  <c:v>6569.9617535177495</c:v>
                </c:pt>
                <c:pt idx="201">
                  <c:v>6569.9617535177495</c:v>
                </c:pt>
                <c:pt idx="202">
                  <c:v>6569.9617535177495</c:v>
                </c:pt>
                <c:pt idx="203">
                  <c:v>6569.9617535177495</c:v>
                </c:pt>
                <c:pt idx="204">
                  <c:v>6569.9617535177495</c:v>
                </c:pt>
                <c:pt idx="205">
                  <c:v>6569.9617535177495</c:v>
                </c:pt>
                <c:pt idx="206">
                  <c:v>6706.2163981338335</c:v>
                </c:pt>
                <c:pt idx="207">
                  <c:v>6706.2163981338335</c:v>
                </c:pt>
                <c:pt idx="208">
                  <c:v>6706.2163981338335</c:v>
                </c:pt>
                <c:pt idx="209">
                  <c:v>6706.2163981338335</c:v>
                </c:pt>
                <c:pt idx="210">
                  <c:v>6706.2163981338335</c:v>
                </c:pt>
                <c:pt idx="211">
                  <c:v>6706.2163981338335</c:v>
                </c:pt>
                <c:pt idx="212">
                  <c:v>6706.2163981338335</c:v>
                </c:pt>
                <c:pt idx="213">
                  <c:v>6706.2163981338335</c:v>
                </c:pt>
                <c:pt idx="214">
                  <c:v>6706.2163981338335</c:v>
                </c:pt>
                <c:pt idx="215">
                  <c:v>6706.2163981338335</c:v>
                </c:pt>
                <c:pt idx="216">
                  <c:v>6706.2163981338335</c:v>
                </c:pt>
                <c:pt idx="217">
                  <c:v>6706.2163981338335</c:v>
                </c:pt>
                <c:pt idx="218">
                  <c:v>6968.496815135416</c:v>
                </c:pt>
                <c:pt idx="219">
                  <c:v>6968.496815135416</c:v>
                </c:pt>
                <c:pt idx="220">
                  <c:v>6968.496815135416</c:v>
                </c:pt>
                <c:pt idx="221">
                  <c:v>6968.496815135416</c:v>
                </c:pt>
                <c:pt idx="222">
                  <c:v>6968.496815135416</c:v>
                </c:pt>
                <c:pt idx="223">
                  <c:v>6968.496815135416</c:v>
                </c:pt>
                <c:pt idx="224">
                  <c:v>6968.496815135416</c:v>
                </c:pt>
                <c:pt idx="225">
                  <c:v>6968.496815135416</c:v>
                </c:pt>
                <c:pt idx="226">
                  <c:v>6968.496815135416</c:v>
                </c:pt>
                <c:pt idx="227">
                  <c:v>6968.496815135416</c:v>
                </c:pt>
                <c:pt idx="228">
                  <c:v>6968.496815135416</c:v>
                </c:pt>
                <c:pt idx="229">
                  <c:v>6968.496815135416</c:v>
                </c:pt>
                <c:pt idx="230">
                  <c:v>7076.6346961399167</c:v>
                </c:pt>
                <c:pt idx="231">
                  <c:v>7076.6346961399167</c:v>
                </c:pt>
                <c:pt idx="232">
                  <c:v>7076.6346961399167</c:v>
                </c:pt>
                <c:pt idx="233">
                  <c:v>7076.6346961399167</c:v>
                </c:pt>
                <c:pt idx="234">
                  <c:v>7076.6346961399167</c:v>
                </c:pt>
                <c:pt idx="235">
                  <c:v>7076.6346961399167</c:v>
                </c:pt>
                <c:pt idx="236">
                  <c:v>7076.6346961399167</c:v>
                </c:pt>
                <c:pt idx="237">
                  <c:v>7076.6346961399167</c:v>
                </c:pt>
                <c:pt idx="238">
                  <c:v>7076.6346961399167</c:v>
                </c:pt>
                <c:pt idx="239">
                  <c:v>7076.6346961399167</c:v>
                </c:pt>
                <c:pt idx="240">
                  <c:v>7076.6346961399167</c:v>
                </c:pt>
                <c:pt idx="241">
                  <c:v>7076.6346961399167</c:v>
                </c:pt>
                <c:pt idx="242">
                  <c:v>7177.2938619074166</c:v>
                </c:pt>
                <c:pt idx="243">
                  <c:v>7177.2938619074166</c:v>
                </c:pt>
                <c:pt idx="244">
                  <c:v>7177.2938619074166</c:v>
                </c:pt>
                <c:pt idx="245">
                  <c:v>7177.2938619074166</c:v>
                </c:pt>
                <c:pt idx="246">
                  <c:v>7177.2938619074166</c:v>
                </c:pt>
                <c:pt idx="247">
                  <c:v>7177.2938619074166</c:v>
                </c:pt>
                <c:pt idx="248">
                  <c:v>7177.2938619074166</c:v>
                </c:pt>
                <c:pt idx="249">
                  <c:v>7177.2938619074166</c:v>
                </c:pt>
                <c:pt idx="250">
                  <c:v>7177.2938619074166</c:v>
                </c:pt>
                <c:pt idx="251">
                  <c:v>7177.2938619074166</c:v>
                </c:pt>
                <c:pt idx="252">
                  <c:v>7177.2938619074166</c:v>
                </c:pt>
                <c:pt idx="253">
                  <c:v>7177.2938619074166</c:v>
                </c:pt>
                <c:pt idx="254">
                  <c:v>7295.8131212756671</c:v>
                </c:pt>
                <c:pt idx="255">
                  <c:v>7295.8131212756671</c:v>
                </c:pt>
                <c:pt idx="256">
                  <c:v>7295.8131212756671</c:v>
                </c:pt>
                <c:pt idx="257">
                  <c:v>7295.8131212756671</c:v>
                </c:pt>
                <c:pt idx="258">
                  <c:v>7295.8131212756671</c:v>
                </c:pt>
                <c:pt idx="259">
                  <c:v>7295.8131212756671</c:v>
                </c:pt>
                <c:pt idx="260">
                  <c:v>7295.8131212756671</c:v>
                </c:pt>
                <c:pt idx="261">
                  <c:v>7295.8131212756671</c:v>
                </c:pt>
                <c:pt idx="262">
                  <c:v>7295.8131212756671</c:v>
                </c:pt>
                <c:pt idx="263">
                  <c:v>7295.8131212756671</c:v>
                </c:pt>
                <c:pt idx="264">
                  <c:v>7295.8131212756671</c:v>
                </c:pt>
                <c:pt idx="265">
                  <c:v>7295.8131212756671</c:v>
                </c:pt>
                <c:pt idx="266">
                  <c:v>7253.3446709098325</c:v>
                </c:pt>
                <c:pt idx="267">
                  <c:v>7253.3446709098325</c:v>
                </c:pt>
                <c:pt idx="268">
                  <c:v>7253.3446709098325</c:v>
                </c:pt>
                <c:pt idx="269">
                  <c:v>7253.3446709098325</c:v>
                </c:pt>
                <c:pt idx="270">
                  <c:v>7253.3446709098325</c:v>
                </c:pt>
                <c:pt idx="271">
                  <c:v>7253.3446709098325</c:v>
                </c:pt>
                <c:pt idx="272">
                  <c:v>7253.3446709098325</c:v>
                </c:pt>
                <c:pt idx="273">
                  <c:v>7253.3446709098325</c:v>
                </c:pt>
                <c:pt idx="274">
                  <c:v>7253.3446709098325</c:v>
                </c:pt>
                <c:pt idx="275">
                  <c:v>7253.3446709098325</c:v>
                </c:pt>
                <c:pt idx="276">
                  <c:v>7253.3446709098325</c:v>
                </c:pt>
                <c:pt idx="277">
                  <c:v>7253.3446709098325</c:v>
                </c:pt>
                <c:pt idx="278">
                  <c:v>7172.5757773082505</c:v>
                </c:pt>
                <c:pt idx="279">
                  <c:v>7172.5757773082505</c:v>
                </c:pt>
                <c:pt idx="280">
                  <c:v>7172.5757773082505</c:v>
                </c:pt>
                <c:pt idx="281">
                  <c:v>7172.5757773082505</c:v>
                </c:pt>
                <c:pt idx="282">
                  <c:v>7172.5757773082505</c:v>
                </c:pt>
                <c:pt idx="283">
                  <c:v>7172.5757773082505</c:v>
                </c:pt>
                <c:pt idx="284">
                  <c:v>7172.5757773082505</c:v>
                </c:pt>
                <c:pt idx="285">
                  <c:v>7172.5757773082505</c:v>
                </c:pt>
                <c:pt idx="286">
                  <c:v>7172.5757773082505</c:v>
                </c:pt>
                <c:pt idx="287">
                  <c:v>7172.5757773082505</c:v>
                </c:pt>
                <c:pt idx="288">
                  <c:v>7172.5757773082505</c:v>
                </c:pt>
                <c:pt idx="289">
                  <c:v>7172.5757773082505</c:v>
                </c:pt>
                <c:pt idx="290">
                  <c:v>7404.2210640281664</c:v>
                </c:pt>
                <c:pt idx="291">
                  <c:v>7404.2210640281664</c:v>
                </c:pt>
                <c:pt idx="292">
                  <c:v>7404.2210640281664</c:v>
                </c:pt>
                <c:pt idx="293">
                  <c:v>7404.2210640281664</c:v>
                </c:pt>
                <c:pt idx="294">
                  <c:v>7404.2210640281664</c:v>
                </c:pt>
                <c:pt idx="295">
                  <c:v>7404.2210640281664</c:v>
                </c:pt>
                <c:pt idx="296">
                  <c:v>7404.2210640281664</c:v>
                </c:pt>
                <c:pt idx="297">
                  <c:v>7404.2210640281664</c:v>
                </c:pt>
                <c:pt idx="298">
                  <c:v>7404.2210640281664</c:v>
                </c:pt>
                <c:pt idx="299">
                  <c:v>7404.2210640281664</c:v>
                </c:pt>
                <c:pt idx="300">
                  <c:v>7404.2210640281664</c:v>
                </c:pt>
                <c:pt idx="301">
                  <c:v>7404.2210640281664</c:v>
                </c:pt>
                <c:pt idx="302">
                  <c:v>7470.8507910100825</c:v>
                </c:pt>
                <c:pt idx="303">
                  <c:v>7470.8507910100825</c:v>
                </c:pt>
                <c:pt idx="304">
                  <c:v>7470.8507910100825</c:v>
                </c:pt>
                <c:pt idx="305">
                  <c:v>7470.8507910100825</c:v>
                </c:pt>
                <c:pt idx="306">
                  <c:v>7470.8507910100825</c:v>
                </c:pt>
                <c:pt idx="307">
                  <c:v>7470.8507910100825</c:v>
                </c:pt>
                <c:pt idx="308">
                  <c:v>7470.8507910100825</c:v>
                </c:pt>
                <c:pt idx="309">
                  <c:v>7470.8507910100825</c:v>
                </c:pt>
                <c:pt idx="310">
                  <c:v>7470.8507910100825</c:v>
                </c:pt>
                <c:pt idx="311">
                  <c:v>7470.8507910100825</c:v>
                </c:pt>
                <c:pt idx="312">
                  <c:v>7470.8507910100825</c:v>
                </c:pt>
                <c:pt idx="313">
                  <c:v>7470.8507910100825</c:v>
                </c:pt>
                <c:pt idx="314">
                  <c:v>7583.8597079364999</c:v>
                </c:pt>
                <c:pt idx="315">
                  <c:v>7583.8597079364999</c:v>
                </c:pt>
                <c:pt idx="316">
                  <c:v>7583.8597079364999</c:v>
                </c:pt>
                <c:pt idx="317">
                  <c:v>7583.8597079364999</c:v>
                </c:pt>
                <c:pt idx="318">
                  <c:v>7583.8597079364999</c:v>
                </c:pt>
                <c:pt idx="319">
                  <c:v>7583.8597079364999</c:v>
                </c:pt>
                <c:pt idx="320">
                  <c:v>7583.8597079364999</c:v>
                </c:pt>
                <c:pt idx="321">
                  <c:v>7583.8597079364999</c:v>
                </c:pt>
                <c:pt idx="322">
                  <c:v>7583.8597079364999</c:v>
                </c:pt>
                <c:pt idx="323">
                  <c:v>7583.8597079364999</c:v>
                </c:pt>
                <c:pt idx="324">
                  <c:v>7583.8597079364999</c:v>
                </c:pt>
                <c:pt idx="325">
                  <c:v>7583.8597079364999</c:v>
                </c:pt>
                <c:pt idx="326">
                  <c:v>7700.5722596863334</c:v>
                </c:pt>
                <c:pt idx="327">
                  <c:v>7700.5722596863334</c:v>
                </c:pt>
                <c:pt idx="328">
                  <c:v>7700.5722596863334</c:v>
                </c:pt>
                <c:pt idx="329">
                  <c:v>7700.5722596863334</c:v>
                </c:pt>
                <c:pt idx="330">
                  <c:v>7700.5722596863334</c:v>
                </c:pt>
                <c:pt idx="331">
                  <c:v>7700.5722596863334</c:v>
                </c:pt>
                <c:pt idx="332">
                  <c:v>7700.5722596863334</c:v>
                </c:pt>
                <c:pt idx="333">
                  <c:v>7700.5722596863334</c:v>
                </c:pt>
                <c:pt idx="334">
                  <c:v>7700.5722596863334</c:v>
                </c:pt>
                <c:pt idx="335">
                  <c:v>7700.5722596863334</c:v>
                </c:pt>
                <c:pt idx="336">
                  <c:v>7700.5722596863334</c:v>
                </c:pt>
                <c:pt idx="337">
                  <c:v>7700.5722596863334</c:v>
                </c:pt>
                <c:pt idx="338">
                  <c:v>7836.6400631055003</c:v>
                </c:pt>
                <c:pt idx="339">
                  <c:v>7836.6400631055003</c:v>
                </c:pt>
                <c:pt idx="340">
                  <c:v>7836.6400631055003</c:v>
                </c:pt>
                <c:pt idx="341">
                  <c:v>7836.6400631055003</c:v>
                </c:pt>
                <c:pt idx="342">
                  <c:v>7836.6400631055003</c:v>
                </c:pt>
                <c:pt idx="343">
                  <c:v>7836.6400631055003</c:v>
                </c:pt>
                <c:pt idx="344">
                  <c:v>7836.6400631055003</c:v>
                </c:pt>
                <c:pt idx="345">
                  <c:v>7836.6400631055003</c:v>
                </c:pt>
                <c:pt idx="346">
                  <c:v>7836.6400631055003</c:v>
                </c:pt>
                <c:pt idx="347">
                  <c:v>7836.6400631055003</c:v>
                </c:pt>
                <c:pt idx="348">
                  <c:v>7836.6400631055003</c:v>
                </c:pt>
                <c:pt idx="349">
                  <c:v>7836.6400631055003</c:v>
                </c:pt>
                <c:pt idx="350">
                  <c:v>8005.1027153496661</c:v>
                </c:pt>
                <c:pt idx="351">
                  <c:v>8005.1027153496661</c:v>
                </c:pt>
                <c:pt idx="352">
                  <c:v>8005.1027153496661</c:v>
                </c:pt>
                <c:pt idx="353">
                  <c:v>8005.1027153496661</c:v>
                </c:pt>
                <c:pt idx="354">
                  <c:v>8005.1027153496661</c:v>
                </c:pt>
                <c:pt idx="355">
                  <c:v>8005.1027153496661</c:v>
                </c:pt>
                <c:pt idx="356">
                  <c:v>8005.1027153496661</c:v>
                </c:pt>
                <c:pt idx="357">
                  <c:v>8005.1027153496661</c:v>
                </c:pt>
                <c:pt idx="358">
                  <c:v>8005.1027153496661</c:v>
                </c:pt>
                <c:pt idx="359">
                  <c:v>8005.1027153496661</c:v>
                </c:pt>
                <c:pt idx="360">
                  <c:v>8005.1027153496661</c:v>
                </c:pt>
                <c:pt idx="361">
                  <c:v>8005.1027153496661</c:v>
                </c:pt>
                <c:pt idx="362">
                  <c:v>8091.9892900152508</c:v>
                </c:pt>
                <c:pt idx="363">
                  <c:v>8091.9892900152508</c:v>
                </c:pt>
                <c:pt idx="364">
                  <c:v>8091.9892900152508</c:v>
                </c:pt>
                <c:pt idx="365">
                  <c:v>8091.9892900152508</c:v>
                </c:pt>
                <c:pt idx="366">
                  <c:v>8091.9892900152508</c:v>
                </c:pt>
                <c:pt idx="367">
                  <c:v>8091.9892900152508</c:v>
                </c:pt>
                <c:pt idx="368">
                  <c:v>8091.9892900152508</c:v>
                </c:pt>
                <c:pt idx="369">
                  <c:v>8091.9892900152508</c:v>
                </c:pt>
                <c:pt idx="370">
                  <c:v>8091.9892900152508</c:v>
                </c:pt>
                <c:pt idx="371">
                  <c:v>8091.9892900152508</c:v>
                </c:pt>
                <c:pt idx="372">
                  <c:v>8091.9892900152508</c:v>
                </c:pt>
                <c:pt idx="373">
                  <c:v>8091.9892900152508</c:v>
                </c:pt>
                <c:pt idx="374">
                  <c:v>8158.333333333333</c:v>
                </c:pt>
                <c:pt idx="375">
                  <c:v>8158.333333333333</c:v>
                </c:pt>
                <c:pt idx="376">
                  <c:v>8158.333333333333</c:v>
                </c:pt>
                <c:pt idx="377">
                  <c:v>8158.333333333333</c:v>
                </c:pt>
                <c:pt idx="378">
                  <c:v>8158.333333333333</c:v>
                </c:pt>
                <c:pt idx="379">
                  <c:v>8158.333333333333</c:v>
                </c:pt>
                <c:pt idx="380">
                  <c:v>8158.333333333333</c:v>
                </c:pt>
                <c:pt idx="381">
                  <c:v>8158.333333333333</c:v>
                </c:pt>
                <c:pt idx="382">
                  <c:v>8158.333333333333</c:v>
                </c:pt>
                <c:pt idx="383">
                  <c:v>8158.333333333333</c:v>
                </c:pt>
                <c:pt idx="384">
                  <c:v>8158.333333333333</c:v>
                </c:pt>
                <c:pt idx="385">
                  <c:v>8158.333333333333</c:v>
                </c:pt>
                <c:pt idx="386">
                  <c:v>8275</c:v>
                </c:pt>
                <c:pt idx="387">
                  <c:v>8275</c:v>
                </c:pt>
                <c:pt idx="388">
                  <c:v>8275</c:v>
                </c:pt>
                <c:pt idx="389">
                  <c:v>8275</c:v>
                </c:pt>
                <c:pt idx="390">
                  <c:v>8275</c:v>
                </c:pt>
                <c:pt idx="391">
                  <c:v>8275</c:v>
                </c:pt>
                <c:pt idx="392">
                  <c:v>8275</c:v>
                </c:pt>
                <c:pt idx="393">
                  <c:v>8275</c:v>
                </c:pt>
                <c:pt idx="394">
                  <c:v>8275</c:v>
                </c:pt>
                <c:pt idx="395">
                  <c:v>8275</c:v>
                </c:pt>
                <c:pt idx="396">
                  <c:v>8275</c:v>
                </c:pt>
                <c:pt idx="397">
                  <c:v>8275</c:v>
                </c:pt>
                <c:pt idx="398" formatCode="0">
                  <c:v>8358</c:v>
                </c:pt>
                <c:pt idx="399" formatCode="0">
                  <c:v>8358</c:v>
                </c:pt>
                <c:pt idx="400" formatCode="0">
                  <c:v>8358</c:v>
                </c:pt>
                <c:pt idx="401" formatCode="0">
                  <c:v>8358</c:v>
                </c:pt>
                <c:pt idx="402" formatCode="0">
                  <c:v>8358</c:v>
                </c:pt>
                <c:pt idx="403" formatCode="0">
                  <c:v>8358</c:v>
                </c:pt>
                <c:pt idx="404" formatCode="0">
                  <c:v>8358</c:v>
                </c:pt>
                <c:pt idx="405" formatCode="0">
                  <c:v>8358</c:v>
                </c:pt>
                <c:pt idx="406" formatCode="0">
                  <c:v>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5-4001-B90A-3B77C07C5E9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Model_Data!$J$132:$J$538</c:f>
              <c:numCache>
                <c:formatCode>General</c:formatCode>
                <c:ptCount val="407"/>
                <c:pt idx="0">
                  <c:v>4929.6771191533335</c:v>
                </c:pt>
                <c:pt idx="1">
                  <c:v>4929.6771191533335</c:v>
                </c:pt>
                <c:pt idx="2">
                  <c:v>5127.9131400385832</c:v>
                </c:pt>
                <c:pt idx="3">
                  <c:v>5127.9131400385832</c:v>
                </c:pt>
                <c:pt idx="4">
                  <c:v>5127.9131400385832</c:v>
                </c:pt>
                <c:pt idx="5">
                  <c:v>5127.9131400385832</c:v>
                </c:pt>
                <c:pt idx="6">
                  <c:v>5127.9131400385832</c:v>
                </c:pt>
                <c:pt idx="7">
                  <c:v>5127.9131400385832</c:v>
                </c:pt>
                <c:pt idx="8">
                  <c:v>5127.9131400385832</c:v>
                </c:pt>
                <c:pt idx="9">
                  <c:v>5127.9131400385832</c:v>
                </c:pt>
                <c:pt idx="10">
                  <c:v>5127.9131400385832</c:v>
                </c:pt>
                <c:pt idx="11">
                  <c:v>5127.9131400385832</c:v>
                </c:pt>
                <c:pt idx="12">
                  <c:v>5127.9131400385832</c:v>
                </c:pt>
                <c:pt idx="13">
                  <c:v>5127.9131400385832</c:v>
                </c:pt>
                <c:pt idx="14">
                  <c:v>5175.1058703178333</c:v>
                </c:pt>
                <c:pt idx="15">
                  <c:v>5175.1058703178333</c:v>
                </c:pt>
                <c:pt idx="16">
                  <c:v>5175.1058703178333</c:v>
                </c:pt>
                <c:pt idx="17">
                  <c:v>5175.1058703178333</c:v>
                </c:pt>
                <c:pt idx="18">
                  <c:v>5175.1058703178333</c:v>
                </c:pt>
                <c:pt idx="19">
                  <c:v>5175.1058703178333</c:v>
                </c:pt>
                <c:pt idx="20">
                  <c:v>5175.1058703178333</c:v>
                </c:pt>
                <c:pt idx="21">
                  <c:v>5175.1058703178333</c:v>
                </c:pt>
                <c:pt idx="22">
                  <c:v>5175.1058703178333</c:v>
                </c:pt>
                <c:pt idx="23">
                  <c:v>5175.1058703178333</c:v>
                </c:pt>
                <c:pt idx="24">
                  <c:v>5175.1058703178333</c:v>
                </c:pt>
                <c:pt idx="25">
                  <c:v>5175.1058703178333</c:v>
                </c:pt>
                <c:pt idx="26">
                  <c:v>5366.5609754768329</c:v>
                </c:pt>
                <c:pt idx="27">
                  <c:v>5366.5609754768329</c:v>
                </c:pt>
                <c:pt idx="28">
                  <c:v>5366.5609754768329</c:v>
                </c:pt>
                <c:pt idx="29">
                  <c:v>5366.5609754768329</c:v>
                </c:pt>
                <c:pt idx="30">
                  <c:v>5366.5609754768329</c:v>
                </c:pt>
                <c:pt idx="31">
                  <c:v>5366.5609754768329</c:v>
                </c:pt>
                <c:pt idx="32">
                  <c:v>5366.5609754768329</c:v>
                </c:pt>
                <c:pt idx="33">
                  <c:v>5366.5609754768329</c:v>
                </c:pt>
                <c:pt idx="34">
                  <c:v>5366.5609754768329</c:v>
                </c:pt>
                <c:pt idx="35">
                  <c:v>5366.5609754768329</c:v>
                </c:pt>
                <c:pt idx="36">
                  <c:v>5366.5609754768329</c:v>
                </c:pt>
                <c:pt idx="37">
                  <c:v>5366.5609754768329</c:v>
                </c:pt>
                <c:pt idx="38">
                  <c:v>5460.4092719290829</c:v>
                </c:pt>
                <c:pt idx="39">
                  <c:v>5460.4092719290829</c:v>
                </c:pt>
                <c:pt idx="40">
                  <c:v>5460.4092719290829</c:v>
                </c:pt>
                <c:pt idx="41">
                  <c:v>5460.4092719290829</c:v>
                </c:pt>
                <c:pt idx="42">
                  <c:v>5460.4092719290829</c:v>
                </c:pt>
                <c:pt idx="43">
                  <c:v>5460.4092719290829</c:v>
                </c:pt>
                <c:pt idx="44">
                  <c:v>5460.4092719290829</c:v>
                </c:pt>
                <c:pt idx="45">
                  <c:v>5460.4092719290829</c:v>
                </c:pt>
                <c:pt idx="46">
                  <c:v>5460.4092719290829</c:v>
                </c:pt>
                <c:pt idx="47">
                  <c:v>5460.4092719290829</c:v>
                </c:pt>
                <c:pt idx="48">
                  <c:v>5460.4092719290829</c:v>
                </c:pt>
                <c:pt idx="49">
                  <c:v>5460.4092719290829</c:v>
                </c:pt>
                <c:pt idx="50">
                  <c:v>5536.4319921509996</c:v>
                </c:pt>
                <c:pt idx="51">
                  <c:v>5536.4319921509996</c:v>
                </c:pt>
                <c:pt idx="52">
                  <c:v>5536.4319921509996</c:v>
                </c:pt>
                <c:pt idx="53">
                  <c:v>5536.4319921509996</c:v>
                </c:pt>
                <c:pt idx="54">
                  <c:v>5536.4319921509996</c:v>
                </c:pt>
                <c:pt idx="55">
                  <c:v>5536.4319921509996</c:v>
                </c:pt>
                <c:pt idx="56">
                  <c:v>5536.4319921509996</c:v>
                </c:pt>
                <c:pt idx="57">
                  <c:v>5536.4319921509996</c:v>
                </c:pt>
                <c:pt idx="58">
                  <c:v>5536.4319921509996</c:v>
                </c:pt>
                <c:pt idx="59">
                  <c:v>5536.4319921509996</c:v>
                </c:pt>
                <c:pt idx="60">
                  <c:v>5536.4319921509996</c:v>
                </c:pt>
                <c:pt idx="61">
                  <c:v>5536.4319921509996</c:v>
                </c:pt>
                <c:pt idx="62">
                  <c:v>5528.2375914284166</c:v>
                </c:pt>
                <c:pt idx="63">
                  <c:v>5528.2375914284166</c:v>
                </c:pt>
                <c:pt idx="64">
                  <c:v>5528.2375914284166</c:v>
                </c:pt>
                <c:pt idx="65">
                  <c:v>5528.2375914284166</c:v>
                </c:pt>
                <c:pt idx="66">
                  <c:v>5528.2375914284166</c:v>
                </c:pt>
                <c:pt idx="67">
                  <c:v>5528.2375914284166</c:v>
                </c:pt>
                <c:pt idx="68">
                  <c:v>5528.2375914284166</c:v>
                </c:pt>
                <c:pt idx="69">
                  <c:v>5528.2375914284166</c:v>
                </c:pt>
                <c:pt idx="70">
                  <c:v>5528.2375914284166</c:v>
                </c:pt>
                <c:pt idx="71">
                  <c:v>5528.2375914284166</c:v>
                </c:pt>
                <c:pt idx="72">
                  <c:v>5528.2375914284166</c:v>
                </c:pt>
                <c:pt idx="73">
                  <c:v>5528.2375914284166</c:v>
                </c:pt>
                <c:pt idx="74">
                  <c:v>5545.9975145588332</c:v>
                </c:pt>
                <c:pt idx="75">
                  <c:v>5545.9975145588332</c:v>
                </c:pt>
                <c:pt idx="76">
                  <c:v>5545.9975145588332</c:v>
                </c:pt>
                <c:pt idx="77">
                  <c:v>5545.9975145588332</c:v>
                </c:pt>
                <c:pt idx="78">
                  <c:v>5545.9975145588332</c:v>
                </c:pt>
                <c:pt idx="79">
                  <c:v>5545.9975145588332</c:v>
                </c:pt>
                <c:pt idx="80">
                  <c:v>5545.9975145588332</c:v>
                </c:pt>
                <c:pt idx="81">
                  <c:v>5545.9975145588332</c:v>
                </c:pt>
                <c:pt idx="82">
                  <c:v>5545.9975145588332</c:v>
                </c:pt>
                <c:pt idx="83">
                  <c:v>5545.9975145588332</c:v>
                </c:pt>
                <c:pt idx="84">
                  <c:v>5545.9975145588332</c:v>
                </c:pt>
                <c:pt idx="85">
                  <c:v>5545.9975145588332</c:v>
                </c:pt>
                <c:pt idx="86">
                  <c:v>5591.9719411987498</c:v>
                </c:pt>
                <c:pt idx="87">
                  <c:v>5591.9719411987498</c:v>
                </c:pt>
                <c:pt idx="88">
                  <c:v>5591.9719411987498</c:v>
                </c:pt>
                <c:pt idx="89">
                  <c:v>5591.9719411987498</c:v>
                </c:pt>
                <c:pt idx="90">
                  <c:v>5591.9719411987498</c:v>
                </c:pt>
                <c:pt idx="91">
                  <c:v>5591.9719411987498</c:v>
                </c:pt>
                <c:pt idx="92">
                  <c:v>5591.9719411987498</c:v>
                </c:pt>
                <c:pt idx="93">
                  <c:v>5591.9719411987498</c:v>
                </c:pt>
                <c:pt idx="94">
                  <c:v>5591.9719411987498</c:v>
                </c:pt>
                <c:pt idx="95">
                  <c:v>5591.9719411987498</c:v>
                </c:pt>
                <c:pt idx="96">
                  <c:v>5591.9719411987498</c:v>
                </c:pt>
                <c:pt idx="97">
                  <c:v>5591.9719411987498</c:v>
                </c:pt>
                <c:pt idx="98">
                  <c:v>5719.92399543375</c:v>
                </c:pt>
                <c:pt idx="99">
                  <c:v>5719.92399543375</c:v>
                </c:pt>
                <c:pt idx="100">
                  <c:v>5719.92399543375</c:v>
                </c:pt>
                <c:pt idx="101">
                  <c:v>5719.92399543375</c:v>
                </c:pt>
                <c:pt idx="102">
                  <c:v>5719.92399543375</c:v>
                </c:pt>
                <c:pt idx="103">
                  <c:v>5719.92399543375</c:v>
                </c:pt>
                <c:pt idx="104">
                  <c:v>5719.92399543375</c:v>
                </c:pt>
                <c:pt idx="105">
                  <c:v>5719.92399543375</c:v>
                </c:pt>
                <c:pt idx="106">
                  <c:v>5719.92399543375</c:v>
                </c:pt>
                <c:pt idx="107">
                  <c:v>5719.92399543375</c:v>
                </c:pt>
                <c:pt idx="108">
                  <c:v>5719.92399543375</c:v>
                </c:pt>
                <c:pt idx="109">
                  <c:v>5719.92399543375</c:v>
                </c:pt>
                <c:pt idx="110">
                  <c:v>5858.8406621004169</c:v>
                </c:pt>
                <c:pt idx="111">
                  <c:v>5858.8406621004169</c:v>
                </c:pt>
                <c:pt idx="112">
                  <c:v>5858.8406621004169</c:v>
                </c:pt>
                <c:pt idx="113">
                  <c:v>5858.8406621004169</c:v>
                </c:pt>
                <c:pt idx="114">
                  <c:v>5858.8406621004169</c:v>
                </c:pt>
                <c:pt idx="115">
                  <c:v>5858.8406621004169</c:v>
                </c:pt>
                <c:pt idx="116">
                  <c:v>5858.8406621004169</c:v>
                </c:pt>
                <c:pt idx="117">
                  <c:v>5858.8406621004169</c:v>
                </c:pt>
                <c:pt idx="118">
                  <c:v>5858.8406621004169</c:v>
                </c:pt>
                <c:pt idx="119">
                  <c:v>5858.8406621004169</c:v>
                </c:pt>
                <c:pt idx="120">
                  <c:v>5858.8406621004169</c:v>
                </c:pt>
                <c:pt idx="121">
                  <c:v>5858.8406621004169</c:v>
                </c:pt>
                <c:pt idx="122">
                  <c:v>5998.8045309654162</c:v>
                </c:pt>
                <c:pt idx="123">
                  <c:v>5998.8045309654162</c:v>
                </c:pt>
                <c:pt idx="124">
                  <c:v>5998.8045309654162</c:v>
                </c:pt>
                <c:pt idx="125">
                  <c:v>5998.8045309654162</c:v>
                </c:pt>
                <c:pt idx="126">
                  <c:v>5998.8045309654162</c:v>
                </c:pt>
                <c:pt idx="127">
                  <c:v>5998.8045309654162</c:v>
                </c:pt>
                <c:pt idx="128">
                  <c:v>5998.8045309654162</c:v>
                </c:pt>
                <c:pt idx="129">
                  <c:v>5998.8045309654162</c:v>
                </c:pt>
                <c:pt idx="130">
                  <c:v>5998.8045309654162</c:v>
                </c:pt>
                <c:pt idx="131">
                  <c:v>5998.8045309654162</c:v>
                </c:pt>
                <c:pt idx="132">
                  <c:v>5998.8045309654162</c:v>
                </c:pt>
                <c:pt idx="133">
                  <c:v>5998.8045309654162</c:v>
                </c:pt>
                <c:pt idx="134">
                  <c:v>6185.0263470319996</c:v>
                </c:pt>
                <c:pt idx="135">
                  <c:v>6185.0263470319996</c:v>
                </c:pt>
                <c:pt idx="136">
                  <c:v>6185.0263470319996</c:v>
                </c:pt>
                <c:pt idx="137">
                  <c:v>6185.0263470319996</c:v>
                </c:pt>
                <c:pt idx="138">
                  <c:v>6185.0263470319996</c:v>
                </c:pt>
                <c:pt idx="139">
                  <c:v>6185.0263470319996</c:v>
                </c:pt>
                <c:pt idx="140">
                  <c:v>6185.0263470319996</c:v>
                </c:pt>
                <c:pt idx="141">
                  <c:v>6185.0263470319996</c:v>
                </c:pt>
                <c:pt idx="142">
                  <c:v>6185.0263470319996</c:v>
                </c:pt>
                <c:pt idx="143">
                  <c:v>6185.0263470319996</c:v>
                </c:pt>
                <c:pt idx="144">
                  <c:v>6185.0263470319996</c:v>
                </c:pt>
                <c:pt idx="145">
                  <c:v>6185.0263470319996</c:v>
                </c:pt>
                <c:pt idx="146">
                  <c:v>6306.9079223744166</c:v>
                </c:pt>
                <c:pt idx="147">
                  <c:v>6306.9079223744166</c:v>
                </c:pt>
                <c:pt idx="148">
                  <c:v>6306.9079223744166</c:v>
                </c:pt>
                <c:pt idx="149">
                  <c:v>6306.9079223744166</c:v>
                </c:pt>
                <c:pt idx="150">
                  <c:v>6306.9079223744166</c:v>
                </c:pt>
                <c:pt idx="151">
                  <c:v>6306.9079223744166</c:v>
                </c:pt>
                <c:pt idx="152">
                  <c:v>6306.9079223744166</c:v>
                </c:pt>
                <c:pt idx="153">
                  <c:v>6306.9079223744166</c:v>
                </c:pt>
                <c:pt idx="154">
                  <c:v>6306.9079223744166</c:v>
                </c:pt>
                <c:pt idx="155">
                  <c:v>6306.9079223744166</c:v>
                </c:pt>
                <c:pt idx="156">
                  <c:v>6306.9079223744166</c:v>
                </c:pt>
                <c:pt idx="157">
                  <c:v>6306.9079223744166</c:v>
                </c:pt>
                <c:pt idx="158">
                  <c:v>6236.6724429223332</c:v>
                </c:pt>
                <c:pt idx="159">
                  <c:v>6236.6724429223332</c:v>
                </c:pt>
                <c:pt idx="160">
                  <c:v>6236.6724429223332</c:v>
                </c:pt>
                <c:pt idx="161">
                  <c:v>6236.6724429223332</c:v>
                </c:pt>
                <c:pt idx="162">
                  <c:v>6236.6724429223332</c:v>
                </c:pt>
                <c:pt idx="163">
                  <c:v>6236.6724429223332</c:v>
                </c:pt>
                <c:pt idx="164">
                  <c:v>6236.6724429223332</c:v>
                </c:pt>
                <c:pt idx="165">
                  <c:v>6236.6724429223332</c:v>
                </c:pt>
                <c:pt idx="166">
                  <c:v>6236.6724429223332</c:v>
                </c:pt>
                <c:pt idx="167">
                  <c:v>6236.6724429223332</c:v>
                </c:pt>
                <c:pt idx="168">
                  <c:v>6236.6724429223332</c:v>
                </c:pt>
                <c:pt idx="169">
                  <c:v>6236.6724429223332</c:v>
                </c:pt>
                <c:pt idx="170">
                  <c:v>6477.4275847185008</c:v>
                </c:pt>
                <c:pt idx="171">
                  <c:v>6477.4275847185008</c:v>
                </c:pt>
                <c:pt idx="172">
                  <c:v>6477.4275847185008</c:v>
                </c:pt>
                <c:pt idx="173">
                  <c:v>6477.4275847185008</c:v>
                </c:pt>
                <c:pt idx="174">
                  <c:v>6477.4275847185008</c:v>
                </c:pt>
                <c:pt idx="175">
                  <c:v>6477.4275847185008</c:v>
                </c:pt>
                <c:pt idx="176">
                  <c:v>6477.4275847185008</c:v>
                </c:pt>
                <c:pt idx="177">
                  <c:v>6477.4275847185008</c:v>
                </c:pt>
                <c:pt idx="178">
                  <c:v>6477.4275847185008</c:v>
                </c:pt>
                <c:pt idx="179">
                  <c:v>6477.4275847185008</c:v>
                </c:pt>
                <c:pt idx="180">
                  <c:v>6477.4275847185008</c:v>
                </c:pt>
                <c:pt idx="181">
                  <c:v>6477.4275847185008</c:v>
                </c:pt>
                <c:pt idx="182">
                  <c:v>6472.7671688515838</c:v>
                </c:pt>
                <c:pt idx="183">
                  <c:v>6472.7671688515838</c:v>
                </c:pt>
                <c:pt idx="184">
                  <c:v>6472.7671688515838</c:v>
                </c:pt>
                <c:pt idx="185">
                  <c:v>6472.7671688515838</c:v>
                </c:pt>
                <c:pt idx="186">
                  <c:v>6472.7671688515838</c:v>
                </c:pt>
                <c:pt idx="187">
                  <c:v>6472.7671688515838</c:v>
                </c:pt>
                <c:pt idx="188">
                  <c:v>6472.7671688515838</c:v>
                </c:pt>
                <c:pt idx="189">
                  <c:v>6472.7671688515838</c:v>
                </c:pt>
                <c:pt idx="190">
                  <c:v>6472.7671688515838</c:v>
                </c:pt>
                <c:pt idx="191">
                  <c:v>6472.7671688515838</c:v>
                </c:pt>
                <c:pt idx="192">
                  <c:v>6472.7671688515838</c:v>
                </c:pt>
                <c:pt idx="193">
                  <c:v>6472.7671688515838</c:v>
                </c:pt>
                <c:pt idx="194">
                  <c:v>6425.3059677438332</c:v>
                </c:pt>
                <c:pt idx="195">
                  <c:v>6425.3059677438332</c:v>
                </c:pt>
                <c:pt idx="196">
                  <c:v>6425.3059677438332</c:v>
                </c:pt>
                <c:pt idx="197">
                  <c:v>6425.3059677438332</c:v>
                </c:pt>
                <c:pt idx="198">
                  <c:v>6425.3059677438332</c:v>
                </c:pt>
                <c:pt idx="199">
                  <c:v>6425.3059677438332</c:v>
                </c:pt>
                <c:pt idx="200">
                  <c:v>6425.3059677438332</c:v>
                </c:pt>
                <c:pt idx="201">
                  <c:v>6425.3059677438332</c:v>
                </c:pt>
                <c:pt idx="202">
                  <c:v>6425.3059677438332</c:v>
                </c:pt>
                <c:pt idx="203">
                  <c:v>6425.3059677438332</c:v>
                </c:pt>
                <c:pt idx="204">
                  <c:v>6425.3059677438332</c:v>
                </c:pt>
                <c:pt idx="205">
                  <c:v>6425.3059677438332</c:v>
                </c:pt>
                <c:pt idx="206">
                  <c:v>6635.2824495295836</c:v>
                </c:pt>
                <c:pt idx="207">
                  <c:v>6635.2824495295836</c:v>
                </c:pt>
                <c:pt idx="208">
                  <c:v>6635.2824495295836</c:v>
                </c:pt>
                <c:pt idx="209">
                  <c:v>6635.2824495295836</c:v>
                </c:pt>
                <c:pt idx="210">
                  <c:v>6635.2824495295836</c:v>
                </c:pt>
                <c:pt idx="211">
                  <c:v>6635.2824495295836</c:v>
                </c:pt>
                <c:pt idx="212">
                  <c:v>6635.2824495295836</c:v>
                </c:pt>
                <c:pt idx="213">
                  <c:v>6635.2824495295836</c:v>
                </c:pt>
                <c:pt idx="214">
                  <c:v>6635.2824495295836</c:v>
                </c:pt>
                <c:pt idx="215">
                  <c:v>6635.2824495295836</c:v>
                </c:pt>
                <c:pt idx="216">
                  <c:v>6635.2824495295836</c:v>
                </c:pt>
                <c:pt idx="217">
                  <c:v>6635.2824495295836</c:v>
                </c:pt>
                <c:pt idx="218">
                  <c:v>6954.1729199940828</c:v>
                </c:pt>
                <c:pt idx="219">
                  <c:v>6954.1729199940828</c:v>
                </c:pt>
                <c:pt idx="220">
                  <c:v>6954.1729199940828</c:v>
                </c:pt>
                <c:pt idx="221">
                  <c:v>6954.1729199940828</c:v>
                </c:pt>
                <c:pt idx="222">
                  <c:v>6954.1729199940828</c:v>
                </c:pt>
                <c:pt idx="223">
                  <c:v>6954.1729199940828</c:v>
                </c:pt>
                <c:pt idx="224">
                  <c:v>6954.1729199940828</c:v>
                </c:pt>
                <c:pt idx="225">
                  <c:v>6954.1729199940828</c:v>
                </c:pt>
                <c:pt idx="226">
                  <c:v>6954.1729199940828</c:v>
                </c:pt>
                <c:pt idx="227">
                  <c:v>6954.1729199940828</c:v>
                </c:pt>
                <c:pt idx="228">
                  <c:v>6954.1729199940828</c:v>
                </c:pt>
                <c:pt idx="229">
                  <c:v>6954.1729199940828</c:v>
                </c:pt>
                <c:pt idx="230">
                  <c:v>7093.1839550228333</c:v>
                </c:pt>
                <c:pt idx="231">
                  <c:v>7093.1839550228333</c:v>
                </c:pt>
                <c:pt idx="232">
                  <c:v>7093.1839550228333</c:v>
                </c:pt>
                <c:pt idx="233">
                  <c:v>7093.1839550228333</c:v>
                </c:pt>
                <c:pt idx="234">
                  <c:v>7093.1839550228333</c:v>
                </c:pt>
                <c:pt idx="235">
                  <c:v>7093.1839550228333</c:v>
                </c:pt>
                <c:pt idx="236">
                  <c:v>7093.1839550228333</c:v>
                </c:pt>
                <c:pt idx="237">
                  <c:v>7093.1839550228333</c:v>
                </c:pt>
                <c:pt idx="238">
                  <c:v>7093.1839550228333</c:v>
                </c:pt>
                <c:pt idx="239">
                  <c:v>7093.1839550228333</c:v>
                </c:pt>
                <c:pt idx="240">
                  <c:v>7093.1839550228333</c:v>
                </c:pt>
                <c:pt idx="241">
                  <c:v>7093.1839550228333</c:v>
                </c:pt>
                <c:pt idx="242">
                  <c:v>7103.5472029679995</c:v>
                </c:pt>
                <c:pt idx="243">
                  <c:v>7103.5472029679995</c:v>
                </c:pt>
                <c:pt idx="244">
                  <c:v>7103.5472029679995</c:v>
                </c:pt>
                <c:pt idx="245">
                  <c:v>7103.5472029679995</c:v>
                </c:pt>
                <c:pt idx="246">
                  <c:v>7103.5472029679995</c:v>
                </c:pt>
                <c:pt idx="247">
                  <c:v>7103.5472029679995</c:v>
                </c:pt>
                <c:pt idx="248">
                  <c:v>7103.5472029679995</c:v>
                </c:pt>
                <c:pt idx="249">
                  <c:v>7103.5472029679995</c:v>
                </c:pt>
                <c:pt idx="250">
                  <c:v>7103.5472029679995</c:v>
                </c:pt>
                <c:pt idx="251">
                  <c:v>7103.5472029679995</c:v>
                </c:pt>
                <c:pt idx="252">
                  <c:v>7103.5472029679995</c:v>
                </c:pt>
                <c:pt idx="253">
                  <c:v>7103.5472029679995</c:v>
                </c:pt>
                <c:pt idx="254">
                  <c:v>7109.255239269417</c:v>
                </c:pt>
                <c:pt idx="255">
                  <c:v>7109.255239269417</c:v>
                </c:pt>
                <c:pt idx="256">
                  <c:v>7109.255239269417</c:v>
                </c:pt>
                <c:pt idx="257">
                  <c:v>7109.255239269417</c:v>
                </c:pt>
                <c:pt idx="258">
                  <c:v>7109.255239269417</c:v>
                </c:pt>
                <c:pt idx="259">
                  <c:v>7109.255239269417</c:v>
                </c:pt>
                <c:pt idx="260">
                  <c:v>7109.255239269417</c:v>
                </c:pt>
                <c:pt idx="261">
                  <c:v>7109.255239269417</c:v>
                </c:pt>
                <c:pt idx="262">
                  <c:v>7109.255239269417</c:v>
                </c:pt>
                <c:pt idx="263">
                  <c:v>7109.255239269417</c:v>
                </c:pt>
                <c:pt idx="264">
                  <c:v>7109.255239269417</c:v>
                </c:pt>
                <c:pt idx="265">
                  <c:v>7109.255239269417</c:v>
                </c:pt>
                <c:pt idx="266">
                  <c:v>7222.2654166666662</c:v>
                </c:pt>
                <c:pt idx="267">
                  <c:v>7222.2654166666662</c:v>
                </c:pt>
                <c:pt idx="268">
                  <c:v>7222.2654166666662</c:v>
                </c:pt>
                <c:pt idx="269">
                  <c:v>7222.2654166666662</c:v>
                </c:pt>
                <c:pt idx="270">
                  <c:v>7222.2654166666662</c:v>
                </c:pt>
                <c:pt idx="271">
                  <c:v>7222.2654166666662</c:v>
                </c:pt>
                <c:pt idx="272">
                  <c:v>7222.2654166666662</c:v>
                </c:pt>
                <c:pt idx="273">
                  <c:v>7222.2654166666662</c:v>
                </c:pt>
                <c:pt idx="274">
                  <c:v>7222.2654166666662</c:v>
                </c:pt>
                <c:pt idx="275">
                  <c:v>7222.2654166666662</c:v>
                </c:pt>
                <c:pt idx="276">
                  <c:v>7222.2654166666662</c:v>
                </c:pt>
                <c:pt idx="277">
                  <c:v>7222.2654166666662</c:v>
                </c:pt>
                <c:pt idx="278">
                  <c:v>7155.8168136986669</c:v>
                </c:pt>
                <c:pt idx="279">
                  <c:v>7155.8168136986669</c:v>
                </c:pt>
                <c:pt idx="280">
                  <c:v>7155.8168136986669</c:v>
                </c:pt>
                <c:pt idx="281">
                  <c:v>7155.8168136986669</c:v>
                </c:pt>
                <c:pt idx="282">
                  <c:v>7155.8168136986669</c:v>
                </c:pt>
                <c:pt idx="283">
                  <c:v>7155.8168136986669</c:v>
                </c:pt>
                <c:pt idx="284">
                  <c:v>7155.8168136986669</c:v>
                </c:pt>
                <c:pt idx="285">
                  <c:v>7155.8168136986669</c:v>
                </c:pt>
                <c:pt idx="286">
                  <c:v>7155.8168136986669</c:v>
                </c:pt>
                <c:pt idx="287">
                  <c:v>7155.8168136986669</c:v>
                </c:pt>
                <c:pt idx="288">
                  <c:v>7155.8168136986669</c:v>
                </c:pt>
                <c:pt idx="289">
                  <c:v>7155.8168136986669</c:v>
                </c:pt>
                <c:pt idx="290">
                  <c:v>7380.8865198630001</c:v>
                </c:pt>
                <c:pt idx="291">
                  <c:v>7380.8865198630001</c:v>
                </c:pt>
                <c:pt idx="292">
                  <c:v>7380.8865198630001</c:v>
                </c:pt>
                <c:pt idx="293">
                  <c:v>7380.8865198630001</c:v>
                </c:pt>
                <c:pt idx="294">
                  <c:v>7380.8865198630001</c:v>
                </c:pt>
                <c:pt idx="295">
                  <c:v>7380.8865198630001</c:v>
                </c:pt>
                <c:pt idx="296">
                  <c:v>7380.8865198630001</c:v>
                </c:pt>
                <c:pt idx="297">
                  <c:v>7380.8865198630001</c:v>
                </c:pt>
                <c:pt idx="298">
                  <c:v>7380.8865198630001</c:v>
                </c:pt>
                <c:pt idx="299">
                  <c:v>7380.8865198630001</c:v>
                </c:pt>
                <c:pt idx="300">
                  <c:v>7380.8865198630001</c:v>
                </c:pt>
                <c:pt idx="301">
                  <c:v>7380.8865198630001</c:v>
                </c:pt>
                <c:pt idx="302">
                  <c:v>7419.8428742009164</c:v>
                </c:pt>
                <c:pt idx="303">
                  <c:v>7419.8428742009164</c:v>
                </c:pt>
                <c:pt idx="304">
                  <c:v>7419.8428742009164</c:v>
                </c:pt>
                <c:pt idx="305">
                  <c:v>7419.8428742009164</c:v>
                </c:pt>
                <c:pt idx="306">
                  <c:v>7419.8428742009164</c:v>
                </c:pt>
                <c:pt idx="307">
                  <c:v>7419.8428742009164</c:v>
                </c:pt>
                <c:pt idx="308">
                  <c:v>7419.8428742009164</c:v>
                </c:pt>
                <c:pt idx="309">
                  <c:v>7419.8428742009164</c:v>
                </c:pt>
                <c:pt idx="310">
                  <c:v>7419.8428742009164</c:v>
                </c:pt>
                <c:pt idx="311">
                  <c:v>7419.8428742009164</c:v>
                </c:pt>
                <c:pt idx="312">
                  <c:v>7419.8428742009164</c:v>
                </c:pt>
                <c:pt idx="313">
                  <c:v>7419.8428742009164</c:v>
                </c:pt>
                <c:pt idx="314">
                  <c:v>7591.0217035519163</c:v>
                </c:pt>
                <c:pt idx="315">
                  <c:v>7591.0217035519163</c:v>
                </c:pt>
                <c:pt idx="316">
                  <c:v>7591.0217035519163</c:v>
                </c:pt>
                <c:pt idx="317">
                  <c:v>7591.0217035519163</c:v>
                </c:pt>
                <c:pt idx="318">
                  <c:v>7591.0217035519163</c:v>
                </c:pt>
                <c:pt idx="319">
                  <c:v>7591.0217035519163</c:v>
                </c:pt>
                <c:pt idx="320">
                  <c:v>7591.0217035519163</c:v>
                </c:pt>
                <c:pt idx="321">
                  <c:v>7591.0217035519163</c:v>
                </c:pt>
                <c:pt idx="322">
                  <c:v>7591.0217035519163</c:v>
                </c:pt>
                <c:pt idx="323">
                  <c:v>7591.0217035519163</c:v>
                </c:pt>
                <c:pt idx="324">
                  <c:v>7591.0217035519163</c:v>
                </c:pt>
                <c:pt idx="325">
                  <c:v>7591.0217035519163</c:v>
                </c:pt>
                <c:pt idx="326">
                  <c:v>7641.2225057077494</c:v>
                </c:pt>
                <c:pt idx="327">
                  <c:v>7641.2225057077494</c:v>
                </c:pt>
                <c:pt idx="328">
                  <c:v>7641.2225057077494</c:v>
                </c:pt>
                <c:pt idx="329">
                  <c:v>7641.2225057077494</c:v>
                </c:pt>
                <c:pt idx="330">
                  <c:v>7641.2225057077494</c:v>
                </c:pt>
                <c:pt idx="331">
                  <c:v>7641.2225057077494</c:v>
                </c:pt>
                <c:pt idx="332">
                  <c:v>7641.2225057077494</c:v>
                </c:pt>
                <c:pt idx="333">
                  <c:v>7641.2225057077494</c:v>
                </c:pt>
                <c:pt idx="334">
                  <c:v>7641.2225057077494</c:v>
                </c:pt>
                <c:pt idx="335">
                  <c:v>7641.2225057077494</c:v>
                </c:pt>
                <c:pt idx="336">
                  <c:v>7641.2225057077494</c:v>
                </c:pt>
                <c:pt idx="337">
                  <c:v>7641.2225057077494</c:v>
                </c:pt>
                <c:pt idx="338">
                  <c:v>7856.4242559360828</c:v>
                </c:pt>
                <c:pt idx="339">
                  <c:v>7856.4242559360828</c:v>
                </c:pt>
                <c:pt idx="340">
                  <c:v>7856.4242559360828</c:v>
                </c:pt>
                <c:pt idx="341">
                  <c:v>7856.4242559360828</c:v>
                </c:pt>
                <c:pt idx="342">
                  <c:v>7856.4242559360828</c:v>
                </c:pt>
                <c:pt idx="343">
                  <c:v>7856.4242559360828</c:v>
                </c:pt>
                <c:pt idx="344">
                  <c:v>7856.4242559360828</c:v>
                </c:pt>
                <c:pt idx="345">
                  <c:v>7856.4242559360828</c:v>
                </c:pt>
                <c:pt idx="346">
                  <c:v>7856.4242559360828</c:v>
                </c:pt>
                <c:pt idx="347">
                  <c:v>7856.4242559360828</c:v>
                </c:pt>
                <c:pt idx="348">
                  <c:v>7856.4242559360828</c:v>
                </c:pt>
                <c:pt idx="349">
                  <c:v>7856.4242559360828</c:v>
                </c:pt>
                <c:pt idx="350">
                  <c:v>8092.0908968036665</c:v>
                </c:pt>
                <c:pt idx="351">
                  <c:v>8092.0908968036665</c:v>
                </c:pt>
                <c:pt idx="352">
                  <c:v>8092.0908968036665</c:v>
                </c:pt>
                <c:pt idx="353">
                  <c:v>8092.0908968036665</c:v>
                </c:pt>
                <c:pt idx="354">
                  <c:v>8092.0908968036665</c:v>
                </c:pt>
                <c:pt idx="355">
                  <c:v>8092.0908968036665</c:v>
                </c:pt>
                <c:pt idx="356">
                  <c:v>8092.0908968036665</c:v>
                </c:pt>
                <c:pt idx="357">
                  <c:v>8092.0908968036665</c:v>
                </c:pt>
                <c:pt idx="358">
                  <c:v>8092.0908968036665</c:v>
                </c:pt>
                <c:pt idx="359">
                  <c:v>8092.0908968036665</c:v>
                </c:pt>
                <c:pt idx="360">
                  <c:v>8092.0908968036665</c:v>
                </c:pt>
                <c:pt idx="361">
                  <c:v>8092.0908968036665</c:v>
                </c:pt>
                <c:pt idx="362">
                  <c:v>8125.9152174408337</c:v>
                </c:pt>
                <c:pt idx="363">
                  <c:v>8125.9152174408337</c:v>
                </c:pt>
                <c:pt idx="364">
                  <c:v>8125.9152174408337</c:v>
                </c:pt>
                <c:pt idx="365">
                  <c:v>8125.9152174408337</c:v>
                </c:pt>
                <c:pt idx="366">
                  <c:v>8125.9152174408337</c:v>
                </c:pt>
                <c:pt idx="367">
                  <c:v>8125.9152174408337</c:v>
                </c:pt>
                <c:pt idx="368">
                  <c:v>8125.9152174408337</c:v>
                </c:pt>
                <c:pt idx="369">
                  <c:v>8125.9152174408337</c:v>
                </c:pt>
                <c:pt idx="370">
                  <c:v>8125.9152174408337</c:v>
                </c:pt>
                <c:pt idx="371">
                  <c:v>8125.9152174408337</c:v>
                </c:pt>
                <c:pt idx="372">
                  <c:v>8125.9152174408337</c:v>
                </c:pt>
                <c:pt idx="373">
                  <c:v>8125.9152174408337</c:v>
                </c:pt>
                <c:pt idx="374">
                  <c:v>8176.5388458904163</c:v>
                </c:pt>
                <c:pt idx="375">
                  <c:v>8176.5388458904163</c:v>
                </c:pt>
                <c:pt idx="376">
                  <c:v>8176.5388458904163</c:v>
                </c:pt>
                <c:pt idx="377">
                  <c:v>8176.5388458904163</c:v>
                </c:pt>
                <c:pt idx="378">
                  <c:v>8176.5388458904163</c:v>
                </c:pt>
                <c:pt idx="379">
                  <c:v>8176.5388458904163</c:v>
                </c:pt>
                <c:pt idx="380">
                  <c:v>8176.5388458904163</c:v>
                </c:pt>
                <c:pt idx="381">
                  <c:v>8176.5388458904163</c:v>
                </c:pt>
                <c:pt idx="382">
                  <c:v>8176.5388458904163</c:v>
                </c:pt>
                <c:pt idx="383">
                  <c:v>8176.5388458904163</c:v>
                </c:pt>
                <c:pt idx="384">
                  <c:v>8176.5388458904163</c:v>
                </c:pt>
                <c:pt idx="385">
                  <c:v>8176.5388458904163</c:v>
                </c:pt>
                <c:pt idx="386">
                  <c:v>8404.3816744291671</c:v>
                </c:pt>
                <c:pt idx="387">
                  <c:v>8404.3816744291671</c:v>
                </c:pt>
                <c:pt idx="388">
                  <c:v>8404.3816744291671</c:v>
                </c:pt>
                <c:pt idx="389">
                  <c:v>8404.3816744291671</c:v>
                </c:pt>
                <c:pt idx="390">
                  <c:v>8404.3816744291671</c:v>
                </c:pt>
                <c:pt idx="391">
                  <c:v>8404.3816744291671</c:v>
                </c:pt>
                <c:pt idx="392">
                  <c:v>8404.3816744291671</c:v>
                </c:pt>
                <c:pt idx="393">
                  <c:v>8404.3816744291671</c:v>
                </c:pt>
                <c:pt idx="394">
                  <c:v>8404.3816744291671</c:v>
                </c:pt>
                <c:pt idx="395">
                  <c:v>8404.3816744291671</c:v>
                </c:pt>
                <c:pt idx="396">
                  <c:v>8404.3816744291671</c:v>
                </c:pt>
                <c:pt idx="397">
                  <c:v>8404.3816744291671</c:v>
                </c:pt>
                <c:pt idx="398">
                  <c:v>8527</c:v>
                </c:pt>
                <c:pt idx="399">
                  <c:v>8527</c:v>
                </c:pt>
                <c:pt idx="400">
                  <c:v>8527</c:v>
                </c:pt>
                <c:pt idx="401">
                  <c:v>8527</c:v>
                </c:pt>
                <c:pt idx="402">
                  <c:v>8527</c:v>
                </c:pt>
                <c:pt idx="403">
                  <c:v>8527</c:v>
                </c:pt>
                <c:pt idx="404">
                  <c:v>8527</c:v>
                </c:pt>
                <c:pt idx="405">
                  <c:v>8527</c:v>
                </c:pt>
                <c:pt idx="406">
                  <c:v>8527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65-4001-B90A-3B77C07C5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456671"/>
        <c:axId val="162150868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Model_Data!$A$132:$A$538</c:f>
              <c:numCache>
                <c:formatCode>mmm\-yy</c:formatCode>
                <c:ptCount val="407"/>
                <c:pt idx="0">
                  <c:v>31352</c:v>
                </c:pt>
                <c:pt idx="1">
                  <c:v>31382</c:v>
                </c:pt>
                <c:pt idx="2">
                  <c:v>31413</c:v>
                </c:pt>
                <c:pt idx="3">
                  <c:v>31444</c:v>
                </c:pt>
                <c:pt idx="4">
                  <c:v>31472</c:v>
                </c:pt>
                <c:pt idx="5">
                  <c:v>31503</c:v>
                </c:pt>
                <c:pt idx="6">
                  <c:v>31533</c:v>
                </c:pt>
                <c:pt idx="7">
                  <c:v>31564</c:v>
                </c:pt>
                <c:pt idx="8">
                  <c:v>31594</c:v>
                </c:pt>
                <c:pt idx="9">
                  <c:v>31625</c:v>
                </c:pt>
                <c:pt idx="10">
                  <c:v>31656</c:v>
                </c:pt>
                <c:pt idx="11">
                  <c:v>31686</c:v>
                </c:pt>
                <c:pt idx="12">
                  <c:v>31717</c:v>
                </c:pt>
                <c:pt idx="13">
                  <c:v>31747</c:v>
                </c:pt>
                <c:pt idx="14">
                  <c:v>31778</c:v>
                </c:pt>
                <c:pt idx="15">
                  <c:v>31809</c:v>
                </c:pt>
                <c:pt idx="16">
                  <c:v>31837</c:v>
                </c:pt>
                <c:pt idx="17">
                  <c:v>31868</c:v>
                </c:pt>
                <c:pt idx="18">
                  <c:v>31898</c:v>
                </c:pt>
                <c:pt idx="19">
                  <c:v>31929</c:v>
                </c:pt>
                <c:pt idx="20">
                  <c:v>31959</c:v>
                </c:pt>
                <c:pt idx="21">
                  <c:v>31990</c:v>
                </c:pt>
                <c:pt idx="22">
                  <c:v>32021</c:v>
                </c:pt>
                <c:pt idx="23">
                  <c:v>32051</c:v>
                </c:pt>
                <c:pt idx="24">
                  <c:v>32082</c:v>
                </c:pt>
                <c:pt idx="25">
                  <c:v>32112</c:v>
                </c:pt>
                <c:pt idx="26">
                  <c:v>32143</c:v>
                </c:pt>
                <c:pt idx="27">
                  <c:v>32174</c:v>
                </c:pt>
                <c:pt idx="28">
                  <c:v>32203</c:v>
                </c:pt>
                <c:pt idx="29">
                  <c:v>32234</c:v>
                </c:pt>
                <c:pt idx="30">
                  <c:v>32264</c:v>
                </c:pt>
                <c:pt idx="31">
                  <c:v>32295</c:v>
                </c:pt>
                <c:pt idx="32">
                  <c:v>32325</c:v>
                </c:pt>
                <c:pt idx="33">
                  <c:v>32356</c:v>
                </c:pt>
                <c:pt idx="34">
                  <c:v>32387</c:v>
                </c:pt>
                <c:pt idx="35">
                  <c:v>32417</c:v>
                </c:pt>
                <c:pt idx="36">
                  <c:v>32448</c:v>
                </c:pt>
                <c:pt idx="37">
                  <c:v>32478</c:v>
                </c:pt>
                <c:pt idx="38">
                  <c:v>32509</c:v>
                </c:pt>
                <c:pt idx="39">
                  <c:v>32540</c:v>
                </c:pt>
                <c:pt idx="40">
                  <c:v>32568</c:v>
                </c:pt>
                <c:pt idx="41">
                  <c:v>32599</c:v>
                </c:pt>
                <c:pt idx="42">
                  <c:v>32629</c:v>
                </c:pt>
                <c:pt idx="43">
                  <c:v>32660</c:v>
                </c:pt>
                <c:pt idx="44">
                  <c:v>32690</c:v>
                </c:pt>
                <c:pt idx="45">
                  <c:v>32721</c:v>
                </c:pt>
                <c:pt idx="46">
                  <c:v>32752</c:v>
                </c:pt>
                <c:pt idx="47">
                  <c:v>32782</c:v>
                </c:pt>
                <c:pt idx="48">
                  <c:v>32813</c:v>
                </c:pt>
                <c:pt idx="49">
                  <c:v>32843</c:v>
                </c:pt>
                <c:pt idx="50">
                  <c:v>32874</c:v>
                </c:pt>
                <c:pt idx="51">
                  <c:v>32905</c:v>
                </c:pt>
                <c:pt idx="52">
                  <c:v>32933</c:v>
                </c:pt>
                <c:pt idx="53">
                  <c:v>32964</c:v>
                </c:pt>
                <c:pt idx="54">
                  <c:v>32994</c:v>
                </c:pt>
                <c:pt idx="55">
                  <c:v>33025</c:v>
                </c:pt>
                <c:pt idx="56">
                  <c:v>33055</c:v>
                </c:pt>
                <c:pt idx="57">
                  <c:v>33086</c:v>
                </c:pt>
                <c:pt idx="58">
                  <c:v>33117</c:v>
                </c:pt>
                <c:pt idx="59">
                  <c:v>33147</c:v>
                </c:pt>
                <c:pt idx="60">
                  <c:v>33178</c:v>
                </c:pt>
                <c:pt idx="61">
                  <c:v>33208</c:v>
                </c:pt>
                <c:pt idx="62">
                  <c:v>33239</c:v>
                </c:pt>
                <c:pt idx="63">
                  <c:v>33270</c:v>
                </c:pt>
                <c:pt idx="64">
                  <c:v>33298</c:v>
                </c:pt>
                <c:pt idx="65">
                  <c:v>33329</c:v>
                </c:pt>
                <c:pt idx="66">
                  <c:v>33359</c:v>
                </c:pt>
                <c:pt idx="67">
                  <c:v>33390</c:v>
                </c:pt>
                <c:pt idx="68">
                  <c:v>33420</c:v>
                </c:pt>
                <c:pt idx="69">
                  <c:v>33451</c:v>
                </c:pt>
                <c:pt idx="70">
                  <c:v>33482</c:v>
                </c:pt>
                <c:pt idx="71">
                  <c:v>33512</c:v>
                </c:pt>
                <c:pt idx="72">
                  <c:v>33543</c:v>
                </c:pt>
                <c:pt idx="73">
                  <c:v>33573</c:v>
                </c:pt>
                <c:pt idx="74">
                  <c:v>33604</c:v>
                </c:pt>
                <c:pt idx="75">
                  <c:v>33635</c:v>
                </c:pt>
                <c:pt idx="76">
                  <c:v>33664</c:v>
                </c:pt>
                <c:pt idx="77">
                  <c:v>33695</c:v>
                </c:pt>
                <c:pt idx="78">
                  <c:v>33725</c:v>
                </c:pt>
                <c:pt idx="79">
                  <c:v>33756</c:v>
                </c:pt>
                <c:pt idx="80">
                  <c:v>33786</c:v>
                </c:pt>
                <c:pt idx="81">
                  <c:v>33817</c:v>
                </c:pt>
                <c:pt idx="82">
                  <c:v>33848</c:v>
                </c:pt>
                <c:pt idx="83">
                  <c:v>33878</c:v>
                </c:pt>
                <c:pt idx="84">
                  <c:v>33909</c:v>
                </c:pt>
                <c:pt idx="85">
                  <c:v>33939</c:v>
                </c:pt>
                <c:pt idx="86">
                  <c:v>33970</c:v>
                </c:pt>
                <c:pt idx="87">
                  <c:v>34001</c:v>
                </c:pt>
                <c:pt idx="88">
                  <c:v>34029</c:v>
                </c:pt>
                <c:pt idx="89">
                  <c:v>34060</c:v>
                </c:pt>
                <c:pt idx="90">
                  <c:v>34090</c:v>
                </c:pt>
                <c:pt idx="91">
                  <c:v>34121</c:v>
                </c:pt>
                <c:pt idx="92">
                  <c:v>34151</c:v>
                </c:pt>
                <c:pt idx="93">
                  <c:v>34182</c:v>
                </c:pt>
                <c:pt idx="94">
                  <c:v>34213</c:v>
                </c:pt>
                <c:pt idx="95">
                  <c:v>34243</c:v>
                </c:pt>
                <c:pt idx="96">
                  <c:v>34274</c:v>
                </c:pt>
                <c:pt idx="97">
                  <c:v>34304</c:v>
                </c:pt>
                <c:pt idx="98">
                  <c:v>34335</c:v>
                </c:pt>
                <c:pt idx="99">
                  <c:v>34366</c:v>
                </c:pt>
                <c:pt idx="100">
                  <c:v>34394</c:v>
                </c:pt>
                <c:pt idx="101">
                  <c:v>34425</c:v>
                </c:pt>
                <c:pt idx="102">
                  <c:v>34455</c:v>
                </c:pt>
                <c:pt idx="103">
                  <c:v>34486</c:v>
                </c:pt>
                <c:pt idx="104">
                  <c:v>34516</c:v>
                </c:pt>
                <c:pt idx="105">
                  <c:v>34547</c:v>
                </c:pt>
                <c:pt idx="106">
                  <c:v>34578</c:v>
                </c:pt>
                <c:pt idx="107">
                  <c:v>34608</c:v>
                </c:pt>
                <c:pt idx="108">
                  <c:v>34639</c:v>
                </c:pt>
                <c:pt idx="109">
                  <c:v>34669</c:v>
                </c:pt>
                <c:pt idx="110">
                  <c:v>34700</c:v>
                </c:pt>
                <c:pt idx="111">
                  <c:v>34731</c:v>
                </c:pt>
                <c:pt idx="112">
                  <c:v>34759</c:v>
                </c:pt>
                <c:pt idx="113">
                  <c:v>34790</c:v>
                </c:pt>
                <c:pt idx="114">
                  <c:v>34820</c:v>
                </c:pt>
                <c:pt idx="115">
                  <c:v>34851</c:v>
                </c:pt>
                <c:pt idx="116">
                  <c:v>34881</c:v>
                </c:pt>
                <c:pt idx="117">
                  <c:v>34912</c:v>
                </c:pt>
                <c:pt idx="118">
                  <c:v>34943</c:v>
                </c:pt>
                <c:pt idx="119">
                  <c:v>34973</c:v>
                </c:pt>
                <c:pt idx="120">
                  <c:v>35004</c:v>
                </c:pt>
                <c:pt idx="121">
                  <c:v>35034</c:v>
                </c:pt>
                <c:pt idx="122">
                  <c:v>35065</c:v>
                </c:pt>
                <c:pt idx="123">
                  <c:v>35096</c:v>
                </c:pt>
                <c:pt idx="124">
                  <c:v>35125</c:v>
                </c:pt>
                <c:pt idx="125">
                  <c:v>35156</c:v>
                </c:pt>
                <c:pt idx="126">
                  <c:v>35186</c:v>
                </c:pt>
                <c:pt idx="127">
                  <c:v>35217</c:v>
                </c:pt>
                <c:pt idx="128">
                  <c:v>35247</c:v>
                </c:pt>
                <c:pt idx="129">
                  <c:v>35278</c:v>
                </c:pt>
                <c:pt idx="130">
                  <c:v>35309</c:v>
                </c:pt>
                <c:pt idx="131">
                  <c:v>35339</c:v>
                </c:pt>
                <c:pt idx="132">
                  <c:v>35370</c:v>
                </c:pt>
                <c:pt idx="133">
                  <c:v>35400</c:v>
                </c:pt>
                <c:pt idx="134">
                  <c:v>35431</c:v>
                </c:pt>
                <c:pt idx="135">
                  <c:v>35462</c:v>
                </c:pt>
                <c:pt idx="136">
                  <c:v>35490</c:v>
                </c:pt>
                <c:pt idx="137">
                  <c:v>35521</c:v>
                </c:pt>
                <c:pt idx="138">
                  <c:v>35551</c:v>
                </c:pt>
                <c:pt idx="139">
                  <c:v>35582</c:v>
                </c:pt>
                <c:pt idx="140">
                  <c:v>35612</c:v>
                </c:pt>
                <c:pt idx="141">
                  <c:v>35643</c:v>
                </c:pt>
                <c:pt idx="142">
                  <c:v>35674</c:v>
                </c:pt>
                <c:pt idx="143">
                  <c:v>35704</c:v>
                </c:pt>
                <c:pt idx="144">
                  <c:v>35735</c:v>
                </c:pt>
                <c:pt idx="145">
                  <c:v>35765</c:v>
                </c:pt>
                <c:pt idx="146">
                  <c:v>35796</c:v>
                </c:pt>
                <c:pt idx="147">
                  <c:v>35827</c:v>
                </c:pt>
                <c:pt idx="148">
                  <c:v>35855</c:v>
                </c:pt>
                <c:pt idx="149">
                  <c:v>35886</c:v>
                </c:pt>
                <c:pt idx="150">
                  <c:v>35916</c:v>
                </c:pt>
                <c:pt idx="151">
                  <c:v>35947</c:v>
                </c:pt>
                <c:pt idx="152">
                  <c:v>35977</c:v>
                </c:pt>
                <c:pt idx="153">
                  <c:v>36008</c:v>
                </c:pt>
                <c:pt idx="154">
                  <c:v>36039</c:v>
                </c:pt>
                <c:pt idx="155">
                  <c:v>36069</c:v>
                </c:pt>
                <c:pt idx="156">
                  <c:v>36100</c:v>
                </c:pt>
                <c:pt idx="157">
                  <c:v>36130</c:v>
                </c:pt>
                <c:pt idx="158">
                  <c:v>36161</c:v>
                </c:pt>
                <c:pt idx="159">
                  <c:v>36192</c:v>
                </c:pt>
                <c:pt idx="160">
                  <c:v>36220</c:v>
                </c:pt>
                <c:pt idx="161">
                  <c:v>36251</c:v>
                </c:pt>
                <c:pt idx="162">
                  <c:v>36281</c:v>
                </c:pt>
                <c:pt idx="163">
                  <c:v>36312</c:v>
                </c:pt>
                <c:pt idx="164">
                  <c:v>36342</c:v>
                </c:pt>
                <c:pt idx="165">
                  <c:v>36373</c:v>
                </c:pt>
                <c:pt idx="166">
                  <c:v>36404</c:v>
                </c:pt>
                <c:pt idx="167">
                  <c:v>36434</c:v>
                </c:pt>
                <c:pt idx="168">
                  <c:v>36465</c:v>
                </c:pt>
                <c:pt idx="169">
                  <c:v>36495</c:v>
                </c:pt>
                <c:pt idx="170">
                  <c:v>36526</c:v>
                </c:pt>
                <c:pt idx="171">
                  <c:v>36557</c:v>
                </c:pt>
                <c:pt idx="172">
                  <c:v>36586</c:v>
                </c:pt>
                <c:pt idx="173">
                  <c:v>36617</c:v>
                </c:pt>
                <c:pt idx="174">
                  <c:v>36647</c:v>
                </c:pt>
                <c:pt idx="175">
                  <c:v>36678</c:v>
                </c:pt>
                <c:pt idx="176">
                  <c:v>36708</c:v>
                </c:pt>
                <c:pt idx="177">
                  <c:v>36739</c:v>
                </c:pt>
                <c:pt idx="178">
                  <c:v>36770</c:v>
                </c:pt>
                <c:pt idx="179">
                  <c:v>36800</c:v>
                </c:pt>
                <c:pt idx="180">
                  <c:v>36831</c:v>
                </c:pt>
                <c:pt idx="181">
                  <c:v>36861</c:v>
                </c:pt>
                <c:pt idx="182" formatCode="[$-409]mmm\-yy;@">
                  <c:v>36892</c:v>
                </c:pt>
                <c:pt idx="183" formatCode="[$-409]mmm\-yy;@">
                  <c:v>36923</c:v>
                </c:pt>
                <c:pt idx="184" formatCode="[$-409]mmm\-yy;@">
                  <c:v>36951</c:v>
                </c:pt>
                <c:pt idx="185" formatCode="[$-409]mmm\-yy;@">
                  <c:v>36982</c:v>
                </c:pt>
                <c:pt idx="186" formatCode="[$-409]mmm\-yy;@">
                  <c:v>37012</c:v>
                </c:pt>
                <c:pt idx="187" formatCode="[$-409]mmm\-yy;@">
                  <c:v>37043</c:v>
                </c:pt>
                <c:pt idx="188" formatCode="[$-409]mmm\-yy;@">
                  <c:v>37073</c:v>
                </c:pt>
                <c:pt idx="189" formatCode="[$-409]mmm\-yy;@">
                  <c:v>37104</c:v>
                </c:pt>
                <c:pt idx="190" formatCode="[$-409]mmm\-yy;@">
                  <c:v>37135</c:v>
                </c:pt>
                <c:pt idx="191" formatCode="[$-409]mmm\-yy;@">
                  <c:v>37165</c:v>
                </c:pt>
                <c:pt idx="192" formatCode="[$-409]mmm\-yy;@">
                  <c:v>37196</c:v>
                </c:pt>
                <c:pt idx="193" formatCode="[$-409]mmm\-yy;@">
                  <c:v>37226</c:v>
                </c:pt>
                <c:pt idx="194" formatCode="[$-409]mmm\-yy;@">
                  <c:v>37257</c:v>
                </c:pt>
                <c:pt idx="195" formatCode="[$-409]mmm\-yy;@">
                  <c:v>37288</c:v>
                </c:pt>
                <c:pt idx="196" formatCode="[$-409]mmm\-yy;@">
                  <c:v>37316</c:v>
                </c:pt>
                <c:pt idx="197" formatCode="[$-409]mmm\-yy;@">
                  <c:v>37347</c:v>
                </c:pt>
                <c:pt idx="198" formatCode="[$-409]mmm\-yy;@">
                  <c:v>37377</c:v>
                </c:pt>
                <c:pt idx="199" formatCode="[$-409]mmm\-yy;@">
                  <c:v>37408</c:v>
                </c:pt>
                <c:pt idx="200" formatCode="[$-409]mmm\-yy;@">
                  <c:v>37438</c:v>
                </c:pt>
                <c:pt idx="201" formatCode="[$-409]mmm\-yy;@">
                  <c:v>37469</c:v>
                </c:pt>
                <c:pt idx="202" formatCode="[$-409]mmm\-yy;@">
                  <c:v>37500</c:v>
                </c:pt>
                <c:pt idx="203" formatCode="[$-409]mmm\-yy;@">
                  <c:v>37530</c:v>
                </c:pt>
                <c:pt idx="204" formatCode="[$-409]mmm\-yy;@">
                  <c:v>37561</c:v>
                </c:pt>
                <c:pt idx="205" formatCode="[$-409]mmm\-yy;@">
                  <c:v>37591</c:v>
                </c:pt>
                <c:pt idx="206" formatCode="[$-409]mmm\-yy;@">
                  <c:v>37622</c:v>
                </c:pt>
                <c:pt idx="207" formatCode="[$-409]mmm\-yy;@">
                  <c:v>37653</c:v>
                </c:pt>
                <c:pt idx="208" formatCode="[$-409]mmm\-yy;@">
                  <c:v>37681</c:v>
                </c:pt>
                <c:pt idx="209" formatCode="[$-409]mmm\-yy;@">
                  <c:v>37712</c:v>
                </c:pt>
                <c:pt idx="210" formatCode="[$-409]mmm\-yy;@">
                  <c:v>37742</c:v>
                </c:pt>
                <c:pt idx="211" formatCode="[$-409]mmm\-yy;@">
                  <c:v>37773</c:v>
                </c:pt>
                <c:pt idx="212" formatCode="[$-409]mmm\-yy;@">
                  <c:v>37803</c:v>
                </c:pt>
                <c:pt idx="213" formatCode="[$-409]mmm\-yy;@">
                  <c:v>37834</c:v>
                </c:pt>
                <c:pt idx="214" formatCode="[$-409]mmm\-yy;@">
                  <c:v>37865</c:v>
                </c:pt>
                <c:pt idx="215" formatCode="[$-409]mmm\-yy;@">
                  <c:v>37895</c:v>
                </c:pt>
                <c:pt idx="216" formatCode="[$-409]mmm\-yy;@">
                  <c:v>37926</c:v>
                </c:pt>
                <c:pt idx="217" formatCode="[$-409]mmm\-yy;@">
                  <c:v>37956</c:v>
                </c:pt>
                <c:pt idx="218" formatCode="[$-409]mmm\-yy;@">
                  <c:v>37987</c:v>
                </c:pt>
                <c:pt idx="219" formatCode="[$-409]mmm\-yy;@">
                  <c:v>38018</c:v>
                </c:pt>
                <c:pt idx="220" formatCode="[$-409]mmm\-yy;@">
                  <c:v>38047</c:v>
                </c:pt>
                <c:pt idx="221" formatCode="[$-409]mmm\-yy;@">
                  <c:v>38078</c:v>
                </c:pt>
                <c:pt idx="222" formatCode="[$-409]mmm\-yy;@">
                  <c:v>38108</c:v>
                </c:pt>
                <c:pt idx="223" formatCode="[$-409]mmm\-yy;@">
                  <c:v>38139</c:v>
                </c:pt>
                <c:pt idx="224" formatCode="[$-409]mmm\-yy;@">
                  <c:v>38169</c:v>
                </c:pt>
                <c:pt idx="225" formatCode="[$-409]mmm\-yy;@">
                  <c:v>38200</c:v>
                </c:pt>
                <c:pt idx="226" formatCode="[$-409]mmm\-yy;@">
                  <c:v>38231</c:v>
                </c:pt>
                <c:pt idx="227" formatCode="[$-409]mmm\-yy;@">
                  <c:v>38261</c:v>
                </c:pt>
                <c:pt idx="228" formatCode="[$-409]mmm\-yy;@">
                  <c:v>38292</c:v>
                </c:pt>
                <c:pt idx="229" formatCode="[$-409]mmm\-yy;@">
                  <c:v>38322</c:v>
                </c:pt>
                <c:pt idx="230" formatCode="[$-409]mmm\-yy;@">
                  <c:v>38353</c:v>
                </c:pt>
                <c:pt idx="231" formatCode="[$-409]mmm\-yy;@">
                  <c:v>38384</c:v>
                </c:pt>
                <c:pt idx="232" formatCode="[$-409]mmm\-yy;@">
                  <c:v>38412</c:v>
                </c:pt>
                <c:pt idx="233" formatCode="[$-409]mmm\-yy;@">
                  <c:v>38443</c:v>
                </c:pt>
                <c:pt idx="234" formatCode="[$-409]mmm\-yy;@">
                  <c:v>38473</c:v>
                </c:pt>
                <c:pt idx="235" formatCode="[$-409]mmm\-yy;@">
                  <c:v>38504</c:v>
                </c:pt>
                <c:pt idx="236" formatCode="[$-409]mmm\-yy;@">
                  <c:v>38534</c:v>
                </c:pt>
                <c:pt idx="237" formatCode="[$-409]mmm\-yy;@">
                  <c:v>38565</c:v>
                </c:pt>
                <c:pt idx="238" formatCode="[$-409]mmm\-yy;@">
                  <c:v>38596</c:v>
                </c:pt>
                <c:pt idx="239" formatCode="[$-409]mmm\-yy;@">
                  <c:v>38626</c:v>
                </c:pt>
                <c:pt idx="240" formatCode="[$-409]mmm\-yy;@">
                  <c:v>38657</c:v>
                </c:pt>
                <c:pt idx="241" formatCode="[$-409]mmm\-yy;@">
                  <c:v>38687</c:v>
                </c:pt>
                <c:pt idx="242" formatCode="[$-409]mmm\-yy;@">
                  <c:v>38718</c:v>
                </c:pt>
                <c:pt idx="243" formatCode="[$-409]mmm\-yy;@">
                  <c:v>38749</c:v>
                </c:pt>
                <c:pt idx="244" formatCode="[$-409]mmm\-yy;@">
                  <c:v>38777</c:v>
                </c:pt>
                <c:pt idx="245" formatCode="[$-409]mmm\-yy;@">
                  <c:v>38808</c:v>
                </c:pt>
                <c:pt idx="246" formatCode="[$-409]mmm\-yy;@">
                  <c:v>38838</c:v>
                </c:pt>
                <c:pt idx="247" formatCode="[$-409]mmm\-yy;@">
                  <c:v>38869</c:v>
                </c:pt>
                <c:pt idx="248" formatCode="[$-409]mmm\-yy;@">
                  <c:v>38899</c:v>
                </c:pt>
                <c:pt idx="249" formatCode="[$-409]mmm\-yy;@">
                  <c:v>38930</c:v>
                </c:pt>
                <c:pt idx="250" formatCode="[$-409]mmm\-yy;@">
                  <c:v>38961</c:v>
                </c:pt>
                <c:pt idx="251" formatCode="[$-409]mmm\-yy;@">
                  <c:v>38991</c:v>
                </c:pt>
                <c:pt idx="252" formatCode="[$-409]mmm\-yy;@">
                  <c:v>39022</c:v>
                </c:pt>
                <c:pt idx="253" formatCode="[$-409]mmm\-yy;@">
                  <c:v>39052</c:v>
                </c:pt>
                <c:pt idx="254" formatCode="[$-409]mmm\-yy;@">
                  <c:v>39083</c:v>
                </c:pt>
                <c:pt idx="255" formatCode="[$-409]mmm\-yy;@">
                  <c:v>39114</c:v>
                </c:pt>
                <c:pt idx="256" formatCode="[$-409]mmm\-yy;@">
                  <c:v>39142</c:v>
                </c:pt>
                <c:pt idx="257" formatCode="[$-409]mmm\-yy;@">
                  <c:v>39173</c:v>
                </c:pt>
                <c:pt idx="258" formatCode="[$-409]mmm\-yy;@">
                  <c:v>39203</c:v>
                </c:pt>
                <c:pt idx="259" formatCode="[$-409]mmm\-yy;@">
                  <c:v>39234</c:v>
                </c:pt>
                <c:pt idx="260" formatCode="[$-409]mmm\-yy;@">
                  <c:v>39264</c:v>
                </c:pt>
                <c:pt idx="261" formatCode="[$-409]mmm\-yy;@">
                  <c:v>39295</c:v>
                </c:pt>
                <c:pt idx="262" formatCode="[$-409]mmm\-yy;@">
                  <c:v>39326</c:v>
                </c:pt>
                <c:pt idx="263" formatCode="[$-409]mmm\-yy;@">
                  <c:v>39356</c:v>
                </c:pt>
                <c:pt idx="264" formatCode="[$-409]mmm\-yy;@">
                  <c:v>39387</c:v>
                </c:pt>
                <c:pt idx="265" formatCode="[$-409]mmm\-yy;@">
                  <c:v>39417</c:v>
                </c:pt>
                <c:pt idx="266" formatCode="[$-409]mmm\-yy;@">
                  <c:v>39448</c:v>
                </c:pt>
                <c:pt idx="267" formatCode="[$-409]mmm\-yy;@">
                  <c:v>39479</c:v>
                </c:pt>
                <c:pt idx="268" formatCode="[$-409]mmm\-yy;@">
                  <c:v>39508</c:v>
                </c:pt>
                <c:pt idx="269" formatCode="[$-409]mmm\-yy;@">
                  <c:v>39539</c:v>
                </c:pt>
                <c:pt idx="270" formatCode="[$-409]mmm\-yy;@">
                  <c:v>39569</c:v>
                </c:pt>
                <c:pt idx="271" formatCode="[$-409]mmm\-yy;@">
                  <c:v>39600</c:v>
                </c:pt>
                <c:pt idx="272" formatCode="[$-409]mmm\-yy;@">
                  <c:v>39630</c:v>
                </c:pt>
                <c:pt idx="273" formatCode="[$-409]mmm\-yy;@">
                  <c:v>39661</c:v>
                </c:pt>
                <c:pt idx="274" formatCode="[$-409]mmm\-yy;@">
                  <c:v>39692</c:v>
                </c:pt>
                <c:pt idx="275" formatCode="[$-409]mmm\-yy;@">
                  <c:v>39722</c:v>
                </c:pt>
                <c:pt idx="276" formatCode="[$-409]mmm\-yy;@">
                  <c:v>39753</c:v>
                </c:pt>
                <c:pt idx="277" formatCode="[$-409]mmm\-yy;@">
                  <c:v>39783</c:v>
                </c:pt>
                <c:pt idx="278" formatCode="[$-409]mmm\-yy;@">
                  <c:v>39814</c:v>
                </c:pt>
                <c:pt idx="279" formatCode="[$-409]mmm\-yy;@">
                  <c:v>39845</c:v>
                </c:pt>
                <c:pt idx="280" formatCode="[$-409]mmm\-yy;@">
                  <c:v>39873</c:v>
                </c:pt>
                <c:pt idx="281" formatCode="[$-409]mmm\-yy;@">
                  <c:v>39904</c:v>
                </c:pt>
                <c:pt idx="282" formatCode="[$-409]mmm\-yy;@">
                  <c:v>39934</c:v>
                </c:pt>
                <c:pt idx="283" formatCode="[$-409]mmm\-yy;@">
                  <c:v>39965</c:v>
                </c:pt>
                <c:pt idx="284" formatCode="[$-409]mmm\-yy;@">
                  <c:v>39995</c:v>
                </c:pt>
                <c:pt idx="285" formatCode="[$-409]mmm\-yy;@">
                  <c:v>40026</c:v>
                </c:pt>
                <c:pt idx="286" formatCode="[$-409]mmm\-yy;@">
                  <c:v>40057</c:v>
                </c:pt>
                <c:pt idx="287" formatCode="[$-409]mmm\-yy;@">
                  <c:v>40087</c:v>
                </c:pt>
                <c:pt idx="288" formatCode="[$-409]mmm\-yy;@">
                  <c:v>40118</c:v>
                </c:pt>
                <c:pt idx="289" formatCode="[$-409]mmm\-yy;@">
                  <c:v>40148</c:v>
                </c:pt>
                <c:pt idx="290" formatCode="[$-409]mmm\-yy;@">
                  <c:v>40179</c:v>
                </c:pt>
                <c:pt idx="291" formatCode="[$-409]mmm\-yy;@">
                  <c:v>40210</c:v>
                </c:pt>
                <c:pt idx="292" formatCode="[$-409]mmm\-yy;@">
                  <c:v>40238</c:v>
                </c:pt>
                <c:pt idx="293" formatCode="[$-409]mmm\-yy;@">
                  <c:v>40269</c:v>
                </c:pt>
                <c:pt idx="294" formatCode="[$-409]mmm\-yy;@">
                  <c:v>40299</c:v>
                </c:pt>
                <c:pt idx="295" formatCode="[$-409]mmm\-yy;@">
                  <c:v>40330</c:v>
                </c:pt>
                <c:pt idx="296" formatCode="[$-409]mmm\-yy;@">
                  <c:v>40360</c:v>
                </c:pt>
                <c:pt idx="297" formatCode="[$-409]mmm\-yy;@">
                  <c:v>40391</c:v>
                </c:pt>
                <c:pt idx="298" formatCode="[$-409]mmm\-yy;@">
                  <c:v>40422</c:v>
                </c:pt>
                <c:pt idx="299" formatCode="[$-409]mmm\-yy;@">
                  <c:v>40452</c:v>
                </c:pt>
                <c:pt idx="300" formatCode="[$-409]mmm\-yy;@">
                  <c:v>40483</c:v>
                </c:pt>
                <c:pt idx="301" formatCode="[$-409]mmm\-yy;@">
                  <c:v>40513</c:v>
                </c:pt>
                <c:pt idx="302" formatCode="[$-409]mmm\-yy;@">
                  <c:v>40544</c:v>
                </c:pt>
                <c:pt idx="303" formatCode="[$-409]mmm\-yy;@">
                  <c:v>40575</c:v>
                </c:pt>
                <c:pt idx="304" formatCode="[$-409]mmm\-yy;@">
                  <c:v>40603</c:v>
                </c:pt>
                <c:pt idx="305" formatCode="[$-409]mmm\-yy;@">
                  <c:v>40634</c:v>
                </c:pt>
                <c:pt idx="306" formatCode="[$-409]mmm\-yy;@">
                  <c:v>40664</c:v>
                </c:pt>
                <c:pt idx="307" formatCode="[$-409]mmm\-yy;@">
                  <c:v>40695</c:v>
                </c:pt>
                <c:pt idx="308" formatCode="[$-409]mmm\-yy;@">
                  <c:v>40725</c:v>
                </c:pt>
                <c:pt idx="309" formatCode="[$-409]mmm\-yy;@">
                  <c:v>40756</c:v>
                </c:pt>
                <c:pt idx="310" formatCode="[$-409]mmm\-yy;@">
                  <c:v>40787</c:v>
                </c:pt>
                <c:pt idx="311" formatCode="[$-409]mmm\-yy;@">
                  <c:v>40817</c:v>
                </c:pt>
                <c:pt idx="312" formatCode="[$-409]mmm\-yy;@">
                  <c:v>40848</c:v>
                </c:pt>
                <c:pt idx="313" formatCode="[$-409]mmm\-yy;@">
                  <c:v>40878</c:v>
                </c:pt>
                <c:pt idx="314" formatCode="[$-409]mmm\-yy;@">
                  <c:v>40909</c:v>
                </c:pt>
                <c:pt idx="315" formatCode="[$-409]mmm\-yy;@">
                  <c:v>40940</c:v>
                </c:pt>
                <c:pt idx="316" formatCode="[$-409]mmm\-yy;@">
                  <c:v>40969</c:v>
                </c:pt>
                <c:pt idx="317" formatCode="[$-409]mmm\-yy;@">
                  <c:v>41000</c:v>
                </c:pt>
                <c:pt idx="318" formatCode="[$-409]mmm\-yy;@">
                  <c:v>41030</c:v>
                </c:pt>
                <c:pt idx="319" formatCode="[$-409]mmm\-yy;@">
                  <c:v>41061</c:v>
                </c:pt>
                <c:pt idx="320" formatCode="[$-409]mmm\-yy;@">
                  <c:v>41091</c:v>
                </c:pt>
                <c:pt idx="321" formatCode="[$-409]mmm\-yy;@">
                  <c:v>41122</c:v>
                </c:pt>
                <c:pt idx="322" formatCode="[$-409]mmm\-yy;@">
                  <c:v>41153</c:v>
                </c:pt>
                <c:pt idx="323" formatCode="[$-409]mmm\-yy;@">
                  <c:v>41183</c:v>
                </c:pt>
                <c:pt idx="324" formatCode="[$-409]mmm\-yy;@">
                  <c:v>41214</c:v>
                </c:pt>
                <c:pt idx="325" formatCode="[$-409]mmm\-yy;@">
                  <c:v>41244</c:v>
                </c:pt>
                <c:pt idx="326" formatCode="[$-409]mmm\-yy;@">
                  <c:v>41275</c:v>
                </c:pt>
                <c:pt idx="327" formatCode="[$-409]mmm\-yy;@">
                  <c:v>41306</c:v>
                </c:pt>
                <c:pt idx="328" formatCode="[$-409]mmm\-yy;@">
                  <c:v>41334</c:v>
                </c:pt>
                <c:pt idx="329" formatCode="[$-409]mmm\-yy;@">
                  <c:v>41365</c:v>
                </c:pt>
                <c:pt idx="330" formatCode="[$-409]mmm\-yy;@">
                  <c:v>41395</c:v>
                </c:pt>
                <c:pt idx="331" formatCode="[$-409]mmm\-yy;@">
                  <c:v>41426</c:v>
                </c:pt>
                <c:pt idx="332" formatCode="[$-409]mmm\-yy;@">
                  <c:v>41456</c:v>
                </c:pt>
                <c:pt idx="333" formatCode="[$-409]mmm\-yy;@">
                  <c:v>41487</c:v>
                </c:pt>
                <c:pt idx="334" formatCode="[$-409]mmm\-yy;@">
                  <c:v>41518</c:v>
                </c:pt>
                <c:pt idx="335" formatCode="[$-409]mmm\-yy;@">
                  <c:v>41548</c:v>
                </c:pt>
                <c:pt idx="336" formatCode="[$-409]mmm\-yy;@">
                  <c:v>41579</c:v>
                </c:pt>
                <c:pt idx="337" formatCode="[$-409]mmm\-yy;@">
                  <c:v>41609</c:v>
                </c:pt>
                <c:pt idx="338" formatCode="[$-409]mmm\-yy;@">
                  <c:v>41640</c:v>
                </c:pt>
                <c:pt idx="339" formatCode="[$-409]mmm\-yy;@">
                  <c:v>41671</c:v>
                </c:pt>
                <c:pt idx="340" formatCode="[$-409]mmm\-yy;@">
                  <c:v>41699</c:v>
                </c:pt>
                <c:pt idx="341" formatCode="[$-409]mmm\-yy;@">
                  <c:v>41730</c:v>
                </c:pt>
                <c:pt idx="342" formatCode="[$-409]mmm\-yy;@">
                  <c:v>41760</c:v>
                </c:pt>
                <c:pt idx="343" formatCode="[$-409]mmm\-yy;@">
                  <c:v>41791</c:v>
                </c:pt>
                <c:pt idx="344" formatCode="[$-409]mmm\-yy;@">
                  <c:v>41821</c:v>
                </c:pt>
                <c:pt idx="345" formatCode="[$-409]mmm\-yy;@">
                  <c:v>41852</c:v>
                </c:pt>
                <c:pt idx="346" formatCode="[$-409]mmm\-yy;@">
                  <c:v>41883</c:v>
                </c:pt>
                <c:pt idx="347" formatCode="[$-409]mmm\-yy;@">
                  <c:v>41913</c:v>
                </c:pt>
                <c:pt idx="348" formatCode="[$-409]mmm\-yy;@">
                  <c:v>41944</c:v>
                </c:pt>
                <c:pt idx="349" formatCode="[$-409]mmm\-yy;@">
                  <c:v>41974</c:v>
                </c:pt>
                <c:pt idx="350" formatCode="[$-409]mmm\-yy;@">
                  <c:v>42005</c:v>
                </c:pt>
                <c:pt idx="351" formatCode="[$-409]mmm\-yy;@">
                  <c:v>42036</c:v>
                </c:pt>
                <c:pt idx="352" formatCode="[$-409]mmm\-yy;@">
                  <c:v>42064</c:v>
                </c:pt>
                <c:pt idx="353" formatCode="[$-409]mmm\-yy;@">
                  <c:v>42095</c:v>
                </c:pt>
                <c:pt idx="354" formatCode="[$-409]mmm\-yy;@">
                  <c:v>42125</c:v>
                </c:pt>
                <c:pt idx="355" formatCode="[$-409]mmm\-yy;@">
                  <c:v>42156</c:v>
                </c:pt>
                <c:pt idx="356" formatCode="[$-409]mmm\-yy;@">
                  <c:v>42186</c:v>
                </c:pt>
                <c:pt idx="357" formatCode="[$-409]mmm\-yy;@">
                  <c:v>42217</c:v>
                </c:pt>
                <c:pt idx="358" formatCode="[$-409]mmm\-yy;@">
                  <c:v>42248</c:v>
                </c:pt>
                <c:pt idx="359" formatCode="[$-409]mmm\-yy;@">
                  <c:v>42278</c:v>
                </c:pt>
                <c:pt idx="360" formatCode="[$-409]mmm\-yy;@">
                  <c:v>42309</c:v>
                </c:pt>
                <c:pt idx="361" formatCode="[$-409]mmm\-yy;@">
                  <c:v>42339</c:v>
                </c:pt>
                <c:pt idx="362" formatCode="[$-409]mmm\-yy;@">
                  <c:v>42370</c:v>
                </c:pt>
                <c:pt idx="363" formatCode="[$-409]mmm\-yy;@">
                  <c:v>42401</c:v>
                </c:pt>
                <c:pt idx="364" formatCode="[$-409]mmm\-yy;@">
                  <c:v>42430</c:v>
                </c:pt>
                <c:pt idx="365" formatCode="[$-409]mmm\-yy;@">
                  <c:v>42461</c:v>
                </c:pt>
                <c:pt idx="366" formatCode="[$-409]mmm\-yy;@">
                  <c:v>42491</c:v>
                </c:pt>
                <c:pt idx="367" formatCode="[$-409]mmm\-yy;@">
                  <c:v>42522</c:v>
                </c:pt>
                <c:pt idx="368" formatCode="[$-409]mmm\-yy;@">
                  <c:v>42552</c:v>
                </c:pt>
                <c:pt idx="369" formatCode="[$-409]mmm\-yy;@">
                  <c:v>42583</c:v>
                </c:pt>
                <c:pt idx="370" formatCode="[$-409]mmm\-yy;@">
                  <c:v>42614</c:v>
                </c:pt>
                <c:pt idx="371" formatCode="[$-409]mmm\-yy;@">
                  <c:v>42644</c:v>
                </c:pt>
                <c:pt idx="372" formatCode="[$-409]mmm\-yy;@">
                  <c:v>42675</c:v>
                </c:pt>
                <c:pt idx="373" formatCode="[$-409]mmm\-yy;@">
                  <c:v>42705</c:v>
                </c:pt>
                <c:pt idx="374" formatCode="[$-409]mmm\-yy;@">
                  <c:v>42736</c:v>
                </c:pt>
                <c:pt idx="375" formatCode="[$-409]mmm\-yy;@">
                  <c:v>42767</c:v>
                </c:pt>
                <c:pt idx="376" formatCode="[$-409]mmm\-yy;@">
                  <c:v>42795</c:v>
                </c:pt>
                <c:pt idx="377" formatCode="[$-409]mmm\-yy;@">
                  <c:v>42826</c:v>
                </c:pt>
                <c:pt idx="378" formatCode="[$-409]mmm\-yy;@">
                  <c:v>42856</c:v>
                </c:pt>
                <c:pt idx="379" formatCode="[$-409]mmm\-yy;@">
                  <c:v>42887</c:v>
                </c:pt>
                <c:pt idx="380" formatCode="[$-409]mmm\-yy;@">
                  <c:v>42917</c:v>
                </c:pt>
                <c:pt idx="381" formatCode="[$-409]mmm\-yy;@">
                  <c:v>42948</c:v>
                </c:pt>
                <c:pt idx="382" formatCode="[$-409]mmm\-yy;@">
                  <c:v>42979</c:v>
                </c:pt>
                <c:pt idx="383" formatCode="[$-409]mmm\-yy;@">
                  <c:v>43009</c:v>
                </c:pt>
                <c:pt idx="384" formatCode="[$-409]mmm\-yy;@">
                  <c:v>43040</c:v>
                </c:pt>
                <c:pt idx="385" formatCode="[$-409]mmm\-yy;@">
                  <c:v>43070</c:v>
                </c:pt>
                <c:pt idx="386" formatCode="[$-409]mmm\-yy;@">
                  <c:v>43101</c:v>
                </c:pt>
                <c:pt idx="387" formatCode="[$-409]mmm\-yy;@">
                  <c:v>43132</c:v>
                </c:pt>
                <c:pt idx="388" formatCode="[$-409]mmm\-yy;@">
                  <c:v>43160</c:v>
                </c:pt>
                <c:pt idx="389" formatCode="[$-409]mmm\-yy;@">
                  <c:v>43191</c:v>
                </c:pt>
                <c:pt idx="390" formatCode="[$-409]mmm\-yy;@">
                  <c:v>43221</c:v>
                </c:pt>
                <c:pt idx="391" formatCode="[$-409]mmm\-yy;@">
                  <c:v>43252</c:v>
                </c:pt>
                <c:pt idx="392" formatCode="[$-409]mmm\-yy;@">
                  <c:v>43282</c:v>
                </c:pt>
                <c:pt idx="393" formatCode="[$-409]mmm\-yy;@">
                  <c:v>43313</c:v>
                </c:pt>
                <c:pt idx="394" formatCode="[$-409]mmm\-yy;@">
                  <c:v>43344</c:v>
                </c:pt>
                <c:pt idx="395" formatCode="[$-409]mmm\-yy;@">
                  <c:v>43374</c:v>
                </c:pt>
                <c:pt idx="396" formatCode="[$-409]mmm\-yy;@">
                  <c:v>43405</c:v>
                </c:pt>
                <c:pt idx="397" formatCode="[$-409]mmm\-yy;@">
                  <c:v>43435</c:v>
                </c:pt>
                <c:pt idx="398" formatCode="[$-409]mmm\-yy;@">
                  <c:v>43466</c:v>
                </c:pt>
                <c:pt idx="399" formatCode="[$-409]mmm\-yy;@">
                  <c:v>43497</c:v>
                </c:pt>
                <c:pt idx="400" formatCode="[$-409]mmm\-yy;@">
                  <c:v>43525</c:v>
                </c:pt>
                <c:pt idx="401" formatCode="[$-409]mmm\-yy;@">
                  <c:v>43556</c:v>
                </c:pt>
                <c:pt idx="402" formatCode="[$-409]mmm\-yy;@">
                  <c:v>43586</c:v>
                </c:pt>
                <c:pt idx="403" formatCode="[$-409]mmm\-yy;@">
                  <c:v>43617</c:v>
                </c:pt>
                <c:pt idx="404" formatCode="[$-409]mmm\-yy;@">
                  <c:v>43647</c:v>
                </c:pt>
                <c:pt idx="405" formatCode="[$-409]mmm\-yy;@">
                  <c:v>43678</c:v>
                </c:pt>
                <c:pt idx="406" formatCode="[$-409]mmm\-yy;@">
                  <c:v>43709</c:v>
                </c:pt>
              </c:numCache>
            </c:numRef>
          </c:cat>
          <c:val>
            <c:numRef>
              <c:f>Model_Data!$E$132:$E$538</c:f>
              <c:numCache>
                <c:formatCode>General</c:formatCode>
                <c:ptCount val="407"/>
                <c:pt idx="0">
                  <c:v>85.45</c:v>
                </c:pt>
                <c:pt idx="1">
                  <c:v>85.12</c:v>
                </c:pt>
                <c:pt idx="2">
                  <c:v>82.22</c:v>
                </c:pt>
                <c:pt idx="3">
                  <c:v>78.040000000000006</c:v>
                </c:pt>
                <c:pt idx="4">
                  <c:v>71.33</c:v>
                </c:pt>
                <c:pt idx="5">
                  <c:v>65.849999999999994</c:v>
                </c:pt>
                <c:pt idx="6">
                  <c:v>61.89</c:v>
                </c:pt>
                <c:pt idx="7">
                  <c:v>60.93</c:v>
                </c:pt>
                <c:pt idx="8">
                  <c:v>60.61</c:v>
                </c:pt>
                <c:pt idx="9">
                  <c:v>57.89</c:v>
                </c:pt>
                <c:pt idx="10">
                  <c:v>58.19</c:v>
                </c:pt>
                <c:pt idx="11">
                  <c:v>58.57</c:v>
                </c:pt>
                <c:pt idx="12">
                  <c:v>60.58</c:v>
                </c:pt>
                <c:pt idx="13">
                  <c:v>60.02</c:v>
                </c:pt>
                <c:pt idx="14">
                  <c:v>58.33</c:v>
                </c:pt>
                <c:pt idx="15">
                  <c:v>56.52</c:v>
                </c:pt>
                <c:pt idx="16">
                  <c:v>58.31</c:v>
                </c:pt>
                <c:pt idx="17">
                  <c:v>58.94</c:v>
                </c:pt>
                <c:pt idx="18">
                  <c:v>61.93</c:v>
                </c:pt>
                <c:pt idx="19">
                  <c:v>63.93</c:v>
                </c:pt>
                <c:pt idx="20">
                  <c:v>67.650000000000006</c:v>
                </c:pt>
                <c:pt idx="21">
                  <c:v>68.989999999999995</c:v>
                </c:pt>
                <c:pt idx="22">
                  <c:v>69.95</c:v>
                </c:pt>
                <c:pt idx="23">
                  <c:v>71.45</c:v>
                </c:pt>
                <c:pt idx="24">
                  <c:v>72.63</c:v>
                </c:pt>
                <c:pt idx="25">
                  <c:v>73.099999999999994</c:v>
                </c:pt>
                <c:pt idx="26">
                  <c:v>73.67</c:v>
                </c:pt>
                <c:pt idx="27">
                  <c:v>73.739999999999995</c:v>
                </c:pt>
                <c:pt idx="28">
                  <c:v>74.14</c:v>
                </c:pt>
                <c:pt idx="29">
                  <c:v>74.31</c:v>
                </c:pt>
                <c:pt idx="30">
                  <c:v>74.37</c:v>
                </c:pt>
                <c:pt idx="31">
                  <c:v>75.180000000000007</c:v>
                </c:pt>
                <c:pt idx="32">
                  <c:v>74.55</c:v>
                </c:pt>
                <c:pt idx="33">
                  <c:v>73.86</c:v>
                </c:pt>
                <c:pt idx="34">
                  <c:v>73.33</c:v>
                </c:pt>
                <c:pt idx="35">
                  <c:v>73.72</c:v>
                </c:pt>
                <c:pt idx="36">
                  <c:v>73.38</c:v>
                </c:pt>
                <c:pt idx="37">
                  <c:v>72.27</c:v>
                </c:pt>
                <c:pt idx="38">
                  <c:v>70.05</c:v>
                </c:pt>
                <c:pt idx="39">
                  <c:v>70.7</c:v>
                </c:pt>
                <c:pt idx="40">
                  <c:v>72.180000000000007</c:v>
                </c:pt>
                <c:pt idx="41">
                  <c:v>72.680000000000007</c:v>
                </c:pt>
                <c:pt idx="42">
                  <c:v>75.010000000000005</c:v>
                </c:pt>
                <c:pt idx="43">
                  <c:v>76.709999999999994</c:v>
                </c:pt>
                <c:pt idx="44">
                  <c:v>77.13</c:v>
                </c:pt>
                <c:pt idx="45">
                  <c:v>77.47</c:v>
                </c:pt>
                <c:pt idx="46">
                  <c:v>78.41</c:v>
                </c:pt>
                <c:pt idx="47">
                  <c:v>80.25</c:v>
                </c:pt>
                <c:pt idx="48">
                  <c:v>80.62</c:v>
                </c:pt>
                <c:pt idx="49">
                  <c:v>80</c:v>
                </c:pt>
                <c:pt idx="50">
                  <c:v>79.099999999999994</c:v>
                </c:pt>
                <c:pt idx="51">
                  <c:v>79.45</c:v>
                </c:pt>
                <c:pt idx="52">
                  <c:v>79.63</c:v>
                </c:pt>
                <c:pt idx="53">
                  <c:v>80.010000000000005</c:v>
                </c:pt>
                <c:pt idx="54">
                  <c:v>81.55</c:v>
                </c:pt>
                <c:pt idx="55">
                  <c:v>81.06</c:v>
                </c:pt>
                <c:pt idx="56">
                  <c:v>80.95</c:v>
                </c:pt>
                <c:pt idx="57">
                  <c:v>81.33</c:v>
                </c:pt>
                <c:pt idx="58">
                  <c:v>81</c:v>
                </c:pt>
                <c:pt idx="59">
                  <c:v>81.27</c:v>
                </c:pt>
                <c:pt idx="60">
                  <c:v>81.239999999999995</c:v>
                </c:pt>
                <c:pt idx="61">
                  <c:v>79.59</c:v>
                </c:pt>
                <c:pt idx="62">
                  <c:v>79.33</c:v>
                </c:pt>
                <c:pt idx="63">
                  <c:v>79.33</c:v>
                </c:pt>
                <c:pt idx="64">
                  <c:v>79.87</c:v>
                </c:pt>
                <c:pt idx="65">
                  <c:v>79.37</c:v>
                </c:pt>
                <c:pt idx="66">
                  <c:v>80.099999999999994</c:v>
                </c:pt>
                <c:pt idx="67">
                  <c:v>80.87</c:v>
                </c:pt>
                <c:pt idx="68">
                  <c:v>80.05</c:v>
                </c:pt>
                <c:pt idx="69">
                  <c:v>78.55</c:v>
                </c:pt>
                <c:pt idx="70">
                  <c:v>79.17</c:v>
                </c:pt>
                <c:pt idx="71">
                  <c:v>79.31</c:v>
                </c:pt>
                <c:pt idx="72">
                  <c:v>79.260000000000005</c:v>
                </c:pt>
                <c:pt idx="73">
                  <c:v>77.8</c:v>
                </c:pt>
                <c:pt idx="74">
                  <c:v>74.84</c:v>
                </c:pt>
                <c:pt idx="75">
                  <c:v>74.209999999999994</c:v>
                </c:pt>
                <c:pt idx="76">
                  <c:v>73.819999999999993</c:v>
                </c:pt>
                <c:pt idx="77">
                  <c:v>73.7</c:v>
                </c:pt>
                <c:pt idx="78">
                  <c:v>73.599999999999994</c:v>
                </c:pt>
                <c:pt idx="79">
                  <c:v>72.959999999999994</c:v>
                </c:pt>
                <c:pt idx="80">
                  <c:v>74.28</c:v>
                </c:pt>
                <c:pt idx="81">
                  <c:v>75.14</c:v>
                </c:pt>
                <c:pt idx="82">
                  <c:v>76.180000000000007</c:v>
                </c:pt>
                <c:pt idx="83">
                  <c:v>77.069999999999993</c:v>
                </c:pt>
                <c:pt idx="84">
                  <c:v>76.98</c:v>
                </c:pt>
                <c:pt idx="85">
                  <c:v>77.010000000000005</c:v>
                </c:pt>
                <c:pt idx="86">
                  <c:v>77.84</c:v>
                </c:pt>
                <c:pt idx="87">
                  <c:v>78.09</c:v>
                </c:pt>
                <c:pt idx="88">
                  <c:v>79.040000000000006</c:v>
                </c:pt>
                <c:pt idx="89">
                  <c:v>78.69</c:v>
                </c:pt>
                <c:pt idx="90">
                  <c:v>80.790000000000006</c:v>
                </c:pt>
                <c:pt idx="91">
                  <c:v>80.05</c:v>
                </c:pt>
                <c:pt idx="92">
                  <c:v>79.56</c:v>
                </c:pt>
                <c:pt idx="93">
                  <c:v>80.08</c:v>
                </c:pt>
                <c:pt idx="94">
                  <c:v>80.86</c:v>
                </c:pt>
                <c:pt idx="95">
                  <c:v>81.99</c:v>
                </c:pt>
                <c:pt idx="96">
                  <c:v>81.67</c:v>
                </c:pt>
                <c:pt idx="97">
                  <c:v>81.37</c:v>
                </c:pt>
                <c:pt idx="98">
                  <c:v>79.33</c:v>
                </c:pt>
                <c:pt idx="99">
                  <c:v>79.209999999999994</c:v>
                </c:pt>
                <c:pt idx="100">
                  <c:v>78.290000000000006</c:v>
                </c:pt>
                <c:pt idx="101">
                  <c:v>77.83</c:v>
                </c:pt>
                <c:pt idx="102">
                  <c:v>77.84</c:v>
                </c:pt>
                <c:pt idx="103">
                  <c:v>78.12</c:v>
                </c:pt>
                <c:pt idx="104">
                  <c:v>77.45</c:v>
                </c:pt>
                <c:pt idx="105">
                  <c:v>77.67</c:v>
                </c:pt>
                <c:pt idx="106">
                  <c:v>78.790000000000006</c:v>
                </c:pt>
                <c:pt idx="107">
                  <c:v>79.69</c:v>
                </c:pt>
                <c:pt idx="108">
                  <c:v>79.97</c:v>
                </c:pt>
                <c:pt idx="109">
                  <c:v>79.650000000000006</c:v>
                </c:pt>
                <c:pt idx="110">
                  <c:v>78.290000000000006</c:v>
                </c:pt>
                <c:pt idx="111">
                  <c:v>78.88</c:v>
                </c:pt>
                <c:pt idx="112">
                  <c:v>79.64</c:v>
                </c:pt>
                <c:pt idx="113">
                  <c:v>80.06</c:v>
                </c:pt>
                <c:pt idx="114">
                  <c:v>81.91</c:v>
                </c:pt>
                <c:pt idx="115">
                  <c:v>81.59</c:v>
                </c:pt>
                <c:pt idx="116">
                  <c:v>81.72</c:v>
                </c:pt>
                <c:pt idx="117">
                  <c:v>82.04</c:v>
                </c:pt>
                <c:pt idx="118">
                  <c:v>82.09</c:v>
                </c:pt>
                <c:pt idx="119">
                  <c:v>82.5</c:v>
                </c:pt>
                <c:pt idx="120">
                  <c:v>83.41</c:v>
                </c:pt>
                <c:pt idx="121">
                  <c:v>85.35</c:v>
                </c:pt>
                <c:pt idx="122">
                  <c:v>85.31</c:v>
                </c:pt>
                <c:pt idx="123">
                  <c:v>86.31</c:v>
                </c:pt>
                <c:pt idx="124">
                  <c:v>86.65</c:v>
                </c:pt>
                <c:pt idx="125">
                  <c:v>88.07</c:v>
                </c:pt>
                <c:pt idx="126">
                  <c:v>88.8</c:v>
                </c:pt>
                <c:pt idx="127">
                  <c:v>88.81</c:v>
                </c:pt>
                <c:pt idx="128">
                  <c:v>89.49</c:v>
                </c:pt>
                <c:pt idx="129">
                  <c:v>90.07</c:v>
                </c:pt>
                <c:pt idx="130">
                  <c:v>90.2</c:v>
                </c:pt>
                <c:pt idx="131">
                  <c:v>90.8</c:v>
                </c:pt>
                <c:pt idx="132">
                  <c:v>91.15</c:v>
                </c:pt>
                <c:pt idx="133">
                  <c:v>90.71</c:v>
                </c:pt>
                <c:pt idx="134">
                  <c:v>91.18</c:v>
                </c:pt>
                <c:pt idx="135">
                  <c:v>92.22</c:v>
                </c:pt>
                <c:pt idx="136">
                  <c:v>92.67</c:v>
                </c:pt>
                <c:pt idx="137">
                  <c:v>93.15</c:v>
                </c:pt>
                <c:pt idx="138">
                  <c:v>92.55</c:v>
                </c:pt>
                <c:pt idx="139">
                  <c:v>92.98</c:v>
                </c:pt>
                <c:pt idx="140">
                  <c:v>92.8</c:v>
                </c:pt>
                <c:pt idx="141">
                  <c:v>92.89</c:v>
                </c:pt>
                <c:pt idx="142">
                  <c:v>92.91</c:v>
                </c:pt>
                <c:pt idx="143">
                  <c:v>93.34</c:v>
                </c:pt>
                <c:pt idx="144">
                  <c:v>93.41</c:v>
                </c:pt>
                <c:pt idx="145">
                  <c:v>93.44</c:v>
                </c:pt>
                <c:pt idx="146">
                  <c:v>93.12</c:v>
                </c:pt>
                <c:pt idx="147">
                  <c:v>93.15</c:v>
                </c:pt>
                <c:pt idx="148">
                  <c:v>93.16</c:v>
                </c:pt>
                <c:pt idx="149">
                  <c:v>92.42</c:v>
                </c:pt>
                <c:pt idx="150">
                  <c:v>92.41</c:v>
                </c:pt>
                <c:pt idx="151">
                  <c:v>91.43</c:v>
                </c:pt>
                <c:pt idx="152">
                  <c:v>89.99</c:v>
                </c:pt>
                <c:pt idx="153">
                  <c:v>87.4</c:v>
                </c:pt>
                <c:pt idx="154">
                  <c:v>86.85</c:v>
                </c:pt>
                <c:pt idx="155">
                  <c:v>85.6</c:v>
                </c:pt>
                <c:pt idx="156">
                  <c:v>82.51</c:v>
                </c:pt>
                <c:pt idx="157">
                  <c:v>81.08</c:v>
                </c:pt>
                <c:pt idx="158">
                  <c:v>77.13</c:v>
                </c:pt>
                <c:pt idx="159">
                  <c:v>75.680000000000007</c:v>
                </c:pt>
                <c:pt idx="160">
                  <c:v>74.73</c:v>
                </c:pt>
                <c:pt idx="161">
                  <c:v>73.81</c:v>
                </c:pt>
                <c:pt idx="162">
                  <c:v>73.709999999999994</c:v>
                </c:pt>
                <c:pt idx="163">
                  <c:v>73.3</c:v>
                </c:pt>
                <c:pt idx="164">
                  <c:v>72.900000000000006</c:v>
                </c:pt>
                <c:pt idx="165">
                  <c:v>74.37</c:v>
                </c:pt>
                <c:pt idx="166">
                  <c:v>73.72</c:v>
                </c:pt>
                <c:pt idx="167">
                  <c:v>73.7</c:v>
                </c:pt>
                <c:pt idx="168">
                  <c:v>74.91</c:v>
                </c:pt>
                <c:pt idx="169">
                  <c:v>75.23</c:v>
                </c:pt>
                <c:pt idx="170">
                  <c:v>76.510000000000005</c:v>
                </c:pt>
                <c:pt idx="171">
                  <c:v>78.19</c:v>
                </c:pt>
                <c:pt idx="172">
                  <c:v>79.69</c:v>
                </c:pt>
                <c:pt idx="173">
                  <c:v>80.930000000000007</c:v>
                </c:pt>
                <c:pt idx="174">
                  <c:v>82.68</c:v>
                </c:pt>
                <c:pt idx="175">
                  <c:v>83.33</c:v>
                </c:pt>
                <c:pt idx="176">
                  <c:v>84.71</c:v>
                </c:pt>
                <c:pt idx="177">
                  <c:v>84.93</c:v>
                </c:pt>
                <c:pt idx="178">
                  <c:v>85.07</c:v>
                </c:pt>
                <c:pt idx="179">
                  <c:v>85.75</c:v>
                </c:pt>
                <c:pt idx="180">
                  <c:v>86.68</c:v>
                </c:pt>
                <c:pt idx="181">
                  <c:v>86.67</c:v>
                </c:pt>
                <c:pt idx="182">
                  <c:v>85.37</c:v>
                </c:pt>
                <c:pt idx="183">
                  <c:v>86.98</c:v>
                </c:pt>
                <c:pt idx="184">
                  <c:v>88.5</c:v>
                </c:pt>
                <c:pt idx="185">
                  <c:v>89.3</c:v>
                </c:pt>
                <c:pt idx="186">
                  <c:v>88.71</c:v>
                </c:pt>
                <c:pt idx="187">
                  <c:v>88.15</c:v>
                </c:pt>
                <c:pt idx="188">
                  <c:v>87.25</c:v>
                </c:pt>
                <c:pt idx="189">
                  <c:v>85.52</c:v>
                </c:pt>
                <c:pt idx="190">
                  <c:v>82.46</c:v>
                </c:pt>
                <c:pt idx="191">
                  <c:v>80.400000000000006</c:v>
                </c:pt>
                <c:pt idx="192">
                  <c:v>81.03</c:v>
                </c:pt>
                <c:pt idx="193">
                  <c:v>80.78</c:v>
                </c:pt>
                <c:pt idx="194">
                  <c:v>80.36</c:v>
                </c:pt>
                <c:pt idx="195">
                  <c:v>80</c:v>
                </c:pt>
                <c:pt idx="196">
                  <c:v>80.040000000000006</c:v>
                </c:pt>
                <c:pt idx="197">
                  <c:v>80.05</c:v>
                </c:pt>
                <c:pt idx="198">
                  <c:v>79.73</c:v>
                </c:pt>
                <c:pt idx="199">
                  <c:v>80.239999999999995</c:v>
                </c:pt>
                <c:pt idx="200">
                  <c:v>81.66</c:v>
                </c:pt>
                <c:pt idx="201">
                  <c:v>81.61</c:v>
                </c:pt>
                <c:pt idx="202">
                  <c:v>80.319999999999993</c:v>
                </c:pt>
                <c:pt idx="203">
                  <c:v>80.209999999999994</c:v>
                </c:pt>
                <c:pt idx="204">
                  <c:v>80.89</c:v>
                </c:pt>
                <c:pt idx="205">
                  <c:v>81.400000000000006</c:v>
                </c:pt>
                <c:pt idx="206">
                  <c:v>80.16</c:v>
                </c:pt>
                <c:pt idx="207">
                  <c:v>79.19</c:v>
                </c:pt>
                <c:pt idx="208">
                  <c:v>79.569999999999993</c:v>
                </c:pt>
                <c:pt idx="209">
                  <c:v>80.22</c:v>
                </c:pt>
                <c:pt idx="210">
                  <c:v>81.27</c:v>
                </c:pt>
                <c:pt idx="211">
                  <c:v>80.66</c:v>
                </c:pt>
                <c:pt idx="212">
                  <c:v>80.48</c:v>
                </c:pt>
                <c:pt idx="213">
                  <c:v>81.73</c:v>
                </c:pt>
                <c:pt idx="214">
                  <c:v>81</c:v>
                </c:pt>
                <c:pt idx="215">
                  <c:v>79.989999999999995</c:v>
                </c:pt>
                <c:pt idx="216">
                  <c:v>81.239999999999995</c:v>
                </c:pt>
                <c:pt idx="217">
                  <c:v>80.89</c:v>
                </c:pt>
                <c:pt idx="218">
                  <c:v>80.56</c:v>
                </c:pt>
                <c:pt idx="219">
                  <c:v>80.67</c:v>
                </c:pt>
                <c:pt idx="220">
                  <c:v>80.540000000000006</c:v>
                </c:pt>
                <c:pt idx="221">
                  <c:v>81.17</c:v>
                </c:pt>
                <c:pt idx="222">
                  <c:v>81.3</c:v>
                </c:pt>
                <c:pt idx="223">
                  <c:v>82.17</c:v>
                </c:pt>
                <c:pt idx="224">
                  <c:v>82.96</c:v>
                </c:pt>
                <c:pt idx="225">
                  <c:v>83.63</c:v>
                </c:pt>
                <c:pt idx="226">
                  <c:v>85.33</c:v>
                </c:pt>
                <c:pt idx="227">
                  <c:v>86.96</c:v>
                </c:pt>
                <c:pt idx="228">
                  <c:v>87.23</c:v>
                </c:pt>
                <c:pt idx="229">
                  <c:v>87.43</c:v>
                </c:pt>
                <c:pt idx="230">
                  <c:v>88.13</c:v>
                </c:pt>
                <c:pt idx="231">
                  <c:v>88.84</c:v>
                </c:pt>
                <c:pt idx="232">
                  <c:v>89.41</c:v>
                </c:pt>
                <c:pt idx="233">
                  <c:v>90.43</c:v>
                </c:pt>
                <c:pt idx="234">
                  <c:v>90.71</c:v>
                </c:pt>
                <c:pt idx="235">
                  <c:v>90.42</c:v>
                </c:pt>
                <c:pt idx="236">
                  <c:v>90.85</c:v>
                </c:pt>
                <c:pt idx="237">
                  <c:v>91.11</c:v>
                </c:pt>
                <c:pt idx="238">
                  <c:v>90.19</c:v>
                </c:pt>
                <c:pt idx="239">
                  <c:v>89.18</c:v>
                </c:pt>
                <c:pt idx="240">
                  <c:v>90.11</c:v>
                </c:pt>
                <c:pt idx="241">
                  <c:v>90.46</c:v>
                </c:pt>
                <c:pt idx="242">
                  <c:v>90.95</c:v>
                </c:pt>
                <c:pt idx="243">
                  <c:v>90.95</c:v>
                </c:pt>
                <c:pt idx="244">
                  <c:v>91.5</c:v>
                </c:pt>
                <c:pt idx="245">
                  <c:v>92.23</c:v>
                </c:pt>
                <c:pt idx="246">
                  <c:v>92.99</c:v>
                </c:pt>
                <c:pt idx="247">
                  <c:v>93.13</c:v>
                </c:pt>
                <c:pt idx="248">
                  <c:v>92.84</c:v>
                </c:pt>
                <c:pt idx="249">
                  <c:v>92.57</c:v>
                </c:pt>
                <c:pt idx="250">
                  <c:v>92.22</c:v>
                </c:pt>
                <c:pt idx="251">
                  <c:v>91.98</c:v>
                </c:pt>
                <c:pt idx="252">
                  <c:v>91.93</c:v>
                </c:pt>
                <c:pt idx="253">
                  <c:v>92.69</c:v>
                </c:pt>
                <c:pt idx="254">
                  <c:v>92.78</c:v>
                </c:pt>
                <c:pt idx="255">
                  <c:v>92.36</c:v>
                </c:pt>
                <c:pt idx="256">
                  <c:v>92.57</c:v>
                </c:pt>
                <c:pt idx="257">
                  <c:v>92.26</c:v>
                </c:pt>
                <c:pt idx="258">
                  <c:v>92.93</c:v>
                </c:pt>
                <c:pt idx="259">
                  <c:v>93.56</c:v>
                </c:pt>
                <c:pt idx="260">
                  <c:v>93.77</c:v>
                </c:pt>
                <c:pt idx="261">
                  <c:v>92.84</c:v>
                </c:pt>
                <c:pt idx="262">
                  <c:v>91.83</c:v>
                </c:pt>
                <c:pt idx="263">
                  <c:v>91.89</c:v>
                </c:pt>
                <c:pt idx="264">
                  <c:v>91.88</c:v>
                </c:pt>
                <c:pt idx="265">
                  <c:v>91.99</c:v>
                </c:pt>
                <c:pt idx="266">
                  <c:v>92.37</c:v>
                </c:pt>
                <c:pt idx="267">
                  <c:v>91.45</c:v>
                </c:pt>
                <c:pt idx="268">
                  <c:v>91.69</c:v>
                </c:pt>
                <c:pt idx="269">
                  <c:v>92.24</c:v>
                </c:pt>
                <c:pt idx="270">
                  <c:v>92.97</c:v>
                </c:pt>
                <c:pt idx="271">
                  <c:v>93.46</c:v>
                </c:pt>
                <c:pt idx="272">
                  <c:v>93.54</c:v>
                </c:pt>
                <c:pt idx="273">
                  <c:v>93.38</c:v>
                </c:pt>
                <c:pt idx="274">
                  <c:v>93.25</c:v>
                </c:pt>
                <c:pt idx="275">
                  <c:v>92.89</c:v>
                </c:pt>
                <c:pt idx="276">
                  <c:v>92.1</c:v>
                </c:pt>
                <c:pt idx="277">
                  <c:v>91.69</c:v>
                </c:pt>
                <c:pt idx="278">
                  <c:v>90.67</c:v>
                </c:pt>
                <c:pt idx="279">
                  <c:v>88.15</c:v>
                </c:pt>
                <c:pt idx="280">
                  <c:v>86.32</c:v>
                </c:pt>
                <c:pt idx="281">
                  <c:v>84.82</c:v>
                </c:pt>
                <c:pt idx="282">
                  <c:v>83.19</c:v>
                </c:pt>
                <c:pt idx="283">
                  <c:v>81.290000000000006</c:v>
                </c:pt>
                <c:pt idx="284">
                  <c:v>79.290000000000006</c:v>
                </c:pt>
                <c:pt idx="285">
                  <c:v>77.53</c:v>
                </c:pt>
                <c:pt idx="286">
                  <c:v>78.03</c:v>
                </c:pt>
                <c:pt idx="287">
                  <c:v>78.27</c:v>
                </c:pt>
                <c:pt idx="288">
                  <c:v>77.900000000000006</c:v>
                </c:pt>
                <c:pt idx="289">
                  <c:v>77.8</c:v>
                </c:pt>
                <c:pt idx="290">
                  <c:v>78.36</c:v>
                </c:pt>
                <c:pt idx="291">
                  <c:v>79.41</c:v>
                </c:pt>
                <c:pt idx="292">
                  <c:v>79.91</c:v>
                </c:pt>
                <c:pt idx="293">
                  <c:v>80.489999999999995</c:v>
                </c:pt>
                <c:pt idx="294">
                  <c:v>80.56</c:v>
                </c:pt>
                <c:pt idx="295">
                  <c:v>80.42</c:v>
                </c:pt>
                <c:pt idx="296">
                  <c:v>79.39</c:v>
                </c:pt>
                <c:pt idx="297">
                  <c:v>78.900000000000006</c:v>
                </c:pt>
                <c:pt idx="298">
                  <c:v>77.989999999999995</c:v>
                </c:pt>
                <c:pt idx="299">
                  <c:v>77.209999999999994</c:v>
                </c:pt>
                <c:pt idx="300">
                  <c:v>76.430000000000007</c:v>
                </c:pt>
                <c:pt idx="301">
                  <c:v>75.44</c:v>
                </c:pt>
                <c:pt idx="302">
                  <c:v>74.27</c:v>
                </c:pt>
                <c:pt idx="303">
                  <c:v>75.069999999999993</c:v>
                </c:pt>
                <c:pt idx="304">
                  <c:v>77.47</c:v>
                </c:pt>
                <c:pt idx="305">
                  <c:v>78.400000000000006</c:v>
                </c:pt>
                <c:pt idx="306">
                  <c:v>78.44</c:v>
                </c:pt>
                <c:pt idx="307">
                  <c:v>79.459999999999994</c:v>
                </c:pt>
                <c:pt idx="308">
                  <c:v>80.150000000000006</c:v>
                </c:pt>
                <c:pt idx="309">
                  <c:v>80.709999999999994</c:v>
                </c:pt>
                <c:pt idx="310">
                  <c:v>81.36</c:v>
                </c:pt>
                <c:pt idx="311">
                  <c:v>81.819999999999993</c:v>
                </c:pt>
                <c:pt idx="312">
                  <c:v>82.09</c:v>
                </c:pt>
                <c:pt idx="313">
                  <c:v>82.8</c:v>
                </c:pt>
                <c:pt idx="314">
                  <c:v>82.64</c:v>
                </c:pt>
                <c:pt idx="315">
                  <c:v>82.25</c:v>
                </c:pt>
                <c:pt idx="316">
                  <c:v>82.88</c:v>
                </c:pt>
                <c:pt idx="317">
                  <c:v>83.16</c:v>
                </c:pt>
                <c:pt idx="318">
                  <c:v>83.89</c:v>
                </c:pt>
                <c:pt idx="319">
                  <c:v>84.69</c:v>
                </c:pt>
                <c:pt idx="320">
                  <c:v>85.11</c:v>
                </c:pt>
                <c:pt idx="321">
                  <c:v>84.99</c:v>
                </c:pt>
                <c:pt idx="322">
                  <c:v>85.68</c:v>
                </c:pt>
                <c:pt idx="323">
                  <c:v>85.31</c:v>
                </c:pt>
                <c:pt idx="324">
                  <c:v>85.2</c:v>
                </c:pt>
                <c:pt idx="325">
                  <c:v>86.1</c:v>
                </c:pt>
                <c:pt idx="326">
                  <c:v>86.63</c:v>
                </c:pt>
                <c:pt idx="327">
                  <c:v>87.01</c:v>
                </c:pt>
                <c:pt idx="328">
                  <c:v>86.99</c:v>
                </c:pt>
                <c:pt idx="329">
                  <c:v>87.11</c:v>
                </c:pt>
                <c:pt idx="330">
                  <c:v>87.55</c:v>
                </c:pt>
                <c:pt idx="331">
                  <c:v>87.44</c:v>
                </c:pt>
                <c:pt idx="332">
                  <c:v>87.57</c:v>
                </c:pt>
                <c:pt idx="333">
                  <c:v>87.74</c:v>
                </c:pt>
                <c:pt idx="334">
                  <c:v>88.31</c:v>
                </c:pt>
                <c:pt idx="335">
                  <c:v>88.56</c:v>
                </c:pt>
                <c:pt idx="336">
                  <c:v>88.2</c:v>
                </c:pt>
                <c:pt idx="337">
                  <c:v>88.14</c:v>
                </c:pt>
                <c:pt idx="338">
                  <c:v>87.62</c:v>
                </c:pt>
                <c:pt idx="339">
                  <c:v>87.27</c:v>
                </c:pt>
                <c:pt idx="340">
                  <c:v>87.26</c:v>
                </c:pt>
                <c:pt idx="341">
                  <c:v>87.4</c:v>
                </c:pt>
                <c:pt idx="342">
                  <c:v>86.1</c:v>
                </c:pt>
                <c:pt idx="343">
                  <c:v>85.45</c:v>
                </c:pt>
                <c:pt idx="344">
                  <c:v>85.56</c:v>
                </c:pt>
                <c:pt idx="345">
                  <c:v>84.87</c:v>
                </c:pt>
                <c:pt idx="346">
                  <c:v>83.97</c:v>
                </c:pt>
                <c:pt idx="347">
                  <c:v>83.43</c:v>
                </c:pt>
                <c:pt idx="348">
                  <c:v>82.87</c:v>
                </c:pt>
                <c:pt idx="349">
                  <c:v>82.04</c:v>
                </c:pt>
                <c:pt idx="350">
                  <c:v>80.92</c:v>
                </c:pt>
                <c:pt idx="351">
                  <c:v>79.27</c:v>
                </c:pt>
                <c:pt idx="352">
                  <c:v>79.150000000000006</c:v>
                </c:pt>
                <c:pt idx="353">
                  <c:v>77.95</c:v>
                </c:pt>
                <c:pt idx="354">
                  <c:v>76.78</c:v>
                </c:pt>
                <c:pt idx="355">
                  <c:v>75.459999999999994</c:v>
                </c:pt>
                <c:pt idx="356">
                  <c:v>74.400000000000006</c:v>
                </c:pt>
                <c:pt idx="357">
                  <c:v>72.599999999999994</c:v>
                </c:pt>
                <c:pt idx="358">
                  <c:v>70.83</c:v>
                </c:pt>
                <c:pt idx="359">
                  <c:v>69.7</c:v>
                </c:pt>
                <c:pt idx="360">
                  <c:v>68.42</c:v>
                </c:pt>
                <c:pt idx="361">
                  <c:v>67.31</c:v>
                </c:pt>
                <c:pt idx="362">
                  <c:v>64.930000000000007</c:v>
                </c:pt>
                <c:pt idx="363">
                  <c:v>63.83</c:v>
                </c:pt>
                <c:pt idx="364">
                  <c:v>63.49</c:v>
                </c:pt>
                <c:pt idx="365">
                  <c:v>62.49</c:v>
                </c:pt>
                <c:pt idx="366">
                  <c:v>61.37</c:v>
                </c:pt>
                <c:pt idx="367">
                  <c:v>59.68</c:v>
                </c:pt>
                <c:pt idx="368">
                  <c:v>59.24</c:v>
                </c:pt>
                <c:pt idx="369">
                  <c:v>58.1</c:v>
                </c:pt>
                <c:pt idx="370">
                  <c:v>57.43</c:v>
                </c:pt>
                <c:pt idx="371">
                  <c:v>56.93</c:v>
                </c:pt>
                <c:pt idx="372">
                  <c:v>55.75</c:v>
                </c:pt>
                <c:pt idx="373">
                  <c:v>55.17</c:v>
                </c:pt>
                <c:pt idx="374">
                  <c:v>54.84</c:v>
                </c:pt>
                <c:pt idx="375">
                  <c:v>55.34</c:v>
                </c:pt>
                <c:pt idx="376">
                  <c:v>55.87</c:v>
                </c:pt>
                <c:pt idx="377">
                  <c:v>56.32</c:v>
                </c:pt>
                <c:pt idx="378">
                  <c:v>56.45</c:v>
                </c:pt>
                <c:pt idx="379">
                  <c:v>56.82</c:v>
                </c:pt>
                <c:pt idx="380">
                  <c:v>57.83</c:v>
                </c:pt>
                <c:pt idx="381">
                  <c:v>57.65</c:v>
                </c:pt>
                <c:pt idx="382">
                  <c:v>57.69</c:v>
                </c:pt>
                <c:pt idx="383">
                  <c:v>57.03</c:v>
                </c:pt>
                <c:pt idx="384">
                  <c:v>57.74</c:v>
                </c:pt>
                <c:pt idx="385">
                  <c:v>58.5</c:v>
                </c:pt>
                <c:pt idx="386">
                  <c:v>57.7</c:v>
                </c:pt>
                <c:pt idx="387">
                  <c:v>58.2</c:v>
                </c:pt>
                <c:pt idx="388">
                  <c:v>58.32</c:v>
                </c:pt>
                <c:pt idx="389">
                  <c:v>58.4</c:v>
                </c:pt>
                <c:pt idx="390">
                  <c:v>60.55</c:v>
                </c:pt>
                <c:pt idx="391">
                  <c:v>61.81</c:v>
                </c:pt>
                <c:pt idx="392">
                  <c:v>61.88</c:v>
                </c:pt>
                <c:pt idx="393">
                  <c:v>61.88</c:v>
                </c:pt>
                <c:pt idx="394">
                  <c:v>62.96</c:v>
                </c:pt>
                <c:pt idx="395">
                  <c:v>63.3</c:v>
                </c:pt>
                <c:pt idx="396">
                  <c:v>63.68</c:v>
                </c:pt>
                <c:pt idx="397">
                  <c:v>64.77</c:v>
                </c:pt>
                <c:pt idx="398">
                  <c:v>65.680000000000007</c:v>
                </c:pt>
                <c:pt idx="399">
                  <c:v>66.209999999999994</c:v>
                </c:pt>
                <c:pt idx="400">
                  <c:v>66.790000000000006</c:v>
                </c:pt>
                <c:pt idx="401">
                  <c:v>67.28</c:v>
                </c:pt>
                <c:pt idx="402">
                  <c:v>67.75</c:v>
                </c:pt>
                <c:pt idx="403">
                  <c:v>68.959999999999994</c:v>
                </c:pt>
                <c:pt idx="404">
                  <c:v>69.75</c:v>
                </c:pt>
                <c:pt idx="405">
                  <c:v>69.739999999999995</c:v>
                </c:pt>
                <c:pt idx="406">
                  <c:v>70.55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5-4001-B90A-3B77C07C5E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Model_Data!$G$132:$G$538</c:f>
              <c:numCache>
                <c:formatCode>General</c:formatCode>
                <c:ptCount val="407"/>
                <c:pt idx="0">
                  <c:v>61.65</c:v>
                </c:pt>
                <c:pt idx="1">
                  <c:v>54.23</c:v>
                </c:pt>
                <c:pt idx="2">
                  <c:v>45.53</c:v>
                </c:pt>
                <c:pt idx="3">
                  <c:v>30.7</c:v>
                </c:pt>
                <c:pt idx="4">
                  <c:v>25.22</c:v>
                </c:pt>
                <c:pt idx="5">
                  <c:v>25.77</c:v>
                </c:pt>
                <c:pt idx="6">
                  <c:v>30.9</c:v>
                </c:pt>
                <c:pt idx="7">
                  <c:v>26.85</c:v>
                </c:pt>
                <c:pt idx="8">
                  <c:v>23.05</c:v>
                </c:pt>
                <c:pt idx="9">
                  <c:v>30.03</c:v>
                </c:pt>
                <c:pt idx="10">
                  <c:v>29.57</c:v>
                </c:pt>
                <c:pt idx="11">
                  <c:v>29.39</c:v>
                </c:pt>
                <c:pt idx="12">
                  <c:v>30.04</c:v>
                </c:pt>
                <c:pt idx="13">
                  <c:v>31.64</c:v>
                </c:pt>
                <c:pt idx="14">
                  <c:v>36.520000000000003</c:v>
                </c:pt>
                <c:pt idx="15">
                  <c:v>34.58</c:v>
                </c:pt>
                <c:pt idx="16">
                  <c:v>35.58</c:v>
                </c:pt>
                <c:pt idx="17">
                  <c:v>36.08</c:v>
                </c:pt>
                <c:pt idx="18">
                  <c:v>37.47</c:v>
                </c:pt>
                <c:pt idx="19">
                  <c:v>38.49</c:v>
                </c:pt>
                <c:pt idx="20">
                  <c:v>40.92</c:v>
                </c:pt>
                <c:pt idx="21">
                  <c:v>38.68</c:v>
                </c:pt>
                <c:pt idx="22">
                  <c:v>37.119999999999997</c:v>
                </c:pt>
                <c:pt idx="23">
                  <c:v>37.64</c:v>
                </c:pt>
                <c:pt idx="24">
                  <c:v>35.75</c:v>
                </c:pt>
                <c:pt idx="25">
                  <c:v>32.53</c:v>
                </c:pt>
                <c:pt idx="26">
                  <c:v>32.26</c:v>
                </c:pt>
                <c:pt idx="27">
                  <c:v>31.46</c:v>
                </c:pt>
                <c:pt idx="28">
                  <c:v>30.36</c:v>
                </c:pt>
                <c:pt idx="29">
                  <c:v>33.26</c:v>
                </c:pt>
                <c:pt idx="30">
                  <c:v>32.36</c:v>
                </c:pt>
                <c:pt idx="31">
                  <c:v>30.55</c:v>
                </c:pt>
                <c:pt idx="32">
                  <c:v>28.52</c:v>
                </c:pt>
                <c:pt idx="33">
                  <c:v>28.45</c:v>
                </c:pt>
                <c:pt idx="34">
                  <c:v>26.4</c:v>
                </c:pt>
                <c:pt idx="35">
                  <c:v>25.1</c:v>
                </c:pt>
                <c:pt idx="36">
                  <c:v>25.34</c:v>
                </c:pt>
                <c:pt idx="37">
                  <c:v>29.39</c:v>
                </c:pt>
                <c:pt idx="38">
                  <c:v>32.36</c:v>
                </c:pt>
                <c:pt idx="39">
                  <c:v>31.97</c:v>
                </c:pt>
                <c:pt idx="40">
                  <c:v>34.700000000000003</c:v>
                </c:pt>
                <c:pt idx="41">
                  <c:v>37.270000000000003</c:v>
                </c:pt>
                <c:pt idx="42">
                  <c:v>35.32</c:v>
                </c:pt>
                <c:pt idx="43">
                  <c:v>35.15</c:v>
                </c:pt>
                <c:pt idx="44">
                  <c:v>34.409999999999997</c:v>
                </c:pt>
                <c:pt idx="45">
                  <c:v>32.44</c:v>
                </c:pt>
                <c:pt idx="46">
                  <c:v>34.24</c:v>
                </c:pt>
                <c:pt idx="47">
                  <c:v>34.94</c:v>
                </c:pt>
                <c:pt idx="48">
                  <c:v>34.33</c:v>
                </c:pt>
                <c:pt idx="49">
                  <c:v>36.409999999999997</c:v>
                </c:pt>
                <c:pt idx="50">
                  <c:v>38.729999999999997</c:v>
                </c:pt>
                <c:pt idx="51">
                  <c:v>37.67</c:v>
                </c:pt>
                <c:pt idx="52">
                  <c:v>34.619999999999997</c:v>
                </c:pt>
                <c:pt idx="53">
                  <c:v>31.44</c:v>
                </c:pt>
                <c:pt idx="54">
                  <c:v>30.81</c:v>
                </c:pt>
                <c:pt idx="55">
                  <c:v>28.32</c:v>
                </c:pt>
                <c:pt idx="56">
                  <c:v>31.15</c:v>
                </c:pt>
                <c:pt idx="57">
                  <c:v>45.03</c:v>
                </c:pt>
                <c:pt idx="58">
                  <c:v>55.44</c:v>
                </c:pt>
                <c:pt idx="59">
                  <c:v>58.72</c:v>
                </c:pt>
                <c:pt idx="60">
                  <c:v>52.68</c:v>
                </c:pt>
                <c:pt idx="61">
                  <c:v>44.42</c:v>
                </c:pt>
                <c:pt idx="62">
                  <c:v>40.409999999999997</c:v>
                </c:pt>
                <c:pt idx="63">
                  <c:v>33.200000000000003</c:v>
                </c:pt>
                <c:pt idx="64">
                  <c:v>32.130000000000003</c:v>
                </c:pt>
                <c:pt idx="65">
                  <c:v>33.61</c:v>
                </c:pt>
                <c:pt idx="66">
                  <c:v>34.159999999999997</c:v>
                </c:pt>
                <c:pt idx="67">
                  <c:v>32.380000000000003</c:v>
                </c:pt>
                <c:pt idx="68">
                  <c:v>34.299999999999997</c:v>
                </c:pt>
                <c:pt idx="69">
                  <c:v>34.619999999999997</c:v>
                </c:pt>
                <c:pt idx="70">
                  <c:v>34.79</c:v>
                </c:pt>
                <c:pt idx="71">
                  <c:v>36.92</c:v>
                </c:pt>
                <c:pt idx="72">
                  <c:v>35.549999999999997</c:v>
                </c:pt>
                <c:pt idx="73">
                  <c:v>30.8</c:v>
                </c:pt>
                <c:pt idx="74">
                  <c:v>29.68</c:v>
                </c:pt>
                <c:pt idx="75">
                  <c:v>29.89</c:v>
                </c:pt>
                <c:pt idx="76">
                  <c:v>29.66</c:v>
                </c:pt>
                <c:pt idx="77">
                  <c:v>31.67</c:v>
                </c:pt>
                <c:pt idx="78">
                  <c:v>32.69</c:v>
                </c:pt>
                <c:pt idx="79">
                  <c:v>34.83</c:v>
                </c:pt>
                <c:pt idx="80">
                  <c:v>33.770000000000003</c:v>
                </c:pt>
                <c:pt idx="81">
                  <c:v>33.07</c:v>
                </c:pt>
                <c:pt idx="82">
                  <c:v>33.85</c:v>
                </c:pt>
                <c:pt idx="83">
                  <c:v>33.380000000000003</c:v>
                </c:pt>
                <c:pt idx="84">
                  <c:v>31.22</c:v>
                </c:pt>
                <c:pt idx="85">
                  <c:v>29.74</c:v>
                </c:pt>
                <c:pt idx="86">
                  <c:v>29.13</c:v>
                </c:pt>
                <c:pt idx="87">
                  <c:v>30.56</c:v>
                </c:pt>
                <c:pt idx="88">
                  <c:v>30.96</c:v>
                </c:pt>
                <c:pt idx="89">
                  <c:v>30.74</c:v>
                </c:pt>
                <c:pt idx="90">
                  <c:v>30.16</c:v>
                </c:pt>
                <c:pt idx="91">
                  <c:v>28.82</c:v>
                </c:pt>
                <c:pt idx="92">
                  <c:v>26.96</c:v>
                </c:pt>
                <c:pt idx="93">
                  <c:v>27.12</c:v>
                </c:pt>
                <c:pt idx="94">
                  <c:v>26.34</c:v>
                </c:pt>
                <c:pt idx="95">
                  <c:v>27.18</c:v>
                </c:pt>
                <c:pt idx="96">
                  <c:v>24.94</c:v>
                </c:pt>
                <c:pt idx="97">
                  <c:v>21.63</c:v>
                </c:pt>
                <c:pt idx="98">
                  <c:v>22.36</c:v>
                </c:pt>
                <c:pt idx="99">
                  <c:v>21.97</c:v>
                </c:pt>
                <c:pt idx="100">
                  <c:v>21.73</c:v>
                </c:pt>
                <c:pt idx="101">
                  <c:v>24.27</c:v>
                </c:pt>
                <c:pt idx="102">
                  <c:v>26.44</c:v>
                </c:pt>
                <c:pt idx="103">
                  <c:v>28.12</c:v>
                </c:pt>
                <c:pt idx="104">
                  <c:v>28.88</c:v>
                </c:pt>
                <c:pt idx="105">
                  <c:v>26.9</c:v>
                </c:pt>
                <c:pt idx="106">
                  <c:v>25.5</c:v>
                </c:pt>
                <c:pt idx="107">
                  <c:v>25.85</c:v>
                </c:pt>
                <c:pt idx="108">
                  <c:v>26.35</c:v>
                </c:pt>
                <c:pt idx="109">
                  <c:v>24.93</c:v>
                </c:pt>
                <c:pt idx="110">
                  <c:v>26.07</c:v>
                </c:pt>
                <c:pt idx="111">
                  <c:v>26.78</c:v>
                </c:pt>
                <c:pt idx="112">
                  <c:v>26.76</c:v>
                </c:pt>
                <c:pt idx="113">
                  <c:v>28.55</c:v>
                </c:pt>
                <c:pt idx="114">
                  <c:v>28.3</c:v>
                </c:pt>
                <c:pt idx="115">
                  <c:v>26.36</c:v>
                </c:pt>
                <c:pt idx="116">
                  <c:v>24.72</c:v>
                </c:pt>
                <c:pt idx="117">
                  <c:v>25.72</c:v>
                </c:pt>
                <c:pt idx="118">
                  <c:v>25.97</c:v>
                </c:pt>
                <c:pt idx="119">
                  <c:v>24.78</c:v>
                </c:pt>
                <c:pt idx="120">
                  <c:v>25.53</c:v>
                </c:pt>
                <c:pt idx="121">
                  <c:v>26.98</c:v>
                </c:pt>
                <c:pt idx="122">
                  <c:v>26.62</c:v>
                </c:pt>
                <c:pt idx="123">
                  <c:v>26.83</c:v>
                </c:pt>
                <c:pt idx="124">
                  <c:v>29.96</c:v>
                </c:pt>
                <c:pt idx="125">
                  <c:v>32.93</c:v>
                </c:pt>
                <c:pt idx="126">
                  <c:v>29.63</c:v>
                </c:pt>
                <c:pt idx="127">
                  <c:v>28.46</c:v>
                </c:pt>
                <c:pt idx="128">
                  <c:v>29.61</c:v>
                </c:pt>
                <c:pt idx="129">
                  <c:v>30.46</c:v>
                </c:pt>
                <c:pt idx="130">
                  <c:v>33.18</c:v>
                </c:pt>
                <c:pt idx="131">
                  <c:v>34.32</c:v>
                </c:pt>
                <c:pt idx="132">
                  <c:v>32.58</c:v>
                </c:pt>
                <c:pt idx="133">
                  <c:v>34.799999999999997</c:v>
                </c:pt>
                <c:pt idx="134">
                  <c:v>34.44</c:v>
                </c:pt>
                <c:pt idx="135">
                  <c:v>30.33</c:v>
                </c:pt>
                <c:pt idx="136">
                  <c:v>28.65</c:v>
                </c:pt>
                <c:pt idx="137">
                  <c:v>26.9</c:v>
                </c:pt>
                <c:pt idx="138">
                  <c:v>28.41</c:v>
                </c:pt>
                <c:pt idx="139">
                  <c:v>26.1</c:v>
                </c:pt>
                <c:pt idx="140">
                  <c:v>26.69</c:v>
                </c:pt>
                <c:pt idx="141">
                  <c:v>27.03</c:v>
                </c:pt>
                <c:pt idx="142">
                  <c:v>26.77</c:v>
                </c:pt>
                <c:pt idx="143">
                  <c:v>28.71</c:v>
                </c:pt>
                <c:pt idx="144">
                  <c:v>27.2</c:v>
                </c:pt>
                <c:pt idx="145">
                  <c:v>24.69</c:v>
                </c:pt>
                <c:pt idx="146">
                  <c:v>22.49</c:v>
                </c:pt>
                <c:pt idx="147">
                  <c:v>21.62</c:v>
                </c:pt>
                <c:pt idx="148">
                  <c:v>20.22</c:v>
                </c:pt>
                <c:pt idx="149">
                  <c:v>20.76</c:v>
                </c:pt>
                <c:pt idx="150">
                  <c:v>19.93</c:v>
                </c:pt>
                <c:pt idx="151">
                  <c:v>18.3</c:v>
                </c:pt>
                <c:pt idx="152">
                  <c:v>18.809999999999999</c:v>
                </c:pt>
                <c:pt idx="153">
                  <c:v>17.829999999999998</c:v>
                </c:pt>
                <c:pt idx="154">
                  <c:v>19.940000000000001</c:v>
                </c:pt>
                <c:pt idx="155">
                  <c:v>19.149999999999999</c:v>
                </c:pt>
                <c:pt idx="156">
                  <c:v>17.079999999999998</c:v>
                </c:pt>
                <c:pt idx="157">
                  <c:v>14.96</c:v>
                </c:pt>
                <c:pt idx="158">
                  <c:v>16.510000000000002</c:v>
                </c:pt>
                <c:pt idx="159">
                  <c:v>15.9</c:v>
                </c:pt>
                <c:pt idx="160">
                  <c:v>19.399999999999999</c:v>
                </c:pt>
                <c:pt idx="161">
                  <c:v>22.79</c:v>
                </c:pt>
                <c:pt idx="162">
                  <c:v>23.32</c:v>
                </c:pt>
                <c:pt idx="163">
                  <c:v>23.5</c:v>
                </c:pt>
                <c:pt idx="164">
                  <c:v>26.26</c:v>
                </c:pt>
                <c:pt idx="165">
                  <c:v>27.75</c:v>
                </c:pt>
                <c:pt idx="166">
                  <c:v>31.04</c:v>
                </c:pt>
                <c:pt idx="167">
                  <c:v>29.37</c:v>
                </c:pt>
                <c:pt idx="168">
                  <c:v>32.340000000000003</c:v>
                </c:pt>
                <c:pt idx="169">
                  <c:v>33.69</c:v>
                </c:pt>
                <c:pt idx="170">
                  <c:v>35.01</c:v>
                </c:pt>
                <c:pt idx="171">
                  <c:v>37.65</c:v>
                </c:pt>
                <c:pt idx="172">
                  <c:v>38.119999999999997</c:v>
                </c:pt>
                <c:pt idx="173">
                  <c:v>32.85</c:v>
                </c:pt>
                <c:pt idx="174">
                  <c:v>36.659999999999997</c:v>
                </c:pt>
                <c:pt idx="175">
                  <c:v>40.31</c:v>
                </c:pt>
                <c:pt idx="176">
                  <c:v>37.590000000000003</c:v>
                </c:pt>
                <c:pt idx="177">
                  <c:v>39.42</c:v>
                </c:pt>
                <c:pt idx="178">
                  <c:v>42.56</c:v>
                </c:pt>
                <c:pt idx="179">
                  <c:v>41.48</c:v>
                </c:pt>
                <c:pt idx="180">
                  <c:v>43.07</c:v>
                </c:pt>
                <c:pt idx="181">
                  <c:v>35.549999999999997</c:v>
                </c:pt>
                <c:pt idx="182">
                  <c:v>36.74</c:v>
                </c:pt>
                <c:pt idx="183">
                  <c:v>36.69</c:v>
                </c:pt>
                <c:pt idx="184">
                  <c:v>33.729999999999997</c:v>
                </c:pt>
                <c:pt idx="185">
                  <c:v>33.89</c:v>
                </c:pt>
                <c:pt idx="186">
                  <c:v>35.229999999999997</c:v>
                </c:pt>
                <c:pt idx="187">
                  <c:v>33.869999999999997</c:v>
                </c:pt>
                <c:pt idx="188">
                  <c:v>32.520000000000003</c:v>
                </c:pt>
                <c:pt idx="189">
                  <c:v>33.770000000000003</c:v>
                </c:pt>
                <c:pt idx="190">
                  <c:v>31.69</c:v>
                </c:pt>
                <c:pt idx="191">
                  <c:v>27.27</c:v>
                </c:pt>
                <c:pt idx="192">
                  <c:v>24.17</c:v>
                </c:pt>
                <c:pt idx="193">
                  <c:v>23.76</c:v>
                </c:pt>
                <c:pt idx="194">
                  <c:v>24.14</c:v>
                </c:pt>
                <c:pt idx="195">
                  <c:v>25.41</c:v>
                </c:pt>
                <c:pt idx="196">
                  <c:v>29.83</c:v>
                </c:pt>
                <c:pt idx="197">
                  <c:v>31.95</c:v>
                </c:pt>
                <c:pt idx="198">
                  <c:v>32.83</c:v>
                </c:pt>
                <c:pt idx="199">
                  <c:v>30.99</c:v>
                </c:pt>
                <c:pt idx="200">
                  <c:v>32.64</c:v>
                </c:pt>
                <c:pt idx="201">
                  <c:v>34.29</c:v>
                </c:pt>
                <c:pt idx="202">
                  <c:v>35.79</c:v>
                </c:pt>
                <c:pt idx="203">
                  <c:v>34.72</c:v>
                </c:pt>
                <c:pt idx="204">
                  <c:v>31.56</c:v>
                </c:pt>
                <c:pt idx="205">
                  <c:v>35.29</c:v>
                </c:pt>
                <c:pt idx="206">
                  <c:v>39.340000000000003</c:v>
                </c:pt>
                <c:pt idx="207">
                  <c:v>42.61</c:v>
                </c:pt>
                <c:pt idx="208">
                  <c:v>39.79</c:v>
                </c:pt>
                <c:pt idx="209">
                  <c:v>33.630000000000003</c:v>
                </c:pt>
                <c:pt idx="210">
                  <c:v>33.549999999999997</c:v>
                </c:pt>
                <c:pt idx="211">
                  <c:v>36.590000000000003</c:v>
                </c:pt>
                <c:pt idx="212">
                  <c:v>36.520000000000003</c:v>
                </c:pt>
                <c:pt idx="213">
                  <c:v>37.340000000000003</c:v>
                </c:pt>
                <c:pt idx="214">
                  <c:v>33.33</c:v>
                </c:pt>
                <c:pt idx="215">
                  <c:v>35.770000000000003</c:v>
                </c:pt>
                <c:pt idx="216">
                  <c:v>36.65</c:v>
                </c:pt>
                <c:pt idx="217">
                  <c:v>37.799999999999997</c:v>
                </c:pt>
                <c:pt idx="218">
                  <c:v>40.119999999999997</c:v>
                </c:pt>
                <c:pt idx="219">
                  <c:v>40.58</c:v>
                </c:pt>
                <c:pt idx="220">
                  <c:v>42.85</c:v>
                </c:pt>
                <c:pt idx="221">
                  <c:v>42.7</c:v>
                </c:pt>
                <c:pt idx="222">
                  <c:v>46.68</c:v>
                </c:pt>
                <c:pt idx="223">
                  <c:v>43.89</c:v>
                </c:pt>
                <c:pt idx="224">
                  <c:v>46.93</c:v>
                </c:pt>
                <c:pt idx="225">
                  <c:v>51.8</c:v>
                </c:pt>
                <c:pt idx="226">
                  <c:v>52.8</c:v>
                </c:pt>
                <c:pt idx="227">
                  <c:v>60.73</c:v>
                </c:pt>
                <c:pt idx="228">
                  <c:v>55.13</c:v>
                </c:pt>
                <c:pt idx="229">
                  <c:v>49.29</c:v>
                </c:pt>
                <c:pt idx="230">
                  <c:v>53.31</c:v>
                </c:pt>
                <c:pt idx="231">
                  <c:v>54.37</c:v>
                </c:pt>
                <c:pt idx="232">
                  <c:v>61.34</c:v>
                </c:pt>
                <c:pt idx="233">
                  <c:v>59.72</c:v>
                </c:pt>
                <c:pt idx="234">
                  <c:v>56.13</c:v>
                </c:pt>
                <c:pt idx="235">
                  <c:v>63.34</c:v>
                </c:pt>
                <c:pt idx="236">
                  <c:v>65.680000000000007</c:v>
                </c:pt>
                <c:pt idx="237">
                  <c:v>72.25</c:v>
                </c:pt>
                <c:pt idx="238">
                  <c:v>71.930000000000007</c:v>
                </c:pt>
                <c:pt idx="239">
                  <c:v>68.319999999999993</c:v>
                </c:pt>
                <c:pt idx="240">
                  <c:v>64.180000000000007</c:v>
                </c:pt>
                <c:pt idx="241">
                  <c:v>65.42</c:v>
                </c:pt>
                <c:pt idx="242">
                  <c:v>71.680000000000007</c:v>
                </c:pt>
                <c:pt idx="243">
                  <c:v>67.400000000000006</c:v>
                </c:pt>
                <c:pt idx="244">
                  <c:v>68.69</c:v>
                </c:pt>
                <c:pt idx="245">
                  <c:v>75.72</c:v>
                </c:pt>
                <c:pt idx="246">
                  <c:v>76.849999999999994</c:v>
                </c:pt>
                <c:pt idx="247">
                  <c:v>76.680000000000007</c:v>
                </c:pt>
                <c:pt idx="248">
                  <c:v>79.98</c:v>
                </c:pt>
                <c:pt idx="249">
                  <c:v>78.17</c:v>
                </c:pt>
                <c:pt idx="250">
                  <c:v>68.680000000000007</c:v>
                </c:pt>
                <c:pt idx="251">
                  <c:v>63.6</c:v>
                </c:pt>
                <c:pt idx="252">
                  <c:v>64.099999999999994</c:v>
                </c:pt>
                <c:pt idx="253">
                  <c:v>66.61</c:v>
                </c:pt>
                <c:pt idx="254">
                  <c:v>58.5</c:v>
                </c:pt>
                <c:pt idx="255">
                  <c:v>63.28</c:v>
                </c:pt>
                <c:pt idx="256">
                  <c:v>64.33</c:v>
                </c:pt>
                <c:pt idx="257">
                  <c:v>67.75</c:v>
                </c:pt>
                <c:pt idx="258">
                  <c:v>66.94</c:v>
                </c:pt>
                <c:pt idx="259">
                  <c:v>71.010000000000005</c:v>
                </c:pt>
                <c:pt idx="260">
                  <c:v>77.92</c:v>
                </c:pt>
                <c:pt idx="261">
                  <c:v>76.02</c:v>
                </c:pt>
                <c:pt idx="262">
                  <c:v>83.58</c:v>
                </c:pt>
                <c:pt idx="263">
                  <c:v>89.86</c:v>
                </c:pt>
                <c:pt idx="264">
                  <c:v>97.87</c:v>
                </c:pt>
                <c:pt idx="265">
                  <c:v>94.61</c:v>
                </c:pt>
                <c:pt idx="266">
                  <c:v>95.54</c:v>
                </c:pt>
                <c:pt idx="267">
                  <c:v>97.77</c:v>
                </c:pt>
                <c:pt idx="268">
                  <c:v>107.85</c:v>
                </c:pt>
                <c:pt idx="269">
                  <c:v>114.75</c:v>
                </c:pt>
                <c:pt idx="270">
                  <c:v>127.06</c:v>
                </c:pt>
                <c:pt idx="271">
                  <c:v>134.31</c:v>
                </c:pt>
                <c:pt idx="272">
                  <c:v>132.87</c:v>
                </c:pt>
                <c:pt idx="273">
                  <c:v>116.28</c:v>
                </c:pt>
                <c:pt idx="274">
                  <c:v>103.52</c:v>
                </c:pt>
                <c:pt idx="275">
                  <c:v>77.03</c:v>
                </c:pt>
                <c:pt idx="276">
                  <c:v>58.77</c:v>
                </c:pt>
                <c:pt idx="277">
                  <c:v>42.32</c:v>
                </c:pt>
                <c:pt idx="278">
                  <c:v>42.95</c:v>
                </c:pt>
                <c:pt idx="279">
                  <c:v>40.15</c:v>
                </c:pt>
                <c:pt idx="280">
                  <c:v>49.24</c:v>
                </c:pt>
                <c:pt idx="281">
                  <c:v>51.05</c:v>
                </c:pt>
                <c:pt idx="282">
                  <c:v>60.56</c:v>
                </c:pt>
                <c:pt idx="283">
                  <c:v>70.75</c:v>
                </c:pt>
                <c:pt idx="284">
                  <c:v>65.09</c:v>
                </c:pt>
                <c:pt idx="285">
                  <c:v>71.930000000000007</c:v>
                </c:pt>
                <c:pt idx="286">
                  <c:v>70.17</c:v>
                </c:pt>
                <c:pt idx="287">
                  <c:v>76.37</c:v>
                </c:pt>
                <c:pt idx="288">
                  <c:v>78.38</c:v>
                </c:pt>
                <c:pt idx="289">
                  <c:v>74.55</c:v>
                </c:pt>
                <c:pt idx="290">
                  <c:v>78.430000000000007</c:v>
                </c:pt>
                <c:pt idx="291">
                  <c:v>76.7</c:v>
                </c:pt>
                <c:pt idx="292">
                  <c:v>81.510000000000005</c:v>
                </c:pt>
                <c:pt idx="293">
                  <c:v>84.74</c:v>
                </c:pt>
                <c:pt idx="294">
                  <c:v>74.11</c:v>
                </c:pt>
                <c:pt idx="295">
                  <c:v>75.66</c:v>
                </c:pt>
                <c:pt idx="296">
                  <c:v>76.540000000000006</c:v>
                </c:pt>
                <c:pt idx="297">
                  <c:v>76.88</c:v>
                </c:pt>
                <c:pt idx="298">
                  <c:v>75.239999999999995</c:v>
                </c:pt>
                <c:pt idx="299">
                  <c:v>81.540000000000006</c:v>
                </c:pt>
                <c:pt idx="300">
                  <c:v>83.56</c:v>
                </c:pt>
                <c:pt idx="301">
                  <c:v>88.07</c:v>
                </c:pt>
                <c:pt idx="302">
                  <c:v>88.16</c:v>
                </c:pt>
                <c:pt idx="303">
                  <c:v>88.04</c:v>
                </c:pt>
                <c:pt idx="304">
                  <c:v>100.65</c:v>
                </c:pt>
                <c:pt idx="305">
                  <c:v>107.09</c:v>
                </c:pt>
                <c:pt idx="306">
                  <c:v>98.3</c:v>
                </c:pt>
                <c:pt idx="307">
                  <c:v>93.41</c:v>
                </c:pt>
                <c:pt idx="308">
                  <c:v>94.04</c:v>
                </c:pt>
                <c:pt idx="309">
                  <c:v>83.27</c:v>
                </c:pt>
                <c:pt idx="310">
                  <c:v>82.39</c:v>
                </c:pt>
                <c:pt idx="311">
                  <c:v>83.11</c:v>
                </c:pt>
                <c:pt idx="312">
                  <c:v>93.32</c:v>
                </c:pt>
                <c:pt idx="313">
                  <c:v>94.6</c:v>
                </c:pt>
                <c:pt idx="314">
                  <c:v>95.95</c:v>
                </c:pt>
                <c:pt idx="315">
                  <c:v>97.66</c:v>
                </c:pt>
                <c:pt idx="316">
                  <c:v>101.21</c:v>
                </c:pt>
                <c:pt idx="317">
                  <c:v>98.32</c:v>
                </c:pt>
                <c:pt idx="318">
                  <c:v>90.3</c:v>
                </c:pt>
                <c:pt idx="319">
                  <c:v>78.64</c:v>
                </c:pt>
                <c:pt idx="320">
                  <c:v>83.89</c:v>
                </c:pt>
                <c:pt idx="321">
                  <c:v>89.31</c:v>
                </c:pt>
                <c:pt idx="322">
                  <c:v>89.42</c:v>
                </c:pt>
                <c:pt idx="323">
                  <c:v>84.33</c:v>
                </c:pt>
                <c:pt idx="324">
                  <c:v>81.72</c:v>
                </c:pt>
                <c:pt idx="325">
                  <c:v>83.23</c:v>
                </c:pt>
                <c:pt idx="326">
                  <c:v>89.13</c:v>
                </c:pt>
                <c:pt idx="327">
                  <c:v>89.24</c:v>
                </c:pt>
                <c:pt idx="328">
                  <c:v>87.36</c:v>
                </c:pt>
                <c:pt idx="329">
                  <c:v>86.62</c:v>
                </c:pt>
                <c:pt idx="330">
                  <c:v>89.15</c:v>
                </c:pt>
                <c:pt idx="331">
                  <c:v>89.88</c:v>
                </c:pt>
                <c:pt idx="332">
                  <c:v>98.01</c:v>
                </c:pt>
                <c:pt idx="333">
                  <c:v>99.55</c:v>
                </c:pt>
                <c:pt idx="334">
                  <c:v>99.25</c:v>
                </c:pt>
                <c:pt idx="335">
                  <c:v>93.83</c:v>
                </c:pt>
                <c:pt idx="336">
                  <c:v>87.44</c:v>
                </c:pt>
                <c:pt idx="337">
                  <c:v>90.71</c:v>
                </c:pt>
                <c:pt idx="338">
                  <c:v>87.7</c:v>
                </c:pt>
                <c:pt idx="339">
                  <c:v>93.34</c:v>
                </c:pt>
                <c:pt idx="340">
                  <c:v>93.13</c:v>
                </c:pt>
                <c:pt idx="341">
                  <c:v>94.13</c:v>
                </c:pt>
                <c:pt idx="342">
                  <c:v>94.06</c:v>
                </c:pt>
                <c:pt idx="343">
                  <c:v>97.25</c:v>
                </c:pt>
                <c:pt idx="344">
                  <c:v>95.12</c:v>
                </c:pt>
                <c:pt idx="345">
                  <c:v>88.66</c:v>
                </c:pt>
                <c:pt idx="346">
                  <c:v>85.6</c:v>
                </c:pt>
                <c:pt idx="347">
                  <c:v>77.52</c:v>
                </c:pt>
                <c:pt idx="348">
                  <c:v>69.739999999999995</c:v>
                </c:pt>
                <c:pt idx="349">
                  <c:v>54.73</c:v>
                </c:pt>
                <c:pt idx="350">
                  <c:v>43.87</c:v>
                </c:pt>
                <c:pt idx="351">
                  <c:v>46.89</c:v>
                </c:pt>
                <c:pt idx="352">
                  <c:v>44.19</c:v>
                </c:pt>
                <c:pt idx="353">
                  <c:v>50.28</c:v>
                </c:pt>
                <c:pt idx="354">
                  <c:v>54.54</c:v>
                </c:pt>
                <c:pt idx="355">
                  <c:v>54.89</c:v>
                </c:pt>
                <c:pt idx="356">
                  <c:v>46.63</c:v>
                </c:pt>
                <c:pt idx="357">
                  <c:v>39.28</c:v>
                </c:pt>
                <c:pt idx="358">
                  <c:v>41.76</c:v>
                </c:pt>
                <c:pt idx="359">
                  <c:v>42.39</c:v>
                </c:pt>
                <c:pt idx="360">
                  <c:v>38.89</c:v>
                </c:pt>
                <c:pt idx="361">
                  <c:v>34.1</c:v>
                </c:pt>
                <c:pt idx="362">
                  <c:v>29.05</c:v>
                </c:pt>
                <c:pt idx="363">
                  <c:v>27.84</c:v>
                </c:pt>
                <c:pt idx="364">
                  <c:v>34.4</c:v>
                </c:pt>
                <c:pt idx="365">
                  <c:v>37.21</c:v>
                </c:pt>
                <c:pt idx="366">
                  <c:v>42.54</c:v>
                </c:pt>
                <c:pt idx="367">
                  <c:v>44.28</c:v>
                </c:pt>
                <c:pt idx="368">
                  <c:v>40.549999999999997</c:v>
                </c:pt>
                <c:pt idx="369">
                  <c:v>40.53</c:v>
                </c:pt>
                <c:pt idx="370">
                  <c:v>40.869999999999997</c:v>
                </c:pt>
                <c:pt idx="371">
                  <c:v>44.92</c:v>
                </c:pt>
                <c:pt idx="372">
                  <c:v>41.14</c:v>
                </c:pt>
                <c:pt idx="373">
                  <c:v>46.68</c:v>
                </c:pt>
                <c:pt idx="374">
                  <c:v>46.97</c:v>
                </c:pt>
                <c:pt idx="375">
                  <c:v>47.8</c:v>
                </c:pt>
                <c:pt idx="376">
                  <c:v>44.14</c:v>
                </c:pt>
                <c:pt idx="377">
                  <c:v>45.63</c:v>
                </c:pt>
                <c:pt idx="378">
                  <c:v>43.34</c:v>
                </c:pt>
                <c:pt idx="379">
                  <c:v>40.35</c:v>
                </c:pt>
                <c:pt idx="380">
                  <c:v>41.61</c:v>
                </c:pt>
                <c:pt idx="381">
                  <c:v>42.71</c:v>
                </c:pt>
                <c:pt idx="382">
                  <c:v>44.09</c:v>
                </c:pt>
                <c:pt idx="383">
                  <c:v>45.62</c:v>
                </c:pt>
                <c:pt idx="384">
                  <c:v>49.94</c:v>
                </c:pt>
                <c:pt idx="385">
                  <c:v>50.92</c:v>
                </c:pt>
                <c:pt idx="386">
                  <c:v>55.82</c:v>
                </c:pt>
                <c:pt idx="387">
                  <c:v>54.42</c:v>
                </c:pt>
                <c:pt idx="388">
                  <c:v>54.83</c:v>
                </c:pt>
                <c:pt idx="389">
                  <c:v>57.8</c:v>
                </c:pt>
                <c:pt idx="390">
                  <c:v>60.89</c:v>
                </c:pt>
                <c:pt idx="391">
                  <c:v>58.94</c:v>
                </c:pt>
                <c:pt idx="392">
                  <c:v>61.52</c:v>
                </c:pt>
                <c:pt idx="393">
                  <c:v>58.93</c:v>
                </c:pt>
                <c:pt idx="394">
                  <c:v>60.77</c:v>
                </c:pt>
                <c:pt idx="395">
                  <c:v>61.03</c:v>
                </c:pt>
                <c:pt idx="396">
                  <c:v>49.14</c:v>
                </c:pt>
                <c:pt idx="397">
                  <c:v>42.73</c:v>
                </c:pt>
                <c:pt idx="398">
                  <c:v>44.35</c:v>
                </c:pt>
                <c:pt idx="399">
                  <c:v>47.34</c:v>
                </c:pt>
                <c:pt idx="400">
                  <c:v>49.9</c:v>
                </c:pt>
                <c:pt idx="401">
                  <c:v>54.62</c:v>
                </c:pt>
                <c:pt idx="402">
                  <c:v>51.99</c:v>
                </c:pt>
                <c:pt idx="403">
                  <c:v>46.69</c:v>
                </c:pt>
                <c:pt idx="404">
                  <c:v>48.82</c:v>
                </c:pt>
                <c:pt idx="405">
                  <c:v>46.64</c:v>
                </c:pt>
                <c:pt idx="406">
                  <c:v>48.45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65-4001-B90A-3B77C07C5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458271"/>
        <c:axId val="1634940847"/>
      </c:lineChart>
      <c:dateAx>
        <c:axId val="9234566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508687"/>
        <c:crosses val="autoZero"/>
        <c:auto val="1"/>
        <c:lblOffset val="100"/>
        <c:baseTimeUnit val="months"/>
      </c:dateAx>
      <c:valAx>
        <c:axId val="162150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56671"/>
        <c:crosses val="autoZero"/>
        <c:crossBetween val="between"/>
      </c:valAx>
      <c:valAx>
        <c:axId val="16349408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58271"/>
        <c:crosses val="max"/>
        <c:crossBetween val="between"/>
      </c:valAx>
      <c:dateAx>
        <c:axId val="923458271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3494084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142130</xdr:colOff>
      <xdr:row>512</xdr:row>
      <xdr:rowOff>166977</xdr:rowOff>
    </xdr:from>
    <xdr:to>
      <xdr:col>23</xdr:col>
      <xdr:colOff>446930</xdr:colOff>
      <xdr:row>527</xdr:row>
      <xdr:rowOff>166977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59475-6EA5-40B8-8163-59931BE2B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9"/>
  <sheetViews>
    <sheetView tabSelected="1" zoomScale="115" zoomScaleNormal="115" workbookViewId="0">
      <pane ySplit="1" topLeftCell="A523" activePane="bottomLeft" state="frozen"/>
      <selection pane="bottomLeft" activeCell="J530" sqref="J530:J539"/>
    </sheetView>
  </sheetViews>
  <sheetFormatPr baseColWidth="10" defaultColWidth="8.83203125" defaultRowHeight="15" x14ac:dyDescent="0.2"/>
  <cols>
    <col min="1" max="1" width="12.5" bestFit="1" customWidth="1"/>
    <col min="2" max="2" width="11.6640625" customWidth="1"/>
    <col min="7" max="7" width="11.33203125" customWidth="1"/>
  </cols>
  <sheetData>
    <row r="1" spans="1:10" ht="64" x14ac:dyDescent="0.2">
      <c r="A1" s="3" t="s">
        <v>0</v>
      </c>
      <c r="B1" s="3" t="s">
        <v>1</v>
      </c>
      <c r="C1" s="3" t="s">
        <v>2</v>
      </c>
      <c r="D1" s="3" t="s">
        <v>5</v>
      </c>
      <c r="E1" s="3" t="s">
        <v>3</v>
      </c>
      <c r="F1" s="3" t="s">
        <v>6</v>
      </c>
      <c r="G1" s="3" t="s">
        <v>4</v>
      </c>
      <c r="H1" s="3" t="s">
        <v>7</v>
      </c>
      <c r="I1" s="3" t="s">
        <v>8</v>
      </c>
      <c r="J1" s="3" t="s">
        <v>9</v>
      </c>
    </row>
    <row r="2" spans="1:10" x14ac:dyDescent="0.2">
      <c r="A2" s="1">
        <v>27395</v>
      </c>
      <c r="B2">
        <v>2694</v>
      </c>
      <c r="G2">
        <v>46.53</v>
      </c>
      <c r="I2">
        <v>4683.143</v>
      </c>
    </row>
    <row r="3" spans="1:10" x14ac:dyDescent="0.2">
      <c r="A3" s="1">
        <v>27426</v>
      </c>
      <c r="B3">
        <v>2718</v>
      </c>
      <c r="G3">
        <v>46.27</v>
      </c>
      <c r="I3">
        <v>4683.143</v>
      </c>
    </row>
    <row r="4" spans="1:10" x14ac:dyDescent="0.2">
      <c r="A4" s="1">
        <v>27454</v>
      </c>
      <c r="B4">
        <v>2769</v>
      </c>
      <c r="G4">
        <v>46.09</v>
      </c>
      <c r="I4">
        <v>4683.143</v>
      </c>
    </row>
    <row r="5" spans="1:10" x14ac:dyDescent="0.2">
      <c r="A5" s="1">
        <v>27485</v>
      </c>
      <c r="B5">
        <v>2593</v>
      </c>
      <c r="G5">
        <v>45.92</v>
      </c>
      <c r="I5">
        <v>4683.143</v>
      </c>
    </row>
    <row r="6" spans="1:10" x14ac:dyDescent="0.2">
      <c r="A6" s="1">
        <v>27515</v>
      </c>
      <c r="B6">
        <v>2557</v>
      </c>
      <c r="G6">
        <v>45.83</v>
      </c>
      <c r="I6">
        <v>4683.143</v>
      </c>
    </row>
    <row r="7" spans="1:10" x14ac:dyDescent="0.2">
      <c r="A7" s="1">
        <v>27546</v>
      </c>
      <c r="B7">
        <v>2650</v>
      </c>
      <c r="G7">
        <v>45.49</v>
      </c>
      <c r="I7">
        <v>4683.143</v>
      </c>
    </row>
    <row r="8" spans="1:10" x14ac:dyDescent="0.2">
      <c r="A8" s="1">
        <v>27576</v>
      </c>
      <c r="B8">
        <v>2670</v>
      </c>
      <c r="G8">
        <v>45.07</v>
      </c>
      <c r="I8">
        <v>4683.143</v>
      </c>
    </row>
    <row r="9" spans="1:10" x14ac:dyDescent="0.2">
      <c r="A9" s="1">
        <v>27607</v>
      </c>
      <c r="B9">
        <v>2711</v>
      </c>
      <c r="G9">
        <v>44.9</v>
      </c>
      <c r="I9">
        <v>4683.143</v>
      </c>
    </row>
    <row r="10" spans="1:10" x14ac:dyDescent="0.2">
      <c r="A10" s="1">
        <v>27638</v>
      </c>
      <c r="B10">
        <v>2743</v>
      </c>
      <c r="G10">
        <v>44.57</v>
      </c>
      <c r="I10">
        <v>4683.143</v>
      </c>
    </row>
    <row r="11" spans="1:10" x14ac:dyDescent="0.2">
      <c r="A11" s="1">
        <v>27668</v>
      </c>
      <c r="B11">
        <v>2801</v>
      </c>
      <c r="G11">
        <v>44.33</v>
      </c>
      <c r="I11">
        <v>4683.143</v>
      </c>
    </row>
    <row r="12" spans="1:10" x14ac:dyDescent="0.2">
      <c r="A12" s="1">
        <v>27699</v>
      </c>
      <c r="B12">
        <v>2853</v>
      </c>
      <c r="G12">
        <v>44.01</v>
      </c>
      <c r="I12">
        <v>4683.143</v>
      </c>
    </row>
    <row r="13" spans="1:10" x14ac:dyDescent="0.2">
      <c r="A13" s="1">
        <v>27729</v>
      </c>
      <c r="B13">
        <v>2899</v>
      </c>
      <c r="G13">
        <v>43.77</v>
      </c>
      <c r="I13">
        <v>4683.143</v>
      </c>
    </row>
    <row r="14" spans="1:10" x14ac:dyDescent="0.2">
      <c r="A14" s="1">
        <v>27760</v>
      </c>
      <c r="B14">
        <v>2871</v>
      </c>
      <c r="G14">
        <v>43.62</v>
      </c>
      <c r="I14">
        <v>4972.7294166666661</v>
      </c>
    </row>
    <row r="15" spans="1:10" x14ac:dyDescent="0.2">
      <c r="A15" s="1">
        <v>27791</v>
      </c>
      <c r="B15">
        <v>2765</v>
      </c>
      <c r="G15">
        <v>46.93</v>
      </c>
      <c r="I15">
        <v>4972.7294166666661</v>
      </c>
    </row>
    <row r="16" spans="1:10" x14ac:dyDescent="0.2">
      <c r="A16" s="1">
        <v>27820</v>
      </c>
      <c r="B16">
        <v>2699</v>
      </c>
      <c r="G16">
        <v>47.12</v>
      </c>
      <c r="I16">
        <v>4972.7294166666661</v>
      </c>
    </row>
    <row r="17" spans="1:9" x14ac:dyDescent="0.2">
      <c r="A17" s="1">
        <v>27851</v>
      </c>
      <c r="B17">
        <v>2511</v>
      </c>
      <c r="G17">
        <v>47.31</v>
      </c>
      <c r="I17">
        <v>4972.7294166666661</v>
      </c>
    </row>
    <row r="18" spans="1:9" x14ac:dyDescent="0.2">
      <c r="A18" s="1">
        <v>27881</v>
      </c>
      <c r="B18">
        <v>2578</v>
      </c>
      <c r="G18">
        <v>47.06</v>
      </c>
      <c r="I18">
        <v>4972.7294166666661</v>
      </c>
    </row>
    <row r="19" spans="1:9" x14ac:dyDescent="0.2">
      <c r="A19" s="1">
        <v>27912</v>
      </c>
      <c r="B19">
        <v>2698</v>
      </c>
      <c r="G19">
        <v>46.81</v>
      </c>
      <c r="I19">
        <v>4972.7294166666661</v>
      </c>
    </row>
    <row r="20" spans="1:9" x14ac:dyDescent="0.2">
      <c r="A20" s="1">
        <v>27942</v>
      </c>
      <c r="B20">
        <v>2723</v>
      </c>
      <c r="G20">
        <v>46.56</v>
      </c>
      <c r="I20">
        <v>4972.7294166666661</v>
      </c>
    </row>
    <row r="21" spans="1:9" x14ac:dyDescent="0.2">
      <c r="A21" s="1">
        <v>27973</v>
      </c>
      <c r="B21">
        <v>2848</v>
      </c>
      <c r="G21">
        <v>46.32</v>
      </c>
      <c r="I21">
        <v>4972.7294166666661</v>
      </c>
    </row>
    <row r="22" spans="1:9" x14ac:dyDescent="0.2">
      <c r="A22" s="1">
        <v>28004</v>
      </c>
      <c r="B22">
        <v>2888</v>
      </c>
      <c r="G22">
        <v>52.63</v>
      </c>
      <c r="I22">
        <v>4972.7294166666661</v>
      </c>
    </row>
    <row r="23" spans="1:9" x14ac:dyDescent="0.2">
      <c r="A23" s="1">
        <v>28034</v>
      </c>
      <c r="B23">
        <v>2926</v>
      </c>
      <c r="G23">
        <v>52.35</v>
      </c>
      <c r="I23">
        <v>4972.7294166666661</v>
      </c>
    </row>
    <row r="24" spans="1:9" x14ac:dyDescent="0.2">
      <c r="A24" s="1">
        <v>28065</v>
      </c>
      <c r="B24">
        <v>2976</v>
      </c>
      <c r="G24">
        <v>52.17</v>
      </c>
      <c r="I24">
        <v>4972.7294166666661</v>
      </c>
    </row>
    <row r="25" spans="1:9" x14ac:dyDescent="0.2">
      <c r="A25" s="1">
        <v>28095</v>
      </c>
      <c r="B25">
        <v>3013</v>
      </c>
      <c r="G25">
        <v>51.91</v>
      </c>
      <c r="I25">
        <v>4972.7294166666661</v>
      </c>
    </row>
    <row r="26" spans="1:9" x14ac:dyDescent="0.2">
      <c r="A26" s="1">
        <v>28126</v>
      </c>
      <c r="B26">
        <v>3033</v>
      </c>
      <c r="G26">
        <v>51.64</v>
      </c>
      <c r="I26">
        <v>5152.1894166666671</v>
      </c>
    </row>
    <row r="27" spans="1:9" x14ac:dyDescent="0.2">
      <c r="A27" s="1">
        <v>28157</v>
      </c>
      <c r="B27">
        <v>3095</v>
      </c>
      <c r="G27">
        <v>51.12</v>
      </c>
      <c r="I27">
        <v>5152.1894166666671</v>
      </c>
    </row>
    <row r="28" spans="1:9" x14ac:dyDescent="0.2">
      <c r="A28" s="1">
        <v>28185</v>
      </c>
      <c r="B28">
        <v>3123</v>
      </c>
      <c r="G28">
        <v>50.86</v>
      </c>
      <c r="I28">
        <v>5152.1894166666671</v>
      </c>
    </row>
    <row r="29" spans="1:9" x14ac:dyDescent="0.2">
      <c r="A29" s="1">
        <v>28216</v>
      </c>
      <c r="B29">
        <v>3012</v>
      </c>
      <c r="G29">
        <v>50.52</v>
      </c>
      <c r="I29">
        <v>5152.1894166666671</v>
      </c>
    </row>
    <row r="30" spans="1:9" x14ac:dyDescent="0.2">
      <c r="A30" s="1">
        <v>28246</v>
      </c>
      <c r="B30">
        <v>3098</v>
      </c>
      <c r="G30">
        <v>50.35</v>
      </c>
      <c r="I30">
        <v>5152.1894166666671</v>
      </c>
    </row>
    <row r="31" spans="1:9" x14ac:dyDescent="0.2">
      <c r="A31" s="1">
        <v>28277</v>
      </c>
      <c r="B31">
        <v>3182</v>
      </c>
      <c r="G31">
        <v>50.1</v>
      </c>
      <c r="I31">
        <v>5152.1894166666671</v>
      </c>
    </row>
    <row r="32" spans="1:9" x14ac:dyDescent="0.2">
      <c r="A32" s="1">
        <v>28307</v>
      </c>
      <c r="B32">
        <v>3233</v>
      </c>
      <c r="G32">
        <v>49.86</v>
      </c>
      <c r="I32">
        <v>5152.1894166666671</v>
      </c>
    </row>
    <row r="33" spans="1:9" x14ac:dyDescent="0.2">
      <c r="A33" s="1">
        <v>28338</v>
      </c>
      <c r="B33">
        <v>3317</v>
      </c>
      <c r="G33">
        <v>53</v>
      </c>
      <c r="I33">
        <v>5152.1894166666671</v>
      </c>
    </row>
    <row r="34" spans="1:9" x14ac:dyDescent="0.2">
      <c r="A34" s="1">
        <v>28369</v>
      </c>
      <c r="B34">
        <v>3313</v>
      </c>
      <c r="G34">
        <v>52.83</v>
      </c>
      <c r="I34">
        <v>5152.1894166666671</v>
      </c>
    </row>
    <row r="35" spans="1:9" x14ac:dyDescent="0.2">
      <c r="A35" s="1">
        <v>28399</v>
      </c>
      <c r="B35">
        <v>3353</v>
      </c>
      <c r="G35">
        <v>52.57</v>
      </c>
      <c r="I35">
        <v>5152.1894166666671</v>
      </c>
    </row>
    <row r="36" spans="1:9" x14ac:dyDescent="0.2">
      <c r="A36" s="1">
        <v>28430</v>
      </c>
      <c r="B36">
        <v>3398</v>
      </c>
      <c r="G36">
        <v>52.23</v>
      </c>
      <c r="I36">
        <v>5152.1894166666671</v>
      </c>
    </row>
    <row r="37" spans="1:9" x14ac:dyDescent="0.2">
      <c r="A37" s="1">
        <v>28460</v>
      </c>
      <c r="B37">
        <v>3444</v>
      </c>
      <c r="G37">
        <v>51.98</v>
      </c>
      <c r="I37">
        <v>5152.1894166666671</v>
      </c>
    </row>
    <row r="38" spans="1:9" x14ac:dyDescent="0.2">
      <c r="A38" s="1">
        <v>28491</v>
      </c>
      <c r="B38">
        <v>3403</v>
      </c>
      <c r="G38">
        <v>51.65</v>
      </c>
      <c r="I38">
        <v>5346.5407500000001</v>
      </c>
    </row>
    <row r="39" spans="1:9" x14ac:dyDescent="0.2">
      <c r="A39" s="1">
        <v>28522</v>
      </c>
      <c r="B39">
        <v>3452</v>
      </c>
      <c r="G39">
        <v>51.4</v>
      </c>
      <c r="I39">
        <v>5346.5407500000001</v>
      </c>
    </row>
    <row r="40" spans="1:9" x14ac:dyDescent="0.2">
      <c r="A40" s="1">
        <v>28550</v>
      </c>
      <c r="B40">
        <v>3486</v>
      </c>
      <c r="G40">
        <v>51.08</v>
      </c>
      <c r="I40">
        <v>5346.5407500000001</v>
      </c>
    </row>
    <row r="41" spans="1:9" x14ac:dyDescent="0.2">
      <c r="A41" s="1">
        <v>28581</v>
      </c>
      <c r="B41">
        <v>3423</v>
      </c>
      <c r="G41">
        <v>50.68</v>
      </c>
      <c r="I41">
        <v>5346.5407500000001</v>
      </c>
    </row>
    <row r="42" spans="1:9" x14ac:dyDescent="0.2">
      <c r="A42" s="1">
        <v>28611</v>
      </c>
      <c r="B42">
        <v>3507</v>
      </c>
      <c r="G42">
        <v>50.21</v>
      </c>
      <c r="I42">
        <v>5346.5407500000001</v>
      </c>
    </row>
    <row r="43" spans="1:9" x14ac:dyDescent="0.2">
      <c r="A43" s="1">
        <v>28642</v>
      </c>
      <c r="B43">
        <v>3605</v>
      </c>
      <c r="G43">
        <v>49.82</v>
      </c>
      <c r="I43">
        <v>5346.5407500000001</v>
      </c>
    </row>
    <row r="44" spans="1:9" x14ac:dyDescent="0.2">
      <c r="A44" s="1">
        <v>28672</v>
      </c>
      <c r="B44">
        <v>3667</v>
      </c>
      <c r="G44">
        <v>49.44</v>
      </c>
      <c r="I44">
        <v>5346.5407500000001</v>
      </c>
    </row>
    <row r="45" spans="1:9" x14ac:dyDescent="0.2">
      <c r="A45" s="1">
        <v>28703</v>
      </c>
      <c r="B45">
        <v>3712</v>
      </c>
      <c r="G45">
        <v>49.14</v>
      </c>
      <c r="I45">
        <v>5346.5407500000001</v>
      </c>
    </row>
    <row r="46" spans="1:9" x14ac:dyDescent="0.2">
      <c r="A46" s="1">
        <v>28734</v>
      </c>
      <c r="B46">
        <v>3701</v>
      </c>
      <c r="G46">
        <v>48.7</v>
      </c>
      <c r="I46">
        <v>5346.5407500000001</v>
      </c>
    </row>
    <row r="47" spans="1:9" x14ac:dyDescent="0.2">
      <c r="A47" s="1">
        <v>28764</v>
      </c>
      <c r="B47">
        <v>3738</v>
      </c>
      <c r="G47">
        <v>48.26</v>
      </c>
      <c r="I47">
        <v>5346.5407500000001</v>
      </c>
    </row>
    <row r="48" spans="1:9" x14ac:dyDescent="0.2">
      <c r="A48" s="1">
        <v>28795</v>
      </c>
      <c r="B48">
        <v>3800</v>
      </c>
      <c r="G48">
        <v>47.98</v>
      </c>
      <c r="I48">
        <v>5346.5407500000001</v>
      </c>
    </row>
    <row r="49" spans="1:10" x14ac:dyDescent="0.2">
      <c r="A49" s="1">
        <v>28825</v>
      </c>
      <c r="B49">
        <v>3737</v>
      </c>
      <c r="G49">
        <v>47.69</v>
      </c>
      <c r="I49">
        <v>5346.5407500000001</v>
      </c>
    </row>
    <row r="50" spans="1:10" x14ac:dyDescent="0.2">
      <c r="A50" s="1">
        <v>28856</v>
      </c>
      <c r="B50">
        <v>3610</v>
      </c>
      <c r="G50">
        <v>47.28</v>
      </c>
      <c r="I50">
        <v>5435.0216666666665</v>
      </c>
    </row>
    <row r="51" spans="1:10" x14ac:dyDescent="0.2">
      <c r="A51" s="1">
        <v>28887</v>
      </c>
      <c r="B51">
        <v>3520</v>
      </c>
      <c r="G51">
        <v>49.95</v>
      </c>
      <c r="I51">
        <v>5435.0216666666665</v>
      </c>
    </row>
    <row r="52" spans="1:10" x14ac:dyDescent="0.2">
      <c r="A52" s="1">
        <v>28915</v>
      </c>
      <c r="B52">
        <v>3409</v>
      </c>
      <c r="G52">
        <v>49.45</v>
      </c>
      <c r="I52">
        <v>5435.0216666666665</v>
      </c>
    </row>
    <row r="53" spans="1:10" x14ac:dyDescent="0.2">
      <c r="A53" s="1">
        <v>28946</v>
      </c>
      <c r="B53">
        <v>3271</v>
      </c>
      <c r="G53">
        <v>48.96</v>
      </c>
      <c r="I53">
        <v>5435.0216666666665</v>
      </c>
    </row>
    <row r="54" spans="1:10" x14ac:dyDescent="0.2">
      <c r="A54" s="1">
        <v>28976</v>
      </c>
      <c r="B54">
        <v>3270</v>
      </c>
      <c r="G54">
        <v>55.28</v>
      </c>
      <c r="I54">
        <v>5435.0216666666665</v>
      </c>
    </row>
    <row r="55" spans="1:10" x14ac:dyDescent="0.2">
      <c r="A55" s="1">
        <v>29007</v>
      </c>
      <c r="B55">
        <v>3436</v>
      </c>
      <c r="G55">
        <v>57.69</v>
      </c>
      <c r="I55">
        <v>5435.0216666666665</v>
      </c>
    </row>
    <row r="56" spans="1:10" x14ac:dyDescent="0.2">
      <c r="A56" s="1">
        <v>29037</v>
      </c>
      <c r="B56">
        <v>3565</v>
      </c>
      <c r="G56">
        <v>64.98</v>
      </c>
      <c r="I56">
        <v>5435.0216666666665</v>
      </c>
    </row>
    <row r="57" spans="1:10" x14ac:dyDescent="0.2">
      <c r="A57" s="1">
        <v>29068</v>
      </c>
      <c r="B57">
        <v>3749</v>
      </c>
      <c r="G57">
        <v>78.41</v>
      </c>
      <c r="I57">
        <v>5435.0216666666665</v>
      </c>
    </row>
    <row r="58" spans="1:10" x14ac:dyDescent="0.2">
      <c r="A58" s="1">
        <v>29099</v>
      </c>
      <c r="B58">
        <v>3865</v>
      </c>
      <c r="G58">
        <v>83.54</v>
      </c>
      <c r="I58">
        <v>5435.0216666666665</v>
      </c>
    </row>
    <row r="59" spans="1:10" x14ac:dyDescent="0.2">
      <c r="A59" s="1">
        <v>29129</v>
      </c>
      <c r="B59">
        <v>3963</v>
      </c>
      <c r="G59">
        <v>84.1</v>
      </c>
      <c r="I59">
        <v>5435.0216666666665</v>
      </c>
    </row>
    <row r="60" spans="1:10" x14ac:dyDescent="0.2">
      <c r="A60" s="1">
        <v>29160</v>
      </c>
      <c r="B60">
        <v>4070</v>
      </c>
      <c r="G60">
        <v>88.95</v>
      </c>
      <c r="I60">
        <v>5435.0216666666665</v>
      </c>
    </row>
    <row r="61" spans="1:10" x14ac:dyDescent="0.2">
      <c r="A61" s="1">
        <v>29190</v>
      </c>
      <c r="B61">
        <v>4176</v>
      </c>
      <c r="G61">
        <v>92.17</v>
      </c>
      <c r="I61">
        <v>5435.0216666666665</v>
      </c>
    </row>
    <row r="62" spans="1:10" x14ac:dyDescent="0.2">
      <c r="A62" s="1">
        <v>29221</v>
      </c>
      <c r="B62">
        <v>4155</v>
      </c>
      <c r="G62">
        <v>90.87</v>
      </c>
      <c r="I62">
        <v>5259.4392500000004</v>
      </c>
      <c r="J62">
        <v>5332.3166666666666</v>
      </c>
    </row>
    <row r="63" spans="1:10" x14ac:dyDescent="0.2">
      <c r="A63" s="1">
        <v>29252</v>
      </c>
      <c r="B63">
        <v>4275</v>
      </c>
      <c r="G63">
        <v>102.14</v>
      </c>
      <c r="I63">
        <v>5259.4392500000004</v>
      </c>
      <c r="J63">
        <v>5332.3166666666666</v>
      </c>
    </row>
    <row r="64" spans="1:10" x14ac:dyDescent="0.2">
      <c r="A64" s="1">
        <v>29281</v>
      </c>
      <c r="B64">
        <v>4318</v>
      </c>
      <c r="G64">
        <v>103.46</v>
      </c>
      <c r="I64">
        <v>5259.4392500000004</v>
      </c>
      <c r="J64">
        <v>5332.3166666666666</v>
      </c>
    </row>
    <row r="65" spans="1:10" x14ac:dyDescent="0.2">
      <c r="A65" s="1">
        <v>29312</v>
      </c>
      <c r="B65">
        <v>4271</v>
      </c>
      <c r="G65">
        <v>106.48</v>
      </c>
      <c r="I65">
        <v>5259.4392500000004</v>
      </c>
      <c r="J65">
        <v>5332.3166666666666</v>
      </c>
    </row>
    <row r="66" spans="1:10" x14ac:dyDescent="0.2">
      <c r="A66" s="1">
        <v>29342</v>
      </c>
      <c r="B66">
        <v>4442</v>
      </c>
      <c r="G66">
        <v>105.44</v>
      </c>
      <c r="I66">
        <v>5259.4392500000004</v>
      </c>
      <c r="J66">
        <v>5332.3166666666666</v>
      </c>
    </row>
    <row r="67" spans="1:10" x14ac:dyDescent="0.2">
      <c r="A67" s="1">
        <v>29373</v>
      </c>
      <c r="B67">
        <v>4534</v>
      </c>
      <c r="G67">
        <v>104.41</v>
      </c>
      <c r="I67">
        <v>5259.4392500000004</v>
      </c>
      <c r="J67">
        <v>5332.3166666666666</v>
      </c>
    </row>
    <row r="68" spans="1:10" x14ac:dyDescent="0.2">
      <c r="A68" s="1">
        <v>29403</v>
      </c>
      <c r="B68">
        <v>4674</v>
      </c>
      <c r="G68">
        <v>104.29</v>
      </c>
      <c r="I68">
        <v>5259.4392500000004</v>
      </c>
      <c r="J68">
        <v>5332.3166666666666</v>
      </c>
    </row>
    <row r="69" spans="1:10" x14ac:dyDescent="0.2">
      <c r="A69" s="1">
        <v>29434</v>
      </c>
      <c r="B69">
        <v>4796</v>
      </c>
      <c r="G69">
        <v>99.6</v>
      </c>
      <c r="I69">
        <v>5259.4392500000004</v>
      </c>
      <c r="J69">
        <v>5332.3166666666666</v>
      </c>
    </row>
    <row r="70" spans="1:10" x14ac:dyDescent="0.2">
      <c r="A70" s="1">
        <v>29465</v>
      </c>
      <c r="B70">
        <v>4835</v>
      </c>
      <c r="G70">
        <v>93.57</v>
      </c>
      <c r="I70">
        <v>5259.4392500000004</v>
      </c>
      <c r="J70">
        <v>5332.3166666666666</v>
      </c>
    </row>
    <row r="71" spans="1:10" x14ac:dyDescent="0.2">
      <c r="A71" s="1">
        <v>29495</v>
      </c>
      <c r="B71">
        <v>4905</v>
      </c>
      <c r="G71">
        <v>92.69</v>
      </c>
      <c r="I71">
        <v>5259.4392500000004</v>
      </c>
      <c r="J71">
        <v>5332.3166666666666</v>
      </c>
    </row>
    <row r="72" spans="1:10" x14ac:dyDescent="0.2">
      <c r="A72" s="1">
        <v>29526</v>
      </c>
      <c r="B72">
        <v>4989</v>
      </c>
      <c r="G72">
        <v>91.72</v>
      </c>
      <c r="I72">
        <v>5259.4392500000004</v>
      </c>
      <c r="J72">
        <v>5332.3166666666666</v>
      </c>
    </row>
    <row r="73" spans="1:10" x14ac:dyDescent="0.2">
      <c r="A73" s="1">
        <v>29556</v>
      </c>
      <c r="B73">
        <v>5037</v>
      </c>
      <c r="G73">
        <v>93.39</v>
      </c>
      <c r="I73">
        <v>5259.4392500000004</v>
      </c>
      <c r="J73">
        <v>5332.3166666666666</v>
      </c>
    </row>
    <row r="74" spans="1:10" x14ac:dyDescent="0.2">
      <c r="A74" s="1">
        <v>29587</v>
      </c>
      <c r="B74">
        <v>5105</v>
      </c>
      <c r="G74">
        <v>95.03</v>
      </c>
      <c r="I74">
        <v>5078.9028333333335</v>
      </c>
      <c r="J74">
        <v>5050.166666666667</v>
      </c>
    </row>
    <row r="75" spans="1:10" x14ac:dyDescent="0.2">
      <c r="A75" s="1">
        <v>29618</v>
      </c>
      <c r="B75">
        <v>5309</v>
      </c>
      <c r="G75">
        <v>94.17</v>
      </c>
      <c r="I75">
        <v>5078.9028333333335</v>
      </c>
      <c r="J75">
        <v>5050.166666666667</v>
      </c>
    </row>
    <row r="76" spans="1:10" x14ac:dyDescent="0.2">
      <c r="A76" s="1">
        <v>29646</v>
      </c>
      <c r="B76">
        <v>5382</v>
      </c>
      <c r="G76">
        <v>93.53</v>
      </c>
      <c r="I76">
        <v>5078.9028333333335</v>
      </c>
      <c r="J76">
        <v>5050.166666666667</v>
      </c>
    </row>
    <row r="77" spans="1:10" x14ac:dyDescent="0.2">
      <c r="A77" s="1">
        <v>29677</v>
      </c>
      <c r="B77">
        <v>5267</v>
      </c>
      <c r="G77">
        <v>93.01</v>
      </c>
      <c r="I77">
        <v>5078.9028333333335</v>
      </c>
      <c r="J77">
        <v>5050.166666666667</v>
      </c>
    </row>
    <row r="78" spans="1:10" x14ac:dyDescent="0.2">
      <c r="A78" s="1">
        <v>29707</v>
      </c>
      <c r="B78">
        <v>5358</v>
      </c>
      <c r="G78">
        <v>92.39</v>
      </c>
      <c r="I78">
        <v>5078.9028333333335</v>
      </c>
      <c r="J78">
        <v>5050.166666666667</v>
      </c>
    </row>
    <row r="79" spans="1:10" x14ac:dyDescent="0.2">
      <c r="A79" s="1">
        <v>29738</v>
      </c>
      <c r="B79">
        <v>5515</v>
      </c>
      <c r="G79">
        <v>86.75</v>
      </c>
      <c r="I79">
        <v>5078.9028333333335</v>
      </c>
      <c r="J79">
        <v>5050.166666666667</v>
      </c>
    </row>
    <row r="80" spans="1:10" x14ac:dyDescent="0.2">
      <c r="A80" s="1">
        <v>29768</v>
      </c>
      <c r="B80">
        <v>5605</v>
      </c>
      <c r="G80">
        <v>85.8</v>
      </c>
      <c r="I80">
        <v>5078.9028333333335</v>
      </c>
      <c r="J80">
        <v>5050.166666666667</v>
      </c>
    </row>
    <row r="81" spans="1:10" x14ac:dyDescent="0.2">
      <c r="A81" s="1">
        <v>29799</v>
      </c>
      <c r="B81">
        <v>5750</v>
      </c>
      <c r="G81">
        <v>85.15</v>
      </c>
      <c r="I81">
        <v>5078.9028333333335</v>
      </c>
      <c r="J81">
        <v>5050.166666666667</v>
      </c>
    </row>
    <row r="82" spans="1:10" x14ac:dyDescent="0.2">
      <c r="A82" s="1">
        <v>29830</v>
      </c>
      <c r="B82">
        <v>5885</v>
      </c>
      <c r="G82">
        <v>84.33</v>
      </c>
      <c r="I82">
        <v>5078.9028333333335</v>
      </c>
      <c r="J82">
        <v>5050.166666666667</v>
      </c>
    </row>
    <row r="83" spans="1:10" x14ac:dyDescent="0.2">
      <c r="A83" s="1">
        <v>29860</v>
      </c>
      <c r="B83">
        <v>5995</v>
      </c>
      <c r="G83">
        <v>81.72</v>
      </c>
      <c r="I83">
        <v>5078.9028333333335</v>
      </c>
      <c r="J83">
        <v>5050.166666666667</v>
      </c>
    </row>
    <row r="84" spans="1:10" x14ac:dyDescent="0.2">
      <c r="A84" s="1">
        <v>29891</v>
      </c>
      <c r="B84">
        <v>6093</v>
      </c>
      <c r="G84">
        <v>83.7</v>
      </c>
      <c r="I84">
        <v>5078.9028333333335</v>
      </c>
      <c r="J84">
        <v>5050.166666666667</v>
      </c>
    </row>
    <row r="85" spans="1:10" x14ac:dyDescent="0.2">
      <c r="A85" s="1">
        <v>29921</v>
      </c>
      <c r="B85">
        <v>6227</v>
      </c>
      <c r="G85">
        <v>81.11</v>
      </c>
      <c r="I85">
        <v>5078.9028333333335</v>
      </c>
      <c r="J85">
        <v>5050.166666666667</v>
      </c>
    </row>
    <row r="86" spans="1:10" x14ac:dyDescent="0.2">
      <c r="A86" s="1">
        <v>29952</v>
      </c>
      <c r="B86">
        <v>6148</v>
      </c>
      <c r="G86">
        <v>78.2</v>
      </c>
      <c r="H86">
        <v>5.1516779661016949</v>
      </c>
      <c r="I86">
        <v>4968.226666667083</v>
      </c>
      <c r="J86">
        <v>4841.6750000000002</v>
      </c>
    </row>
    <row r="87" spans="1:10" x14ac:dyDescent="0.2">
      <c r="A87" s="1">
        <v>29983</v>
      </c>
      <c r="B87">
        <v>5965</v>
      </c>
      <c r="G87">
        <v>72.680000000000007</v>
      </c>
      <c r="H87">
        <v>5.2965575501583944</v>
      </c>
      <c r="I87">
        <v>4968.226666667083</v>
      </c>
      <c r="J87">
        <v>4841.6750000000002</v>
      </c>
    </row>
    <row r="88" spans="1:10" x14ac:dyDescent="0.2">
      <c r="A88" s="1">
        <v>30011</v>
      </c>
      <c r="B88">
        <v>5589</v>
      </c>
      <c r="G88">
        <v>65.59</v>
      </c>
      <c r="H88">
        <v>5.411700105596621</v>
      </c>
      <c r="I88">
        <v>4968.226666667083</v>
      </c>
      <c r="J88">
        <v>4841.6750000000002</v>
      </c>
    </row>
    <row r="89" spans="1:10" x14ac:dyDescent="0.2">
      <c r="A89" s="1">
        <v>30042</v>
      </c>
      <c r="B89">
        <v>5035</v>
      </c>
      <c r="G89">
        <v>76.790000000000006</v>
      </c>
      <c r="H89">
        <v>5.5093894736842115</v>
      </c>
      <c r="I89">
        <v>4968.226666667083</v>
      </c>
      <c r="J89">
        <v>4841.6750000000002</v>
      </c>
    </row>
    <row r="90" spans="1:10" x14ac:dyDescent="0.2">
      <c r="A90" s="1">
        <v>30072</v>
      </c>
      <c r="B90">
        <v>4741</v>
      </c>
      <c r="G90">
        <v>81.709999999999994</v>
      </c>
      <c r="H90">
        <v>5.5713868613138686</v>
      </c>
      <c r="I90">
        <v>4968.226666667083</v>
      </c>
      <c r="J90">
        <v>4841.6750000000002</v>
      </c>
    </row>
    <row r="91" spans="1:10" x14ac:dyDescent="0.2">
      <c r="A91" s="1">
        <v>30103</v>
      </c>
      <c r="B91">
        <v>4513</v>
      </c>
      <c r="G91">
        <v>78.849999999999994</v>
      </c>
      <c r="H91">
        <v>5.508206185567011</v>
      </c>
      <c r="I91">
        <v>4968.226666667083</v>
      </c>
      <c r="J91">
        <v>4841.6750000000002</v>
      </c>
    </row>
    <row r="92" spans="1:10" x14ac:dyDescent="0.2">
      <c r="A92" s="1">
        <v>30133</v>
      </c>
      <c r="B92">
        <v>4350</v>
      </c>
      <c r="G92">
        <v>76.41</v>
      </c>
      <c r="H92">
        <v>5.5246933333333335</v>
      </c>
      <c r="I92">
        <v>4968.226666667083</v>
      </c>
      <c r="J92">
        <v>4841.6750000000002</v>
      </c>
    </row>
    <row r="93" spans="1:10" x14ac:dyDescent="0.2">
      <c r="A93" s="1">
        <v>30164</v>
      </c>
      <c r="B93">
        <v>4226</v>
      </c>
      <c r="G93">
        <v>75.78</v>
      </c>
      <c r="H93">
        <v>5.6473121801432953</v>
      </c>
      <c r="I93">
        <v>4968.226666667083</v>
      </c>
      <c r="J93">
        <v>4841.6750000000002</v>
      </c>
    </row>
    <row r="94" spans="1:10" x14ac:dyDescent="0.2">
      <c r="A94" s="1">
        <v>30195</v>
      </c>
      <c r="B94">
        <v>4088</v>
      </c>
      <c r="G94">
        <v>79.53</v>
      </c>
      <c r="H94">
        <v>5.7142763561924257</v>
      </c>
      <c r="I94">
        <v>4968.226666667083</v>
      </c>
      <c r="J94">
        <v>4841.6750000000002</v>
      </c>
    </row>
    <row r="95" spans="1:10" x14ac:dyDescent="0.2">
      <c r="A95" s="1">
        <v>30225</v>
      </c>
      <c r="B95">
        <v>4038</v>
      </c>
      <c r="G95">
        <v>79.319999999999993</v>
      </c>
      <c r="H95">
        <v>5.7798980632008163</v>
      </c>
      <c r="I95">
        <v>4968.226666667083</v>
      </c>
      <c r="J95">
        <v>4841.6750000000002</v>
      </c>
    </row>
    <row r="96" spans="1:10" x14ac:dyDescent="0.2">
      <c r="A96" s="1">
        <v>30256</v>
      </c>
      <c r="B96">
        <v>4260</v>
      </c>
      <c r="G96">
        <v>75.989999999999995</v>
      </c>
      <c r="H96">
        <v>5.8303020408163269</v>
      </c>
      <c r="I96">
        <v>4968.226666667083</v>
      </c>
      <c r="J96">
        <v>4841.6750000000002</v>
      </c>
    </row>
    <row r="97" spans="1:10" x14ac:dyDescent="0.2">
      <c r="A97" s="1">
        <v>30286</v>
      </c>
      <c r="B97">
        <v>4489</v>
      </c>
      <c r="G97">
        <v>70.8</v>
      </c>
      <c r="H97">
        <v>5.8482047082906856</v>
      </c>
      <c r="I97">
        <v>4968.226666667083</v>
      </c>
      <c r="J97">
        <v>4841.6750000000002</v>
      </c>
    </row>
    <row r="98" spans="1:10" x14ac:dyDescent="0.2">
      <c r="A98" s="1">
        <v>30317</v>
      </c>
      <c r="B98">
        <v>4279</v>
      </c>
      <c r="G98">
        <v>69.48</v>
      </c>
      <c r="H98">
        <v>5.9253605720122575</v>
      </c>
      <c r="I98">
        <v>4904.0350000019162</v>
      </c>
      <c r="J98">
        <v>4827.4416666666666</v>
      </c>
    </row>
    <row r="99" spans="1:10" x14ac:dyDescent="0.2">
      <c r="A99" s="1">
        <v>30348</v>
      </c>
      <c r="B99">
        <v>3806</v>
      </c>
      <c r="G99">
        <v>64.42</v>
      </c>
      <c r="H99">
        <v>5.919314285714286</v>
      </c>
      <c r="I99">
        <v>4904.0350000019162</v>
      </c>
      <c r="J99">
        <v>4827.4416666666666</v>
      </c>
    </row>
    <row r="100" spans="1:10" x14ac:dyDescent="0.2">
      <c r="A100" s="1">
        <v>30376</v>
      </c>
      <c r="B100">
        <v>3551</v>
      </c>
      <c r="G100">
        <v>64.069999999999993</v>
      </c>
      <c r="H100">
        <v>5.7354373088685024</v>
      </c>
      <c r="I100">
        <v>4904.0350000019162</v>
      </c>
      <c r="J100">
        <v>4827.4416666666666</v>
      </c>
    </row>
    <row r="101" spans="1:10" x14ac:dyDescent="0.2">
      <c r="A101" s="1">
        <v>30407</v>
      </c>
      <c r="B101">
        <v>3203</v>
      </c>
      <c r="G101">
        <v>67.569999999999993</v>
      </c>
      <c r="H101">
        <v>5.5844372469635628</v>
      </c>
      <c r="I101">
        <v>4904.0350000019162</v>
      </c>
      <c r="J101">
        <v>4827.4416666666666</v>
      </c>
    </row>
    <row r="102" spans="1:10" x14ac:dyDescent="0.2">
      <c r="A102" s="1">
        <v>30437</v>
      </c>
      <c r="B102">
        <v>3275</v>
      </c>
      <c r="G102">
        <v>65.95</v>
      </c>
      <c r="H102">
        <v>5.5619193548387091</v>
      </c>
      <c r="I102">
        <v>4904.0350000019162</v>
      </c>
      <c r="J102">
        <v>4827.4416666666666</v>
      </c>
    </row>
    <row r="103" spans="1:10" x14ac:dyDescent="0.2">
      <c r="A103" s="1">
        <v>30468</v>
      </c>
      <c r="B103">
        <v>3439</v>
      </c>
      <c r="G103">
        <v>68.010000000000005</v>
      </c>
      <c r="H103">
        <v>5.6823661971830974</v>
      </c>
      <c r="I103">
        <v>4904.0350000019162</v>
      </c>
      <c r="J103">
        <v>4827.4416666666666</v>
      </c>
    </row>
    <row r="104" spans="1:10" x14ac:dyDescent="0.2">
      <c r="A104" s="1">
        <v>30498</v>
      </c>
      <c r="B104">
        <v>3500</v>
      </c>
      <c r="G104">
        <v>69.180000000000007</v>
      </c>
      <c r="H104">
        <v>5.5066292585170347</v>
      </c>
      <c r="I104">
        <v>4904.0350000019162</v>
      </c>
      <c r="J104">
        <v>4827.4416666666666</v>
      </c>
    </row>
    <row r="105" spans="1:10" x14ac:dyDescent="0.2">
      <c r="A105" s="1">
        <v>30529</v>
      </c>
      <c r="B105">
        <v>3656</v>
      </c>
      <c r="G105">
        <v>69.52</v>
      </c>
      <c r="H105">
        <v>5.6208431568431578</v>
      </c>
      <c r="I105">
        <v>4904.0350000019162</v>
      </c>
      <c r="J105">
        <v>4827.4416666666666</v>
      </c>
    </row>
    <row r="106" spans="1:10" x14ac:dyDescent="0.2">
      <c r="A106" s="1">
        <v>30560</v>
      </c>
      <c r="B106">
        <v>3706</v>
      </c>
      <c r="G106">
        <v>67.569999999999993</v>
      </c>
      <c r="H106">
        <v>5.7995378486055778</v>
      </c>
      <c r="I106">
        <v>4904.0350000019162</v>
      </c>
      <c r="J106">
        <v>4827.4416666666666</v>
      </c>
    </row>
    <row r="107" spans="1:10" x14ac:dyDescent="0.2">
      <c r="A107" s="1">
        <v>30590</v>
      </c>
      <c r="B107">
        <v>3799</v>
      </c>
      <c r="G107">
        <v>65.790000000000006</v>
      </c>
      <c r="H107">
        <v>5.5818095238095244</v>
      </c>
      <c r="I107">
        <v>4904.0350000019162</v>
      </c>
      <c r="J107">
        <v>4827.4416666666666</v>
      </c>
    </row>
    <row r="108" spans="1:10" x14ac:dyDescent="0.2">
      <c r="A108" s="1">
        <v>30621</v>
      </c>
      <c r="B108">
        <v>4011</v>
      </c>
      <c r="G108">
        <v>64.37</v>
      </c>
      <c r="H108">
        <v>5.6083877349159259</v>
      </c>
      <c r="I108">
        <v>4904.0350000019162</v>
      </c>
      <c r="J108">
        <v>4827.4416666666666</v>
      </c>
    </row>
    <row r="109" spans="1:10" x14ac:dyDescent="0.2">
      <c r="A109" s="1">
        <v>30651</v>
      </c>
      <c r="B109">
        <v>4270</v>
      </c>
      <c r="G109">
        <v>62.89</v>
      </c>
      <c r="H109">
        <v>5.6133017751479288</v>
      </c>
      <c r="I109">
        <v>4904.0350000019162</v>
      </c>
      <c r="J109">
        <v>4827.4416666666666</v>
      </c>
    </row>
    <row r="110" spans="1:10" x14ac:dyDescent="0.2">
      <c r="A110" s="1">
        <v>30682</v>
      </c>
      <c r="B110">
        <v>4133</v>
      </c>
      <c r="G110">
        <v>63.42</v>
      </c>
      <c r="H110">
        <v>5.7029735553379046</v>
      </c>
      <c r="I110">
        <v>4969.6343246817496</v>
      </c>
      <c r="J110">
        <v>4963.6214949909163</v>
      </c>
    </row>
    <row r="111" spans="1:10" x14ac:dyDescent="0.2">
      <c r="A111" s="1">
        <v>30713</v>
      </c>
      <c r="B111">
        <v>3971</v>
      </c>
      <c r="G111">
        <v>64.069999999999993</v>
      </c>
      <c r="H111">
        <v>5.7602027290448348</v>
      </c>
      <c r="I111">
        <v>4969.6343246817496</v>
      </c>
      <c r="J111">
        <v>4963.6214949909163</v>
      </c>
    </row>
    <row r="112" spans="1:10" x14ac:dyDescent="0.2">
      <c r="A112" s="1">
        <v>30742</v>
      </c>
      <c r="B112">
        <v>3789</v>
      </c>
      <c r="G112">
        <v>65.19</v>
      </c>
      <c r="H112">
        <v>5.6586355685131196</v>
      </c>
      <c r="I112">
        <v>4969.6343246817496</v>
      </c>
      <c r="J112">
        <v>4963.6214949909163</v>
      </c>
    </row>
    <row r="113" spans="1:10" x14ac:dyDescent="0.2">
      <c r="A113" s="1">
        <v>30773</v>
      </c>
      <c r="B113">
        <v>3454</v>
      </c>
      <c r="G113">
        <v>64.64</v>
      </c>
      <c r="H113">
        <v>5.5733901258470473</v>
      </c>
      <c r="I113">
        <v>4969.6343246817496</v>
      </c>
      <c r="J113">
        <v>4963.6214949909163</v>
      </c>
    </row>
    <row r="114" spans="1:10" x14ac:dyDescent="0.2">
      <c r="A114" s="1">
        <v>30803</v>
      </c>
      <c r="B114">
        <v>3655</v>
      </c>
      <c r="G114">
        <v>64.31</v>
      </c>
      <c r="H114">
        <v>5.6258318840579706</v>
      </c>
      <c r="I114">
        <v>4969.6343246817496</v>
      </c>
      <c r="J114">
        <v>4963.6214949909163</v>
      </c>
    </row>
    <row r="115" spans="1:10" x14ac:dyDescent="0.2">
      <c r="A115" s="1">
        <v>30834</v>
      </c>
      <c r="B115">
        <v>3800</v>
      </c>
      <c r="G115">
        <v>63.02</v>
      </c>
      <c r="H115">
        <v>5.6780713596914181</v>
      </c>
      <c r="I115">
        <v>4969.6343246817496</v>
      </c>
      <c r="J115">
        <v>4963.6214949909163</v>
      </c>
    </row>
    <row r="116" spans="1:10" x14ac:dyDescent="0.2">
      <c r="A116" s="1">
        <v>30864</v>
      </c>
      <c r="B116">
        <v>3858</v>
      </c>
      <c r="G116">
        <v>60.23</v>
      </c>
      <c r="H116">
        <v>5.6143554274735834</v>
      </c>
      <c r="I116">
        <v>4969.6343246817496</v>
      </c>
      <c r="J116">
        <v>4963.6214949909163</v>
      </c>
    </row>
    <row r="117" spans="1:10" x14ac:dyDescent="0.2">
      <c r="A117" s="1">
        <v>30895</v>
      </c>
      <c r="B117">
        <v>3928</v>
      </c>
      <c r="G117">
        <v>61.1</v>
      </c>
      <c r="H117">
        <v>5.6191111111111116</v>
      </c>
      <c r="I117">
        <v>4969.6343246817496</v>
      </c>
      <c r="J117">
        <v>4963.6214949909163</v>
      </c>
    </row>
    <row r="118" spans="1:10" x14ac:dyDescent="0.2">
      <c r="A118" s="1">
        <v>30926</v>
      </c>
      <c r="B118">
        <v>3911</v>
      </c>
      <c r="G118">
        <v>61.05</v>
      </c>
      <c r="H118">
        <v>5.4572072588347673</v>
      </c>
      <c r="I118">
        <v>4969.6343246817496</v>
      </c>
      <c r="J118">
        <v>4963.6214949909163</v>
      </c>
    </row>
    <row r="119" spans="1:10" x14ac:dyDescent="0.2">
      <c r="A119" s="1">
        <v>30956</v>
      </c>
      <c r="B119">
        <v>3995</v>
      </c>
      <c r="G119">
        <v>59.69</v>
      </c>
      <c r="H119">
        <v>5.4571874405328265</v>
      </c>
      <c r="I119">
        <v>4969.6343246817496</v>
      </c>
      <c r="J119">
        <v>4963.6214949909163</v>
      </c>
    </row>
    <row r="120" spans="1:10" x14ac:dyDescent="0.2">
      <c r="A120" s="1">
        <v>30987</v>
      </c>
      <c r="B120">
        <v>4174</v>
      </c>
      <c r="G120">
        <v>58.19</v>
      </c>
      <c r="H120">
        <v>5.4054017094017093</v>
      </c>
      <c r="I120">
        <v>4969.6343246817496</v>
      </c>
      <c r="J120">
        <v>4963.6214949909163</v>
      </c>
    </row>
    <row r="121" spans="1:10" x14ac:dyDescent="0.2">
      <c r="A121" s="1">
        <v>31017</v>
      </c>
      <c r="B121">
        <v>4331</v>
      </c>
      <c r="G121">
        <v>52.56</v>
      </c>
      <c r="H121">
        <v>5.3124701421800955</v>
      </c>
      <c r="I121">
        <v>4969.6343246817496</v>
      </c>
      <c r="J121">
        <v>4963.6214949909163</v>
      </c>
    </row>
    <row r="122" spans="1:10" x14ac:dyDescent="0.2">
      <c r="A122" s="1">
        <v>31048</v>
      </c>
      <c r="B122">
        <v>4050</v>
      </c>
      <c r="G122">
        <v>52.9</v>
      </c>
      <c r="H122">
        <v>5.4468420056764435</v>
      </c>
      <c r="I122">
        <v>4992.77092493075</v>
      </c>
      <c r="J122">
        <v>4929.6771191533335</v>
      </c>
    </row>
    <row r="123" spans="1:10" x14ac:dyDescent="0.2">
      <c r="A123" s="1">
        <v>31079</v>
      </c>
      <c r="B123">
        <v>3836</v>
      </c>
      <c r="G123">
        <v>55.95</v>
      </c>
      <c r="H123">
        <v>5.5597064910630296</v>
      </c>
      <c r="I123">
        <v>4992.77092493075</v>
      </c>
      <c r="J123">
        <v>4929.6771191533335</v>
      </c>
    </row>
    <row r="124" spans="1:10" x14ac:dyDescent="0.2">
      <c r="A124" s="1">
        <v>31107</v>
      </c>
      <c r="B124">
        <v>3610</v>
      </c>
      <c r="G124">
        <v>57.66</v>
      </c>
      <c r="H124">
        <v>5.3499026217228476</v>
      </c>
      <c r="I124">
        <v>4992.77092493075</v>
      </c>
      <c r="J124">
        <v>4929.6771191533335</v>
      </c>
    </row>
    <row r="125" spans="1:10" x14ac:dyDescent="0.2">
      <c r="A125" s="1">
        <v>31138</v>
      </c>
      <c r="B125">
        <v>3281</v>
      </c>
      <c r="G125">
        <v>58.71</v>
      </c>
      <c r="H125">
        <v>5.3806654205607476</v>
      </c>
      <c r="I125">
        <v>4992.77092493075</v>
      </c>
      <c r="J125">
        <v>4929.6771191533335</v>
      </c>
    </row>
    <row r="126" spans="1:10" x14ac:dyDescent="0.2">
      <c r="A126" s="1">
        <v>31168</v>
      </c>
      <c r="B126">
        <v>3310</v>
      </c>
      <c r="G126">
        <v>56.19</v>
      </c>
      <c r="H126">
        <v>5.1468507462686564</v>
      </c>
      <c r="I126">
        <v>4992.77092493075</v>
      </c>
      <c r="J126">
        <v>4929.6771191533335</v>
      </c>
    </row>
    <row r="127" spans="1:10" x14ac:dyDescent="0.2">
      <c r="A127" s="1">
        <v>31199</v>
      </c>
      <c r="B127">
        <v>3455</v>
      </c>
      <c r="G127">
        <v>55.06</v>
      </c>
      <c r="H127">
        <v>5.2339200000000003</v>
      </c>
      <c r="I127">
        <v>4992.77092493075</v>
      </c>
      <c r="J127">
        <v>4929.6771191533335</v>
      </c>
    </row>
    <row r="128" spans="1:10" x14ac:dyDescent="0.2">
      <c r="A128" s="1">
        <v>31229</v>
      </c>
      <c r="B128">
        <v>3516</v>
      </c>
      <c r="G128">
        <v>55.34</v>
      </c>
      <c r="H128">
        <v>5.0824586815227475</v>
      </c>
      <c r="I128">
        <v>4992.77092493075</v>
      </c>
      <c r="J128">
        <v>4929.6771191533335</v>
      </c>
    </row>
    <row r="129" spans="1:10" x14ac:dyDescent="0.2">
      <c r="A129" s="1">
        <v>31260</v>
      </c>
      <c r="B129">
        <v>3546</v>
      </c>
      <c r="G129">
        <v>56.1</v>
      </c>
      <c r="H129">
        <v>4.9921927710843379</v>
      </c>
      <c r="I129">
        <v>4992.77092493075</v>
      </c>
      <c r="J129">
        <v>4929.6771191533335</v>
      </c>
    </row>
    <row r="130" spans="1:10" x14ac:dyDescent="0.2">
      <c r="A130" s="1">
        <v>31291</v>
      </c>
      <c r="B130">
        <v>3507</v>
      </c>
      <c r="G130">
        <v>57.07</v>
      </c>
      <c r="H130">
        <v>4.8820869565217402</v>
      </c>
      <c r="I130">
        <v>4992.77092493075</v>
      </c>
      <c r="J130">
        <v>4929.6771191533335</v>
      </c>
    </row>
    <row r="131" spans="1:10" x14ac:dyDescent="0.2">
      <c r="A131" s="1">
        <v>31321</v>
      </c>
      <c r="B131">
        <v>3464</v>
      </c>
      <c r="G131">
        <v>59.37</v>
      </c>
      <c r="H131">
        <v>4.7635907834101383</v>
      </c>
      <c r="I131">
        <v>4992.77092493075</v>
      </c>
      <c r="J131">
        <v>4929.6771191533335</v>
      </c>
    </row>
    <row r="132" spans="1:10" x14ac:dyDescent="0.2">
      <c r="A132" s="1">
        <v>31352</v>
      </c>
      <c r="B132">
        <v>3550</v>
      </c>
      <c r="C132">
        <v>656.13</v>
      </c>
      <c r="D132">
        <v>560.66999999999996</v>
      </c>
      <c r="E132">
        <v>85.45</v>
      </c>
      <c r="F132">
        <f t="shared" ref="F132:F195" si="0">B132-D132</f>
        <v>2989.33</v>
      </c>
      <c r="G132">
        <v>61.65</v>
      </c>
      <c r="H132">
        <v>4.7217321100917431</v>
      </c>
      <c r="I132">
        <v>4992.77092493075</v>
      </c>
      <c r="J132">
        <v>4929.6771191533335</v>
      </c>
    </row>
    <row r="133" spans="1:10" x14ac:dyDescent="0.2">
      <c r="A133" s="1">
        <v>31382</v>
      </c>
      <c r="B133">
        <v>3618</v>
      </c>
      <c r="C133">
        <v>655.52</v>
      </c>
      <c r="D133">
        <v>557.97</v>
      </c>
      <c r="E133">
        <v>85.12</v>
      </c>
      <c r="F133">
        <f t="shared" si="0"/>
        <v>3060.0299999999997</v>
      </c>
      <c r="G133">
        <v>54.23</v>
      </c>
      <c r="H133">
        <v>4.540843835616438</v>
      </c>
      <c r="I133">
        <v>4992.77092493075</v>
      </c>
      <c r="J133">
        <v>4929.6771191533335</v>
      </c>
    </row>
    <row r="134" spans="1:10" x14ac:dyDescent="0.2">
      <c r="A134" s="1">
        <v>31413</v>
      </c>
      <c r="B134">
        <v>3495</v>
      </c>
      <c r="C134">
        <v>658.23</v>
      </c>
      <c r="D134">
        <v>541.16</v>
      </c>
      <c r="E134">
        <v>82.22</v>
      </c>
      <c r="F134">
        <f t="shared" si="0"/>
        <v>2953.84</v>
      </c>
      <c r="G134">
        <v>45.53</v>
      </c>
      <c r="H134">
        <v>4.5243166515013646</v>
      </c>
      <c r="I134">
        <v>5149.6462894977494</v>
      </c>
      <c r="J134">
        <v>5127.9131400385832</v>
      </c>
    </row>
    <row r="135" spans="1:10" x14ac:dyDescent="0.2">
      <c r="A135" s="1">
        <v>31444</v>
      </c>
      <c r="B135">
        <v>3123</v>
      </c>
      <c r="C135">
        <v>656.32</v>
      </c>
      <c r="D135">
        <v>512.17999999999995</v>
      </c>
      <c r="E135">
        <v>78.040000000000006</v>
      </c>
      <c r="F135">
        <f t="shared" si="0"/>
        <v>2610.8200000000002</v>
      </c>
      <c r="G135">
        <v>30.7</v>
      </c>
      <c r="H135">
        <v>4.4928058340929802</v>
      </c>
      <c r="I135">
        <v>5149.6462894977494</v>
      </c>
      <c r="J135">
        <v>5127.9131400385832</v>
      </c>
    </row>
    <row r="136" spans="1:10" x14ac:dyDescent="0.2">
      <c r="A136" s="1">
        <v>31472</v>
      </c>
      <c r="B136">
        <v>2681</v>
      </c>
      <c r="C136">
        <v>655.81</v>
      </c>
      <c r="D136">
        <v>467.77</v>
      </c>
      <c r="E136">
        <v>71.33</v>
      </c>
      <c r="F136">
        <f t="shared" si="0"/>
        <v>2213.23</v>
      </c>
      <c r="G136">
        <v>25.22</v>
      </c>
      <c r="H136">
        <v>4.3176241979835019</v>
      </c>
      <c r="I136">
        <v>5149.6462894977494</v>
      </c>
      <c r="J136">
        <v>5127.9131400385832</v>
      </c>
    </row>
    <row r="137" spans="1:10" x14ac:dyDescent="0.2">
      <c r="A137" s="1">
        <v>31503</v>
      </c>
      <c r="B137">
        <v>2144</v>
      </c>
      <c r="C137">
        <v>656.23</v>
      </c>
      <c r="D137">
        <v>432.13</v>
      </c>
      <c r="E137">
        <v>65.849999999999994</v>
      </c>
      <c r="F137">
        <f t="shared" si="0"/>
        <v>1711.87</v>
      </c>
      <c r="G137">
        <v>25.77</v>
      </c>
      <c r="H137">
        <v>4.2131370745170189</v>
      </c>
      <c r="I137">
        <v>5149.6462894977494</v>
      </c>
      <c r="J137">
        <v>5127.9131400385832</v>
      </c>
    </row>
    <row r="138" spans="1:10" x14ac:dyDescent="0.2">
      <c r="A138" s="1">
        <v>31533</v>
      </c>
      <c r="B138">
        <v>1938</v>
      </c>
      <c r="C138">
        <v>658.19</v>
      </c>
      <c r="D138">
        <v>407.35</v>
      </c>
      <c r="E138">
        <v>61.89</v>
      </c>
      <c r="F138">
        <f t="shared" si="0"/>
        <v>1530.65</v>
      </c>
      <c r="G138">
        <v>30.9</v>
      </c>
      <c r="H138">
        <v>3.9214385321100922</v>
      </c>
      <c r="I138">
        <v>5149.6462894977494</v>
      </c>
      <c r="J138">
        <v>5127.9131400385832</v>
      </c>
    </row>
    <row r="139" spans="1:10" x14ac:dyDescent="0.2">
      <c r="A139" s="1">
        <v>31564</v>
      </c>
      <c r="B139">
        <v>1851</v>
      </c>
      <c r="C139">
        <v>653.07000000000005</v>
      </c>
      <c r="D139">
        <v>397.93</v>
      </c>
      <c r="E139">
        <v>60.93</v>
      </c>
      <c r="F139">
        <f t="shared" si="0"/>
        <v>1453.07</v>
      </c>
      <c r="G139">
        <v>26.85</v>
      </c>
      <c r="H139">
        <v>3.6878244972577696</v>
      </c>
      <c r="I139">
        <v>5149.6462894977494</v>
      </c>
      <c r="J139">
        <v>5127.9131400385832</v>
      </c>
    </row>
    <row r="140" spans="1:10" x14ac:dyDescent="0.2">
      <c r="A140" s="1">
        <v>31594</v>
      </c>
      <c r="B140">
        <v>1772</v>
      </c>
      <c r="C140">
        <v>656.48</v>
      </c>
      <c r="D140">
        <v>397.9</v>
      </c>
      <c r="E140">
        <v>60.61</v>
      </c>
      <c r="F140">
        <f t="shared" si="0"/>
        <v>1374.1</v>
      </c>
      <c r="G140">
        <v>23.05</v>
      </c>
      <c r="H140">
        <v>3.5848767123287675</v>
      </c>
      <c r="I140">
        <v>5149.6462894977494</v>
      </c>
      <c r="J140">
        <v>5127.9131400385832</v>
      </c>
    </row>
    <row r="141" spans="1:10" x14ac:dyDescent="0.2">
      <c r="A141" s="1">
        <v>31625</v>
      </c>
      <c r="B141">
        <v>1823</v>
      </c>
      <c r="C141">
        <v>656.19</v>
      </c>
      <c r="D141">
        <v>379.87</v>
      </c>
      <c r="E141">
        <v>57.89</v>
      </c>
      <c r="F141">
        <f t="shared" si="0"/>
        <v>1443.13</v>
      </c>
      <c r="G141">
        <v>30.03</v>
      </c>
      <c r="H141">
        <v>3.5219124087591247</v>
      </c>
      <c r="I141">
        <v>5149.6462894977494</v>
      </c>
      <c r="J141">
        <v>5127.9131400385832</v>
      </c>
    </row>
    <row r="142" spans="1:10" x14ac:dyDescent="0.2">
      <c r="A142" s="1">
        <v>31656</v>
      </c>
      <c r="B142">
        <v>1826</v>
      </c>
      <c r="C142">
        <v>657.03</v>
      </c>
      <c r="D142">
        <v>382.33</v>
      </c>
      <c r="E142">
        <v>58.19</v>
      </c>
      <c r="F142">
        <f t="shared" si="0"/>
        <v>1443.67</v>
      </c>
      <c r="G142">
        <v>29.57</v>
      </c>
      <c r="H142">
        <v>3.5289309090909091</v>
      </c>
      <c r="I142">
        <v>5149.6462894977494</v>
      </c>
      <c r="J142">
        <v>5127.9131400385832</v>
      </c>
    </row>
    <row r="143" spans="1:10" x14ac:dyDescent="0.2">
      <c r="A143" s="1">
        <v>31686</v>
      </c>
      <c r="B143">
        <v>1903</v>
      </c>
      <c r="C143">
        <v>656.23</v>
      </c>
      <c r="D143">
        <v>384.35</v>
      </c>
      <c r="E143">
        <v>58.57</v>
      </c>
      <c r="F143">
        <f t="shared" si="0"/>
        <v>1518.65</v>
      </c>
      <c r="G143">
        <v>29.39</v>
      </c>
      <c r="H143">
        <v>3.4235789473684215</v>
      </c>
      <c r="I143">
        <v>5149.6462894977494</v>
      </c>
      <c r="J143">
        <v>5127.9131400385832</v>
      </c>
    </row>
    <row r="144" spans="1:10" x14ac:dyDescent="0.2">
      <c r="A144" s="1">
        <v>31717</v>
      </c>
      <c r="B144">
        <v>1957</v>
      </c>
      <c r="C144">
        <v>653.27</v>
      </c>
      <c r="D144">
        <v>395.77</v>
      </c>
      <c r="E144">
        <v>60.58</v>
      </c>
      <c r="F144">
        <f t="shared" si="0"/>
        <v>1561.23</v>
      </c>
      <c r="G144">
        <v>30.04</v>
      </c>
      <c r="H144">
        <v>3.4963913043478261</v>
      </c>
      <c r="I144">
        <v>5149.6462894977494</v>
      </c>
      <c r="J144">
        <v>5127.9131400385832</v>
      </c>
    </row>
    <row r="145" spans="1:10" x14ac:dyDescent="0.2">
      <c r="A145" s="1">
        <v>31747</v>
      </c>
      <c r="B145">
        <v>2132</v>
      </c>
      <c r="C145">
        <v>654.74</v>
      </c>
      <c r="D145">
        <v>392.97</v>
      </c>
      <c r="E145">
        <v>60.02</v>
      </c>
      <c r="F145">
        <f t="shared" si="0"/>
        <v>1739.03</v>
      </c>
      <c r="G145">
        <v>31.64</v>
      </c>
      <c r="H145">
        <v>3.4640866425992782</v>
      </c>
      <c r="I145">
        <v>5149.6462894977494</v>
      </c>
      <c r="J145">
        <v>5127.9131400385832</v>
      </c>
    </row>
    <row r="146" spans="1:10" x14ac:dyDescent="0.2">
      <c r="A146" s="1">
        <v>31778</v>
      </c>
      <c r="B146">
        <v>2125</v>
      </c>
      <c r="C146">
        <v>654.03</v>
      </c>
      <c r="D146">
        <v>381.48</v>
      </c>
      <c r="E146">
        <v>58.33</v>
      </c>
      <c r="F146">
        <f t="shared" si="0"/>
        <v>1743.52</v>
      </c>
      <c r="G146">
        <v>36.520000000000003</v>
      </c>
      <c r="H146">
        <v>3.4062764811490127</v>
      </c>
      <c r="I146">
        <v>5255.1381941780828</v>
      </c>
      <c r="J146">
        <v>5175.1058703178333</v>
      </c>
    </row>
    <row r="147" spans="1:10" x14ac:dyDescent="0.2">
      <c r="A147" s="1">
        <v>31809</v>
      </c>
      <c r="B147">
        <v>1909</v>
      </c>
      <c r="C147">
        <v>653.75</v>
      </c>
      <c r="D147">
        <v>369.5</v>
      </c>
      <c r="E147">
        <v>56.52</v>
      </c>
      <c r="F147">
        <f t="shared" si="0"/>
        <v>1539.5</v>
      </c>
      <c r="G147">
        <v>34.58</v>
      </c>
      <c r="H147">
        <v>3.3745831842576033</v>
      </c>
      <c r="I147">
        <v>5255.1381941780828</v>
      </c>
      <c r="J147">
        <v>5175.1058703178333</v>
      </c>
    </row>
    <row r="148" spans="1:10" x14ac:dyDescent="0.2">
      <c r="A148" s="1">
        <v>31837</v>
      </c>
      <c r="B148">
        <v>1889</v>
      </c>
      <c r="C148">
        <v>645.84</v>
      </c>
      <c r="D148">
        <v>376.58</v>
      </c>
      <c r="E148">
        <v>58.31</v>
      </c>
      <c r="F148">
        <f t="shared" si="0"/>
        <v>1512.42</v>
      </c>
      <c r="G148">
        <v>35.58</v>
      </c>
      <c r="H148">
        <v>3.3625525846702318</v>
      </c>
      <c r="I148">
        <v>5255.1381941780828</v>
      </c>
      <c r="J148">
        <v>5175.1058703178333</v>
      </c>
    </row>
    <row r="149" spans="1:10" x14ac:dyDescent="0.2">
      <c r="A149" s="1">
        <v>31868</v>
      </c>
      <c r="B149">
        <v>1782</v>
      </c>
      <c r="C149">
        <v>644.70000000000005</v>
      </c>
      <c r="D149">
        <v>379.97</v>
      </c>
      <c r="E149">
        <v>58.94</v>
      </c>
      <c r="F149">
        <f t="shared" si="0"/>
        <v>1402.03</v>
      </c>
      <c r="G149">
        <v>36.08</v>
      </c>
      <c r="H149">
        <v>3.2702324755989354</v>
      </c>
      <c r="I149">
        <v>5255.1381941780828</v>
      </c>
      <c r="J149">
        <v>5175.1058703178333</v>
      </c>
    </row>
    <row r="150" spans="1:10" x14ac:dyDescent="0.2">
      <c r="A150" s="1">
        <v>31898</v>
      </c>
      <c r="B150">
        <v>1785</v>
      </c>
      <c r="C150">
        <v>644.45000000000005</v>
      </c>
      <c r="D150">
        <v>399.1</v>
      </c>
      <c r="E150">
        <v>61.93</v>
      </c>
      <c r="F150">
        <f t="shared" si="0"/>
        <v>1385.9</v>
      </c>
      <c r="G150">
        <v>37.47</v>
      </c>
      <c r="H150">
        <v>3.1843539823008848</v>
      </c>
      <c r="I150">
        <v>5255.1381941780828</v>
      </c>
      <c r="J150">
        <v>5175.1058703178333</v>
      </c>
    </row>
    <row r="151" spans="1:10" x14ac:dyDescent="0.2">
      <c r="A151" s="1">
        <v>31929</v>
      </c>
      <c r="B151">
        <v>1879</v>
      </c>
      <c r="C151">
        <v>644.29999999999995</v>
      </c>
      <c r="D151">
        <v>411.9</v>
      </c>
      <c r="E151">
        <v>63.93</v>
      </c>
      <c r="F151">
        <f t="shared" si="0"/>
        <v>1467.1</v>
      </c>
      <c r="G151">
        <v>38.49</v>
      </c>
      <c r="H151">
        <v>3.1703259911894275</v>
      </c>
      <c r="I151">
        <v>5255.1381941780828</v>
      </c>
      <c r="J151">
        <v>5175.1058703178333</v>
      </c>
    </row>
    <row r="152" spans="1:10" x14ac:dyDescent="0.2">
      <c r="A152" s="1">
        <v>31959</v>
      </c>
      <c r="B152">
        <v>2027</v>
      </c>
      <c r="C152">
        <v>643.94000000000005</v>
      </c>
      <c r="D152">
        <v>435.61</v>
      </c>
      <c r="E152">
        <v>67.650000000000006</v>
      </c>
      <c r="F152">
        <f t="shared" si="0"/>
        <v>1591.3899999999999</v>
      </c>
      <c r="G152">
        <v>40.92</v>
      </c>
      <c r="H152">
        <v>3.1811318101933219</v>
      </c>
      <c r="I152">
        <v>5255.1381941780828</v>
      </c>
      <c r="J152">
        <v>5175.1058703178333</v>
      </c>
    </row>
    <row r="153" spans="1:10" x14ac:dyDescent="0.2">
      <c r="A153" s="1">
        <v>31990</v>
      </c>
      <c r="B153">
        <v>2166</v>
      </c>
      <c r="C153">
        <v>641.87</v>
      </c>
      <c r="D153">
        <v>442.81</v>
      </c>
      <c r="E153">
        <v>68.989999999999995</v>
      </c>
      <c r="F153">
        <f t="shared" si="0"/>
        <v>1723.19</v>
      </c>
      <c r="G153">
        <v>38.68</v>
      </c>
      <c r="H153">
        <v>3.1099772528433949</v>
      </c>
      <c r="I153">
        <v>5255.1381941780828</v>
      </c>
      <c r="J153">
        <v>5175.1058703178333</v>
      </c>
    </row>
    <row r="154" spans="1:10" x14ac:dyDescent="0.2">
      <c r="A154" s="1">
        <v>32021</v>
      </c>
      <c r="B154">
        <v>2336</v>
      </c>
      <c r="C154">
        <v>641.37</v>
      </c>
      <c r="D154">
        <v>448.67</v>
      </c>
      <c r="E154">
        <v>69.95</v>
      </c>
      <c r="F154">
        <f t="shared" si="0"/>
        <v>1887.33</v>
      </c>
      <c r="G154">
        <v>37.119999999999997</v>
      </c>
      <c r="H154">
        <v>2.9660401046207499</v>
      </c>
      <c r="I154">
        <v>5255.1381941780828</v>
      </c>
      <c r="J154">
        <v>5175.1058703178333</v>
      </c>
    </row>
    <row r="155" spans="1:10" x14ac:dyDescent="0.2">
      <c r="A155" s="1">
        <v>32051</v>
      </c>
      <c r="B155">
        <v>2396</v>
      </c>
      <c r="C155">
        <v>638.61</v>
      </c>
      <c r="D155">
        <v>456.29</v>
      </c>
      <c r="E155">
        <v>71.45</v>
      </c>
      <c r="F155">
        <f t="shared" si="0"/>
        <v>1939.71</v>
      </c>
      <c r="G155">
        <v>37.64</v>
      </c>
      <c r="H155">
        <v>2.9772660869565222</v>
      </c>
      <c r="I155">
        <v>5255.1381941780828</v>
      </c>
      <c r="J155">
        <v>5175.1058703178333</v>
      </c>
    </row>
    <row r="156" spans="1:10" x14ac:dyDescent="0.2">
      <c r="A156" s="1">
        <v>32082</v>
      </c>
      <c r="B156">
        <v>2461</v>
      </c>
      <c r="C156">
        <v>636.97</v>
      </c>
      <c r="D156">
        <v>462.63</v>
      </c>
      <c r="E156">
        <v>72.63</v>
      </c>
      <c r="F156">
        <f t="shared" si="0"/>
        <v>1998.37</v>
      </c>
      <c r="G156">
        <v>35.75</v>
      </c>
      <c r="H156">
        <v>3.0992305025996529</v>
      </c>
      <c r="I156">
        <v>5255.1381941780828</v>
      </c>
      <c r="J156">
        <v>5175.1058703178333</v>
      </c>
    </row>
    <row r="157" spans="1:10" x14ac:dyDescent="0.2">
      <c r="A157" s="1">
        <v>32112</v>
      </c>
      <c r="B157">
        <v>2411</v>
      </c>
      <c r="C157">
        <v>634.58000000000004</v>
      </c>
      <c r="D157">
        <v>463.87</v>
      </c>
      <c r="E157">
        <v>73.099999999999994</v>
      </c>
      <c r="F157">
        <f t="shared" si="0"/>
        <v>1947.13</v>
      </c>
      <c r="G157">
        <v>32.53</v>
      </c>
      <c r="H157">
        <v>3.2070588235294122</v>
      </c>
      <c r="I157">
        <v>5255.1381941780828</v>
      </c>
      <c r="J157">
        <v>5175.1058703178333</v>
      </c>
    </row>
    <row r="158" spans="1:10" x14ac:dyDescent="0.2">
      <c r="A158" s="1">
        <v>32143</v>
      </c>
      <c r="B158">
        <v>2283</v>
      </c>
      <c r="C158">
        <v>632.97</v>
      </c>
      <c r="D158">
        <v>466.29</v>
      </c>
      <c r="E158">
        <v>73.67</v>
      </c>
      <c r="F158">
        <f t="shared" si="0"/>
        <v>1816.71</v>
      </c>
      <c r="G158">
        <v>32.26</v>
      </c>
      <c r="H158">
        <v>3.6848000000000001</v>
      </c>
      <c r="I158">
        <v>5412.9423517948335</v>
      </c>
      <c r="J158">
        <v>5366.5609754768329</v>
      </c>
    </row>
    <row r="159" spans="1:10" x14ac:dyDescent="0.2">
      <c r="A159" s="1">
        <v>32174</v>
      </c>
      <c r="B159">
        <v>2313</v>
      </c>
      <c r="C159">
        <v>632.07000000000005</v>
      </c>
      <c r="D159">
        <v>466.1</v>
      </c>
      <c r="E159">
        <v>73.739999999999995</v>
      </c>
      <c r="F159">
        <f t="shared" si="0"/>
        <v>1846.9</v>
      </c>
      <c r="G159">
        <v>31.46</v>
      </c>
      <c r="H159">
        <v>3.4532461273666097</v>
      </c>
      <c r="I159">
        <v>5412.9423517948335</v>
      </c>
      <c r="J159">
        <v>5366.5609754768329</v>
      </c>
    </row>
    <row r="160" spans="1:10" x14ac:dyDescent="0.2">
      <c r="A160" s="1">
        <v>32203</v>
      </c>
      <c r="B160">
        <v>2301</v>
      </c>
      <c r="C160">
        <v>632.54999999999995</v>
      </c>
      <c r="D160">
        <v>468.97</v>
      </c>
      <c r="E160">
        <v>74.14</v>
      </c>
      <c r="F160">
        <f t="shared" si="0"/>
        <v>1832.03</v>
      </c>
      <c r="G160">
        <v>30.36</v>
      </c>
      <c r="H160">
        <v>3.1822832618025751</v>
      </c>
      <c r="I160">
        <v>5412.9423517948335</v>
      </c>
      <c r="J160">
        <v>5366.5609754768329</v>
      </c>
    </row>
    <row r="161" spans="1:10" x14ac:dyDescent="0.2">
      <c r="A161" s="1">
        <v>32234</v>
      </c>
      <c r="B161">
        <v>2052</v>
      </c>
      <c r="C161">
        <v>631.47</v>
      </c>
      <c r="D161">
        <v>469.23</v>
      </c>
      <c r="E161">
        <v>74.31</v>
      </c>
      <c r="F161">
        <f t="shared" si="0"/>
        <v>1582.77</v>
      </c>
      <c r="G161">
        <v>33.26</v>
      </c>
      <c r="H161">
        <v>2.9585938566552903</v>
      </c>
      <c r="I161">
        <v>5412.9423517948335</v>
      </c>
      <c r="J161">
        <v>5366.5609754768329</v>
      </c>
    </row>
    <row r="162" spans="1:10" x14ac:dyDescent="0.2">
      <c r="A162" s="1">
        <v>32264</v>
      </c>
      <c r="B162">
        <v>2063</v>
      </c>
      <c r="C162">
        <v>628.97</v>
      </c>
      <c r="D162">
        <v>467.77</v>
      </c>
      <c r="E162">
        <v>74.37</v>
      </c>
      <c r="F162">
        <f t="shared" si="0"/>
        <v>1595.23</v>
      </c>
      <c r="G162">
        <v>32.36</v>
      </c>
      <c r="H162">
        <v>2.8211200000000001</v>
      </c>
      <c r="I162">
        <v>5412.9423517948335</v>
      </c>
      <c r="J162">
        <v>5366.5609754768329</v>
      </c>
    </row>
    <row r="163" spans="1:10" x14ac:dyDescent="0.2">
      <c r="A163" s="1">
        <v>32295</v>
      </c>
      <c r="B163">
        <v>2114</v>
      </c>
      <c r="C163">
        <v>628.66999999999996</v>
      </c>
      <c r="D163">
        <v>472.63</v>
      </c>
      <c r="E163">
        <v>75.180000000000007</v>
      </c>
      <c r="F163">
        <f t="shared" si="0"/>
        <v>1641.37</v>
      </c>
      <c r="G163">
        <v>30.55</v>
      </c>
      <c r="H163">
        <v>2.8276474576271191</v>
      </c>
      <c r="I163">
        <v>5412.9423517948335</v>
      </c>
      <c r="J163">
        <v>5366.5609754768329</v>
      </c>
    </row>
    <row r="164" spans="1:10" x14ac:dyDescent="0.2">
      <c r="A164" s="1">
        <v>32325</v>
      </c>
      <c r="B164">
        <v>2121</v>
      </c>
      <c r="C164">
        <v>627.67999999999995</v>
      </c>
      <c r="D164">
        <v>467.9</v>
      </c>
      <c r="E164">
        <v>74.55</v>
      </c>
      <c r="F164">
        <f t="shared" si="0"/>
        <v>1653.1</v>
      </c>
      <c r="G164">
        <v>28.52</v>
      </c>
      <c r="H164">
        <v>2.8709265822784813</v>
      </c>
      <c r="I164">
        <v>5412.9423517948335</v>
      </c>
      <c r="J164">
        <v>5366.5609754768329</v>
      </c>
    </row>
    <row r="165" spans="1:10" x14ac:dyDescent="0.2">
      <c r="A165" s="1">
        <v>32356</v>
      </c>
      <c r="B165">
        <v>2144</v>
      </c>
      <c r="C165">
        <v>628</v>
      </c>
      <c r="D165">
        <v>463.87</v>
      </c>
      <c r="E165">
        <v>73.86</v>
      </c>
      <c r="F165">
        <f t="shared" si="0"/>
        <v>1680.13</v>
      </c>
      <c r="G165">
        <v>28.45</v>
      </c>
      <c r="H165">
        <v>2.9688201680672273</v>
      </c>
      <c r="I165">
        <v>5412.9423517948335</v>
      </c>
      <c r="J165">
        <v>5366.5609754768329</v>
      </c>
    </row>
    <row r="166" spans="1:10" x14ac:dyDescent="0.2">
      <c r="A166" s="1">
        <v>32387</v>
      </c>
      <c r="B166">
        <v>2218</v>
      </c>
      <c r="C166">
        <v>625</v>
      </c>
      <c r="D166">
        <v>458.33</v>
      </c>
      <c r="E166">
        <v>73.33</v>
      </c>
      <c r="F166">
        <f t="shared" si="0"/>
        <v>1759.67</v>
      </c>
      <c r="G166">
        <v>26.4</v>
      </c>
      <c r="H166">
        <v>2.7921539748953976</v>
      </c>
      <c r="I166">
        <v>5412.9423517948335</v>
      </c>
      <c r="J166">
        <v>5366.5609754768329</v>
      </c>
    </row>
    <row r="167" spans="1:10" x14ac:dyDescent="0.2">
      <c r="A167" s="1">
        <v>32417</v>
      </c>
      <c r="B167">
        <v>2145</v>
      </c>
      <c r="C167">
        <v>623.80999999999995</v>
      </c>
      <c r="D167">
        <v>459.87</v>
      </c>
      <c r="E167">
        <v>73.72</v>
      </c>
      <c r="F167">
        <f t="shared" si="0"/>
        <v>1685.13</v>
      </c>
      <c r="G167">
        <v>25.1</v>
      </c>
      <c r="H167">
        <v>3.055666388657214</v>
      </c>
      <c r="I167">
        <v>5412.9423517948335</v>
      </c>
      <c r="J167">
        <v>5366.5609754768329</v>
      </c>
    </row>
    <row r="168" spans="1:10" x14ac:dyDescent="0.2">
      <c r="A168" s="1">
        <v>32448</v>
      </c>
      <c r="B168">
        <v>2185</v>
      </c>
      <c r="C168">
        <v>623.9</v>
      </c>
      <c r="D168">
        <v>457.8</v>
      </c>
      <c r="E168">
        <v>73.38</v>
      </c>
      <c r="F168">
        <f t="shared" si="0"/>
        <v>1727.2</v>
      </c>
      <c r="G168">
        <v>25.34</v>
      </c>
      <c r="H168">
        <v>3.1905303408146306</v>
      </c>
      <c r="I168">
        <v>5412.9423517948335</v>
      </c>
      <c r="J168">
        <v>5366.5609754768329</v>
      </c>
    </row>
    <row r="169" spans="1:10" x14ac:dyDescent="0.2">
      <c r="A169" s="1">
        <v>32478</v>
      </c>
      <c r="B169">
        <v>2031</v>
      </c>
      <c r="C169">
        <v>621.67999999999995</v>
      </c>
      <c r="D169">
        <v>449.29</v>
      </c>
      <c r="E169">
        <v>72.27</v>
      </c>
      <c r="F169">
        <f t="shared" si="0"/>
        <v>1581.71</v>
      </c>
      <c r="G169">
        <v>29.39</v>
      </c>
      <c r="H169">
        <v>3.4148400994200498</v>
      </c>
      <c r="I169">
        <v>5412.9423517948335</v>
      </c>
      <c r="J169">
        <v>5366.5609754768329</v>
      </c>
    </row>
    <row r="170" spans="1:10" x14ac:dyDescent="0.2">
      <c r="A170" s="1">
        <v>32509</v>
      </c>
      <c r="B170">
        <v>1955</v>
      </c>
      <c r="C170">
        <v>619.45000000000005</v>
      </c>
      <c r="D170">
        <v>433.94</v>
      </c>
      <c r="E170">
        <v>70.05</v>
      </c>
      <c r="F170">
        <f t="shared" si="0"/>
        <v>1521.06</v>
      </c>
      <c r="G170">
        <v>32.36</v>
      </c>
      <c r="H170">
        <v>3.5806864686468645</v>
      </c>
      <c r="I170">
        <v>5503.8022080136661</v>
      </c>
      <c r="J170">
        <v>5460.4092719290829</v>
      </c>
    </row>
    <row r="171" spans="1:10" x14ac:dyDescent="0.2">
      <c r="A171" s="1">
        <v>32540</v>
      </c>
      <c r="B171">
        <v>1957</v>
      </c>
      <c r="C171">
        <v>614.64</v>
      </c>
      <c r="D171">
        <v>434.54</v>
      </c>
      <c r="E171">
        <v>70.7</v>
      </c>
      <c r="F171">
        <f t="shared" si="0"/>
        <v>1522.46</v>
      </c>
      <c r="G171">
        <v>31.97</v>
      </c>
      <c r="H171">
        <v>3.2460921052631582</v>
      </c>
      <c r="I171">
        <v>5503.8022080136661</v>
      </c>
      <c r="J171">
        <v>5460.4092719290829</v>
      </c>
    </row>
    <row r="172" spans="1:10" x14ac:dyDescent="0.2">
      <c r="A172" s="1">
        <v>32568</v>
      </c>
      <c r="B172">
        <v>1919</v>
      </c>
      <c r="C172">
        <v>614.48</v>
      </c>
      <c r="D172">
        <v>443.52</v>
      </c>
      <c r="E172">
        <v>72.180000000000007</v>
      </c>
      <c r="F172">
        <f t="shared" si="0"/>
        <v>1475.48</v>
      </c>
      <c r="G172">
        <v>34.700000000000003</v>
      </c>
      <c r="H172">
        <v>3.016</v>
      </c>
      <c r="I172">
        <v>5503.8022080136661</v>
      </c>
      <c r="J172">
        <v>5460.4092719290829</v>
      </c>
    </row>
    <row r="173" spans="1:10" x14ac:dyDescent="0.2">
      <c r="A173" s="1">
        <v>32599</v>
      </c>
      <c r="B173">
        <v>1802</v>
      </c>
      <c r="C173">
        <v>613.70000000000005</v>
      </c>
      <c r="D173">
        <v>446.07</v>
      </c>
      <c r="E173">
        <v>72.680000000000007</v>
      </c>
      <c r="F173">
        <f t="shared" si="0"/>
        <v>1355.93</v>
      </c>
      <c r="G173">
        <v>37.270000000000003</v>
      </c>
      <c r="H173">
        <v>2.7636458164094235</v>
      </c>
      <c r="I173">
        <v>5503.8022080136661</v>
      </c>
      <c r="J173">
        <v>5460.4092719290829</v>
      </c>
    </row>
    <row r="174" spans="1:10" x14ac:dyDescent="0.2">
      <c r="A174" s="1">
        <v>32629</v>
      </c>
      <c r="B174">
        <v>1735</v>
      </c>
      <c r="C174">
        <v>613.1</v>
      </c>
      <c r="D174">
        <v>459.9</v>
      </c>
      <c r="E174">
        <v>75.010000000000005</v>
      </c>
      <c r="F174">
        <f t="shared" si="0"/>
        <v>1275.0999999999999</v>
      </c>
      <c r="G174">
        <v>35.32</v>
      </c>
      <c r="H174">
        <v>2.8383896523848025</v>
      </c>
      <c r="I174">
        <v>5503.8022080136661</v>
      </c>
      <c r="J174">
        <v>5460.4092719290829</v>
      </c>
    </row>
    <row r="175" spans="1:10" x14ac:dyDescent="0.2">
      <c r="A175" s="1">
        <v>32660</v>
      </c>
      <c r="B175">
        <v>1787</v>
      </c>
      <c r="C175">
        <v>610.63</v>
      </c>
      <c r="D175">
        <v>468.4</v>
      </c>
      <c r="E175">
        <v>76.709999999999994</v>
      </c>
      <c r="F175">
        <f t="shared" si="0"/>
        <v>1318.6</v>
      </c>
      <c r="G175">
        <v>35.15</v>
      </c>
      <c r="H175">
        <v>2.8995326349717971</v>
      </c>
      <c r="I175">
        <v>5503.8022080136661</v>
      </c>
      <c r="J175">
        <v>5460.4092719290829</v>
      </c>
    </row>
    <row r="176" spans="1:10" x14ac:dyDescent="0.2">
      <c r="A176" s="1">
        <v>32690</v>
      </c>
      <c r="B176">
        <v>1832</v>
      </c>
      <c r="C176">
        <v>608.9</v>
      </c>
      <c r="D176">
        <v>469.68</v>
      </c>
      <c r="E176">
        <v>77.13</v>
      </c>
      <c r="F176">
        <f t="shared" si="0"/>
        <v>1362.32</v>
      </c>
      <c r="G176">
        <v>34.409999999999997</v>
      </c>
      <c r="H176">
        <v>2.8902168674698796</v>
      </c>
      <c r="I176">
        <v>5503.8022080136661</v>
      </c>
      <c r="J176">
        <v>5460.4092719290829</v>
      </c>
    </row>
    <row r="177" spans="1:10" x14ac:dyDescent="0.2">
      <c r="A177" s="1">
        <v>32721</v>
      </c>
      <c r="B177">
        <v>1866</v>
      </c>
      <c r="C177">
        <v>604.29</v>
      </c>
      <c r="D177">
        <v>468.13</v>
      </c>
      <c r="E177">
        <v>77.47</v>
      </c>
      <c r="F177">
        <f t="shared" si="0"/>
        <v>1397.87</v>
      </c>
      <c r="G177">
        <v>32.44</v>
      </c>
      <c r="H177">
        <v>2.8201510040160644</v>
      </c>
      <c r="I177">
        <v>5503.8022080136661</v>
      </c>
      <c r="J177">
        <v>5460.4092719290829</v>
      </c>
    </row>
    <row r="178" spans="1:10" x14ac:dyDescent="0.2">
      <c r="A178" s="1">
        <v>32752</v>
      </c>
      <c r="B178">
        <v>1951</v>
      </c>
      <c r="C178">
        <v>603.1</v>
      </c>
      <c r="D178">
        <v>472.87</v>
      </c>
      <c r="E178">
        <v>78.41</v>
      </c>
      <c r="F178">
        <f t="shared" si="0"/>
        <v>1478.13</v>
      </c>
      <c r="G178">
        <v>34.24</v>
      </c>
      <c r="H178">
        <v>2.7085256410256413</v>
      </c>
      <c r="I178">
        <v>5503.8022080136661</v>
      </c>
      <c r="J178">
        <v>5460.4092719290829</v>
      </c>
    </row>
    <row r="179" spans="1:10" x14ac:dyDescent="0.2">
      <c r="A179" s="1">
        <v>32782</v>
      </c>
      <c r="B179">
        <v>2020</v>
      </c>
      <c r="C179">
        <v>599.39</v>
      </c>
      <c r="D179">
        <v>481.03</v>
      </c>
      <c r="E179">
        <v>80.25</v>
      </c>
      <c r="F179">
        <f t="shared" si="0"/>
        <v>1538.97</v>
      </c>
      <c r="G179">
        <v>34.94</v>
      </c>
      <c r="H179">
        <v>2.7825199362041468</v>
      </c>
      <c r="I179">
        <v>5503.8022080136661</v>
      </c>
      <c r="J179">
        <v>5460.4092719290829</v>
      </c>
    </row>
    <row r="180" spans="1:10" x14ac:dyDescent="0.2">
      <c r="A180" s="1">
        <v>32813</v>
      </c>
      <c r="B180">
        <v>2079</v>
      </c>
      <c r="C180">
        <v>596.97</v>
      </c>
      <c r="D180">
        <v>481.3</v>
      </c>
      <c r="E180">
        <v>80.62</v>
      </c>
      <c r="F180">
        <f t="shared" si="0"/>
        <v>1597.7</v>
      </c>
      <c r="G180">
        <v>34.33</v>
      </c>
      <c r="H180">
        <v>3.2911199364575059</v>
      </c>
      <c r="I180">
        <v>5503.8022080136661</v>
      </c>
      <c r="J180">
        <v>5460.4092719290829</v>
      </c>
    </row>
    <row r="181" spans="1:10" x14ac:dyDescent="0.2">
      <c r="A181" s="1">
        <v>32843</v>
      </c>
      <c r="B181">
        <v>2127</v>
      </c>
      <c r="C181">
        <v>595.74</v>
      </c>
      <c r="D181">
        <v>476.61</v>
      </c>
      <c r="E181">
        <v>80</v>
      </c>
      <c r="F181">
        <f t="shared" si="0"/>
        <v>1650.3899999999999</v>
      </c>
      <c r="G181">
        <v>36.409999999999997</v>
      </c>
      <c r="H181">
        <v>3.8677688044338883</v>
      </c>
      <c r="I181">
        <v>5503.8022080136661</v>
      </c>
      <c r="J181">
        <v>5460.4092719290829</v>
      </c>
    </row>
    <row r="182" spans="1:10" x14ac:dyDescent="0.2">
      <c r="A182" s="1">
        <v>32874</v>
      </c>
      <c r="B182">
        <v>2073</v>
      </c>
      <c r="C182">
        <v>596.9</v>
      </c>
      <c r="D182">
        <v>472.13</v>
      </c>
      <c r="E182">
        <v>79.099999999999994</v>
      </c>
      <c r="F182">
        <f t="shared" si="0"/>
        <v>1600.87</v>
      </c>
      <c r="G182">
        <v>38.729999999999997</v>
      </c>
      <c r="H182">
        <v>4.0879309803921569</v>
      </c>
      <c r="I182">
        <v>5554.9497996917498</v>
      </c>
      <c r="J182">
        <v>5536.4319921509996</v>
      </c>
    </row>
    <row r="183" spans="1:10" x14ac:dyDescent="0.2">
      <c r="A183" s="1">
        <v>32905</v>
      </c>
      <c r="B183">
        <v>2049</v>
      </c>
      <c r="C183">
        <v>597.46</v>
      </c>
      <c r="D183">
        <v>474.71</v>
      </c>
      <c r="E183">
        <v>79.45</v>
      </c>
      <c r="F183">
        <f t="shared" si="0"/>
        <v>1574.29</v>
      </c>
      <c r="G183">
        <v>37.67</v>
      </c>
      <c r="H183">
        <v>3.2371250000000003</v>
      </c>
      <c r="I183">
        <v>5554.9497996917498</v>
      </c>
      <c r="J183">
        <v>5536.4319921509996</v>
      </c>
    </row>
    <row r="184" spans="1:10" x14ac:dyDescent="0.2">
      <c r="A184" s="1">
        <v>32933</v>
      </c>
      <c r="B184">
        <v>2054</v>
      </c>
      <c r="C184">
        <v>597.16</v>
      </c>
      <c r="D184">
        <v>475.55</v>
      </c>
      <c r="E184">
        <v>79.63</v>
      </c>
      <c r="F184">
        <f t="shared" si="0"/>
        <v>1578.45</v>
      </c>
      <c r="G184">
        <v>34.619999999999997</v>
      </c>
      <c r="H184">
        <v>2.6284914463452571</v>
      </c>
      <c r="I184">
        <v>5554.9497996917498</v>
      </c>
      <c r="J184">
        <v>5536.4319921509996</v>
      </c>
    </row>
    <row r="185" spans="1:10" x14ac:dyDescent="0.2">
      <c r="A185" s="1">
        <v>32964</v>
      </c>
      <c r="B185">
        <v>1947</v>
      </c>
      <c r="C185">
        <v>595.47</v>
      </c>
      <c r="D185">
        <v>476.43</v>
      </c>
      <c r="E185">
        <v>80.010000000000005</v>
      </c>
      <c r="F185">
        <f t="shared" si="0"/>
        <v>1470.57</v>
      </c>
      <c r="G185">
        <v>31.44</v>
      </c>
      <c r="H185">
        <v>2.5208626842513575</v>
      </c>
      <c r="I185">
        <v>5554.9497996917498</v>
      </c>
      <c r="J185">
        <v>5536.4319921509996</v>
      </c>
    </row>
    <row r="186" spans="1:10" x14ac:dyDescent="0.2">
      <c r="A186" s="1">
        <v>32994</v>
      </c>
      <c r="B186">
        <v>1964</v>
      </c>
      <c r="C186">
        <v>596.77</v>
      </c>
      <c r="D186">
        <v>486.65</v>
      </c>
      <c r="E186">
        <v>81.55</v>
      </c>
      <c r="F186">
        <f t="shared" si="0"/>
        <v>1477.35</v>
      </c>
      <c r="G186">
        <v>30.81</v>
      </c>
      <c r="H186">
        <v>2.4831727343144849</v>
      </c>
      <c r="I186">
        <v>5554.9497996917498</v>
      </c>
      <c r="J186">
        <v>5536.4319921509996</v>
      </c>
    </row>
    <row r="187" spans="1:10" x14ac:dyDescent="0.2">
      <c r="A187" s="1">
        <v>33025</v>
      </c>
      <c r="B187">
        <v>2037</v>
      </c>
      <c r="C187">
        <v>597.20000000000005</v>
      </c>
      <c r="D187">
        <v>484.1</v>
      </c>
      <c r="E187">
        <v>81.06</v>
      </c>
      <c r="F187">
        <f t="shared" si="0"/>
        <v>1552.9</v>
      </c>
      <c r="G187">
        <v>28.32</v>
      </c>
      <c r="H187">
        <v>2.467879907621247</v>
      </c>
      <c r="I187">
        <v>5554.9497996917498</v>
      </c>
      <c r="J187">
        <v>5536.4319921509996</v>
      </c>
    </row>
    <row r="188" spans="1:10" x14ac:dyDescent="0.2">
      <c r="A188" s="1">
        <v>33055</v>
      </c>
      <c r="B188">
        <v>2029</v>
      </c>
      <c r="C188">
        <v>595.94000000000005</v>
      </c>
      <c r="D188">
        <v>482.42</v>
      </c>
      <c r="E188">
        <v>80.95</v>
      </c>
      <c r="F188">
        <f t="shared" si="0"/>
        <v>1546.58</v>
      </c>
      <c r="G188">
        <v>31.15</v>
      </c>
      <c r="H188">
        <v>2.3562666666666665</v>
      </c>
      <c r="I188">
        <v>5554.9497996917498</v>
      </c>
      <c r="J188">
        <v>5536.4319921509996</v>
      </c>
    </row>
    <row r="189" spans="1:10" x14ac:dyDescent="0.2">
      <c r="A189" s="1">
        <v>33086</v>
      </c>
      <c r="B189">
        <v>1987</v>
      </c>
      <c r="C189">
        <v>596.77</v>
      </c>
      <c r="D189">
        <v>485.35</v>
      </c>
      <c r="E189">
        <v>81.33</v>
      </c>
      <c r="F189">
        <f t="shared" si="0"/>
        <v>1501.65</v>
      </c>
      <c r="G189">
        <v>45.03</v>
      </c>
      <c r="H189">
        <v>2.253714285714286</v>
      </c>
      <c r="I189">
        <v>5554.9497996917498</v>
      </c>
      <c r="J189">
        <v>5536.4319921509996</v>
      </c>
    </row>
    <row r="190" spans="1:10" x14ac:dyDescent="0.2">
      <c r="A190" s="1">
        <v>33117</v>
      </c>
      <c r="B190">
        <v>2004</v>
      </c>
      <c r="C190">
        <v>596.63</v>
      </c>
      <c r="D190">
        <v>483.3</v>
      </c>
      <c r="E190">
        <v>81</v>
      </c>
      <c r="F190">
        <f t="shared" si="0"/>
        <v>1520.7</v>
      </c>
      <c r="G190">
        <v>55.44</v>
      </c>
      <c r="H190">
        <v>2.3700769811320752</v>
      </c>
      <c r="I190">
        <v>5554.9497996917498</v>
      </c>
      <c r="J190">
        <v>5536.4319921509996</v>
      </c>
    </row>
    <row r="191" spans="1:10" x14ac:dyDescent="0.2">
      <c r="A191" s="1">
        <v>33147</v>
      </c>
      <c r="B191">
        <v>2069</v>
      </c>
      <c r="C191">
        <v>597.35</v>
      </c>
      <c r="D191">
        <v>485.48</v>
      </c>
      <c r="E191">
        <v>81.27</v>
      </c>
      <c r="F191">
        <f t="shared" si="0"/>
        <v>1583.52</v>
      </c>
      <c r="G191">
        <v>58.72</v>
      </c>
      <c r="H191">
        <v>2.7627826086956522</v>
      </c>
      <c r="I191">
        <v>5554.9497996917498</v>
      </c>
      <c r="J191">
        <v>5536.4319921509996</v>
      </c>
    </row>
    <row r="192" spans="1:10" x14ac:dyDescent="0.2">
      <c r="A192" s="1">
        <v>33178</v>
      </c>
      <c r="B192">
        <v>2202</v>
      </c>
      <c r="C192">
        <v>596.66999999999996</v>
      </c>
      <c r="D192">
        <v>484.73</v>
      </c>
      <c r="E192">
        <v>81.239999999999995</v>
      </c>
      <c r="F192">
        <f t="shared" si="0"/>
        <v>1717.27</v>
      </c>
      <c r="G192">
        <v>52.68</v>
      </c>
      <c r="H192">
        <v>3.4253403141361263</v>
      </c>
      <c r="I192">
        <v>5554.9497996917498</v>
      </c>
      <c r="J192">
        <v>5536.4319921509996</v>
      </c>
    </row>
    <row r="193" spans="1:10" x14ac:dyDescent="0.2">
      <c r="A193" s="1">
        <v>33208</v>
      </c>
      <c r="B193">
        <v>2214</v>
      </c>
      <c r="C193">
        <v>598.1</v>
      </c>
      <c r="D193">
        <v>476</v>
      </c>
      <c r="E193">
        <v>79.59</v>
      </c>
      <c r="F193">
        <f t="shared" si="0"/>
        <v>1738</v>
      </c>
      <c r="G193">
        <v>44.42</v>
      </c>
      <c r="H193">
        <v>3.4288286140089421</v>
      </c>
      <c r="I193">
        <v>5554.9497996917498</v>
      </c>
      <c r="J193">
        <v>5536.4319921509996</v>
      </c>
    </row>
    <row r="194" spans="1:10" x14ac:dyDescent="0.2">
      <c r="A194" s="1">
        <v>33239</v>
      </c>
      <c r="B194">
        <v>2141</v>
      </c>
      <c r="C194">
        <v>601.26</v>
      </c>
      <c r="D194">
        <v>476.97</v>
      </c>
      <c r="E194">
        <v>79.33</v>
      </c>
      <c r="F194">
        <f t="shared" si="0"/>
        <v>1664.03</v>
      </c>
      <c r="G194">
        <v>40.409999999999997</v>
      </c>
      <c r="H194">
        <v>2.7037386785449149</v>
      </c>
      <c r="I194">
        <v>5579.6155452511666</v>
      </c>
      <c r="J194">
        <v>5528.2375914284166</v>
      </c>
    </row>
    <row r="195" spans="1:10" x14ac:dyDescent="0.2">
      <c r="A195" s="1">
        <v>33270</v>
      </c>
      <c r="B195">
        <v>2084</v>
      </c>
      <c r="C195">
        <v>602.61</v>
      </c>
      <c r="D195">
        <v>478.07</v>
      </c>
      <c r="E195">
        <v>79.33</v>
      </c>
      <c r="F195">
        <f t="shared" si="0"/>
        <v>1605.93</v>
      </c>
      <c r="G195">
        <v>33.200000000000003</v>
      </c>
      <c r="H195">
        <v>2.2002136498516323</v>
      </c>
      <c r="I195">
        <v>5579.6155452511666</v>
      </c>
      <c r="J195">
        <v>5528.2375914284166</v>
      </c>
    </row>
    <row r="196" spans="1:10" x14ac:dyDescent="0.2">
      <c r="A196" s="1">
        <v>33298</v>
      </c>
      <c r="B196">
        <v>2045</v>
      </c>
      <c r="C196">
        <v>602.19000000000005</v>
      </c>
      <c r="D196">
        <v>481</v>
      </c>
      <c r="E196">
        <v>79.87</v>
      </c>
      <c r="F196">
        <f t="shared" ref="F196:F259" si="1">B196-D196</f>
        <v>1564</v>
      </c>
      <c r="G196">
        <v>32.130000000000003</v>
      </c>
      <c r="H196">
        <v>2.1678575667655786</v>
      </c>
      <c r="I196">
        <v>5579.6155452511666</v>
      </c>
      <c r="J196">
        <v>5528.2375914284166</v>
      </c>
    </row>
    <row r="197" spans="1:10" x14ac:dyDescent="0.2">
      <c r="A197" s="1">
        <v>33329</v>
      </c>
      <c r="B197">
        <v>1839</v>
      </c>
      <c r="C197">
        <v>599.20000000000005</v>
      </c>
      <c r="D197">
        <v>475.6</v>
      </c>
      <c r="E197">
        <v>79.37</v>
      </c>
      <c r="F197">
        <f t="shared" si="1"/>
        <v>1363.4</v>
      </c>
      <c r="G197">
        <v>33.61</v>
      </c>
      <c r="H197">
        <v>2.1469015544041454</v>
      </c>
      <c r="I197">
        <v>5579.6155452511666</v>
      </c>
      <c r="J197">
        <v>5528.2375914284166</v>
      </c>
    </row>
    <row r="198" spans="1:10" x14ac:dyDescent="0.2">
      <c r="A198" s="1">
        <v>33359</v>
      </c>
      <c r="B198">
        <v>1786</v>
      </c>
      <c r="C198">
        <v>602.13</v>
      </c>
      <c r="D198">
        <v>482.29</v>
      </c>
      <c r="E198">
        <v>80.099999999999994</v>
      </c>
      <c r="F198">
        <f t="shared" si="1"/>
        <v>1303.71</v>
      </c>
      <c r="G198">
        <v>34.159999999999997</v>
      </c>
      <c r="H198">
        <v>2.1068200589970503</v>
      </c>
      <c r="I198">
        <v>5579.6155452511666</v>
      </c>
      <c r="J198">
        <v>5528.2375914284166</v>
      </c>
    </row>
    <row r="199" spans="1:10" x14ac:dyDescent="0.2">
      <c r="A199" s="1">
        <v>33390</v>
      </c>
      <c r="B199">
        <v>1868</v>
      </c>
      <c r="C199">
        <v>600.77</v>
      </c>
      <c r="D199">
        <v>485.87</v>
      </c>
      <c r="E199">
        <v>80.87</v>
      </c>
      <c r="F199">
        <f t="shared" si="1"/>
        <v>1382.13</v>
      </c>
      <c r="G199">
        <v>32.380000000000003</v>
      </c>
      <c r="H199">
        <v>1.924235294117647</v>
      </c>
      <c r="I199">
        <v>5579.6155452511666</v>
      </c>
      <c r="J199">
        <v>5528.2375914284166</v>
      </c>
    </row>
    <row r="200" spans="1:10" x14ac:dyDescent="0.2">
      <c r="A200" s="1">
        <v>33420</v>
      </c>
      <c r="B200">
        <v>1861</v>
      </c>
      <c r="C200">
        <v>601.65</v>
      </c>
      <c r="D200">
        <v>481.65</v>
      </c>
      <c r="E200">
        <v>80.05</v>
      </c>
      <c r="F200">
        <f t="shared" si="1"/>
        <v>1379.35</v>
      </c>
      <c r="G200">
        <v>34.299999999999997</v>
      </c>
      <c r="H200">
        <v>1.9053979441997064</v>
      </c>
      <c r="I200">
        <v>5579.6155452511666</v>
      </c>
      <c r="J200">
        <v>5528.2375914284166</v>
      </c>
    </row>
    <row r="201" spans="1:10" x14ac:dyDescent="0.2">
      <c r="A201" s="1">
        <v>33451</v>
      </c>
      <c r="B201">
        <v>1822</v>
      </c>
      <c r="C201">
        <v>602.97</v>
      </c>
      <c r="D201">
        <v>473.61</v>
      </c>
      <c r="E201">
        <v>78.55</v>
      </c>
      <c r="F201">
        <f t="shared" si="1"/>
        <v>1348.3899999999999</v>
      </c>
      <c r="G201">
        <v>34.619999999999997</v>
      </c>
      <c r="H201">
        <v>2.0913967789165446</v>
      </c>
      <c r="I201">
        <v>5579.6155452511666</v>
      </c>
      <c r="J201">
        <v>5528.2375914284166</v>
      </c>
    </row>
    <row r="202" spans="1:10" x14ac:dyDescent="0.2">
      <c r="A202" s="1">
        <v>33482</v>
      </c>
      <c r="B202">
        <v>1755</v>
      </c>
      <c r="C202">
        <v>599.57000000000005</v>
      </c>
      <c r="D202">
        <v>474.7</v>
      </c>
      <c r="E202">
        <v>79.17</v>
      </c>
      <c r="F202">
        <f t="shared" si="1"/>
        <v>1280.3</v>
      </c>
      <c r="G202">
        <v>34.79</v>
      </c>
      <c r="H202">
        <v>2.5946744525547447</v>
      </c>
      <c r="I202">
        <v>5579.6155452511666</v>
      </c>
      <c r="J202">
        <v>5528.2375914284166</v>
      </c>
    </row>
    <row r="203" spans="1:10" x14ac:dyDescent="0.2">
      <c r="A203" s="1">
        <v>33512</v>
      </c>
      <c r="B203">
        <v>1821</v>
      </c>
      <c r="C203">
        <v>599.03</v>
      </c>
      <c r="D203">
        <v>475.1</v>
      </c>
      <c r="E203">
        <v>79.31</v>
      </c>
      <c r="F203">
        <f t="shared" si="1"/>
        <v>1345.9</v>
      </c>
      <c r="G203">
        <v>36.92</v>
      </c>
      <c r="H203">
        <v>2.813422740524782</v>
      </c>
      <c r="I203">
        <v>5579.6155452511666</v>
      </c>
      <c r="J203">
        <v>5528.2375914284166</v>
      </c>
    </row>
    <row r="204" spans="1:10" x14ac:dyDescent="0.2">
      <c r="A204" s="1">
        <v>33543</v>
      </c>
      <c r="B204">
        <v>1848</v>
      </c>
      <c r="C204">
        <v>596.79999999999995</v>
      </c>
      <c r="D204">
        <v>473</v>
      </c>
      <c r="E204">
        <v>79.260000000000005</v>
      </c>
      <c r="F204">
        <f t="shared" si="1"/>
        <v>1375</v>
      </c>
      <c r="G204">
        <v>35.549999999999997</v>
      </c>
      <c r="H204">
        <v>2.8644760522496373</v>
      </c>
      <c r="I204">
        <v>5579.6155452511666</v>
      </c>
      <c r="J204">
        <v>5528.2375914284166</v>
      </c>
    </row>
    <row r="205" spans="1:10" x14ac:dyDescent="0.2">
      <c r="A205" s="1">
        <v>33573</v>
      </c>
      <c r="B205">
        <v>1831</v>
      </c>
      <c r="C205">
        <v>596.39</v>
      </c>
      <c r="D205">
        <v>463.97</v>
      </c>
      <c r="E205">
        <v>77.8</v>
      </c>
      <c r="F205">
        <f t="shared" si="1"/>
        <v>1367.03</v>
      </c>
      <c r="G205">
        <v>30.8</v>
      </c>
      <c r="H205">
        <v>3.0297655571635316</v>
      </c>
      <c r="I205">
        <v>5579.6155452511666</v>
      </c>
      <c r="J205">
        <v>5528.2375914284166</v>
      </c>
    </row>
    <row r="206" spans="1:10" x14ac:dyDescent="0.2">
      <c r="A206" s="1">
        <v>33604</v>
      </c>
      <c r="B206">
        <v>1743</v>
      </c>
      <c r="C206">
        <v>596.77</v>
      </c>
      <c r="D206">
        <v>446.65</v>
      </c>
      <c r="E206">
        <v>74.84</v>
      </c>
      <c r="F206">
        <f t="shared" si="1"/>
        <v>1296.3499999999999</v>
      </c>
      <c r="G206">
        <v>29.68</v>
      </c>
      <c r="H206">
        <v>2.0183832248734634</v>
      </c>
      <c r="I206">
        <v>5602.9976512795838</v>
      </c>
      <c r="J206">
        <v>5545.9975145588332</v>
      </c>
    </row>
    <row r="207" spans="1:10" x14ac:dyDescent="0.2">
      <c r="A207" s="1">
        <v>33635</v>
      </c>
      <c r="B207">
        <v>1694</v>
      </c>
      <c r="C207">
        <v>591.30999999999995</v>
      </c>
      <c r="D207">
        <v>438.79</v>
      </c>
      <c r="E207">
        <v>74.209999999999994</v>
      </c>
      <c r="F207">
        <f t="shared" si="1"/>
        <v>1255.21</v>
      </c>
      <c r="G207">
        <v>29.89</v>
      </c>
      <c r="H207">
        <v>1.9038730158730162</v>
      </c>
      <c r="I207">
        <v>5602.9976512795838</v>
      </c>
      <c r="J207">
        <v>5545.9975145588332</v>
      </c>
    </row>
    <row r="208" spans="1:10" x14ac:dyDescent="0.2">
      <c r="A208" s="1">
        <v>33664</v>
      </c>
      <c r="B208">
        <v>1615</v>
      </c>
      <c r="C208">
        <v>587.94000000000005</v>
      </c>
      <c r="D208">
        <v>434.03</v>
      </c>
      <c r="E208">
        <v>73.819999999999993</v>
      </c>
      <c r="F208">
        <f t="shared" si="1"/>
        <v>1180.97</v>
      </c>
      <c r="G208">
        <v>29.66</v>
      </c>
      <c r="H208">
        <v>2.0067749820273186</v>
      </c>
      <c r="I208">
        <v>5602.9976512795838</v>
      </c>
      <c r="J208">
        <v>5545.9975145588332</v>
      </c>
    </row>
    <row r="209" spans="1:10" x14ac:dyDescent="0.2">
      <c r="A209" s="1">
        <v>33695</v>
      </c>
      <c r="B209">
        <v>1549</v>
      </c>
      <c r="C209">
        <v>587.37</v>
      </c>
      <c r="D209">
        <v>432.87</v>
      </c>
      <c r="E209">
        <v>73.7</v>
      </c>
      <c r="F209">
        <f t="shared" si="1"/>
        <v>1116.1300000000001</v>
      </c>
      <c r="G209">
        <v>31.67</v>
      </c>
      <c r="H209">
        <v>2.2996958393113345</v>
      </c>
      <c r="I209">
        <v>5602.9976512795838</v>
      </c>
      <c r="J209">
        <v>5545.9975145588332</v>
      </c>
    </row>
    <row r="210" spans="1:10" x14ac:dyDescent="0.2">
      <c r="A210" s="1">
        <v>33725</v>
      </c>
      <c r="B210">
        <v>1557</v>
      </c>
      <c r="C210">
        <v>585.05999999999995</v>
      </c>
      <c r="D210">
        <v>430.61</v>
      </c>
      <c r="E210">
        <v>73.599999999999994</v>
      </c>
      <c r="F210">
        <f t="shared" si="1"/>
        <v>1126.3899999999999</v>
      </c>
      <c r="G210">
        <v>32.69</v>
      </c>
      <c r="H210">
        <v>2.4820844667143884</v>
      </c>
      <c r="I210">
        <v>5602.9976512795838</v>
      </c>
      <c r="J210">
        <v>5545.9975145588332</v>
      </c>
    </row>
    <row r="211" spans="1:10" x14ac:dyDescent="0.2">
      <c r="A211" s="1">
        <v>33756</v>
      </c>
      <c r="B211">
        <v>1552</v>
      </c>
      <c r="C211">
        <v>584.5</v>
      </c>
      <c r="D211">
        <v>426.47</v>
      </c>
      <c r="E211">
        <v>72.959999999999994</v>
      </c>
      <c r="F211">
        <f t="shared" si="1"/>
        <v>1125.53</v>
      </c>
      <c r="G211">
        <v>34.83</v>
      </c>
      <c r="H211">
        <v>2.4282997858672379</v>
      </c>
      <c r="I211">
        <v>5602.9976512795838</v>
      </c>
      <c r="J211">
        <v>5545.9975145588332</v>
      </c>
    </row>
    <row r="212" spans="1:10" x14ac:dyDescent="0.2">
      <c r="A212" s="1">
        <v>33786</v>
      </c>
      <c r="B212">
        <v>1616</v>
      </c>
      <c r="C212">
        <v>582.58000000000004</v>
      </c>
      <c r="D212">
        <v>432.74</v>
      </c>
      <c r="E212">
        <v>74.28</v>
      </c>
      <c r="F212">
        <f t="shared" si="1"/>
        <v>1183.26</v>
      </c>
      <c r="G212">
        <v>33.770000000000003</v>
      </c>
      <c r="H212">
        <v>2.7162989323843418</v>
      </c>
      <c r="I212">
        <v>5602.9976512795838</v>
      </c>
      <c r="J212">
        <v>5545.9975145588332</v>
      </c>
    </row>
    <row r="213" spans="1:10" x14ac:dyDescent="0.2">
      <c r="A213" s="1">
        <v>33817</v>
      </c>
      <c r="B213">
        <v>1625</v>
      </c>
      <c r="C213">
        <v>582.05999999999995</v>
      </c>
      <c r="D213">
        <v>437.39</v>
      </c>
      <c r="E213">
        <v>75.14</v>
      </c>
      <c r="F213">
        <f t="shared" si="1"/>
        <v>1187.6100000000001</v>
      </c>
      <c r="G213">
        <v>33.07</v>
      </c>
      <c r="H213">
        <v>3.0512613636363635</v>
      </c>
      <c r="I213">
        <v>5602.9976512795838</v>
      </c>
      <c r="J213">
        <v>5545.9975145588332</v>
      </c>
    </row>
    <row r="214" spans="1:10" x14ac:dyDescent="0.2">
      <c r="A214" s="1">
        <v>33848</v>
      </c>
      <c r="B214">
        <v>1625</v>
      </c>
      <c r="C214">
        <v>581.07000000000005</v>
      </c>
      <c r="D214">
        <v>442.67</v>
      </c>
      <c r="E214">
        <v>76.180000000000007</v>
      </c>
      <c r="F214">
        <f t="shared" si="1"/>
        <v>1182.33</v>
      </c>
      <c r="G214">
        <v>33.85</v>
      </c>
      <c r="H214">
        <v>3.6011793054571233</v>
      </c>
      <c r="I214">
        <v>5602.9976512795838</v>
      </c>
      <c r="J214">
        <v>5545.9975145588332</v>
      </c>
    </row>
    <row r="215" spans="1:10" x14ac:dyDescent="0.2">
      <c r="A215" s="1">
        <v>33878</v>
      </c>
      <c r="B215">
        <v>1721</v>
      </c>
      <c r="C215">
        <v>580.61</v>
      </c>
      <c r="D215">
        <v>447.48</v>
      </c>
      <c r="E215">
        <v>77.069999999999993</v>
      </c>
      <c r="F215">
        <f t="shared" si="1"/>
        <v>1273.52</v>
      </c>
      <c r="G215">
        <v>33.380000000000003</v>
      </c>
      <c r="H215">
        <v>3.724443189837686</v>
      </c>
      <c r="I215">
        <v>5602.9976512795838</v>
      </c>
      <c r="J215">
        <v>5545.9975145588332</v>
      </c>
    </row>
    <row r="216" spans="1:10" x14ac:dyDescent="0.2">
      <c r="A216" s="1">
        <v>33909</v>
      </c>
      <c r="B216">
        <v>1853</v>
      </c>
      <c r="C216">
        <v>581.07000000000005</v>
      </c>
      <c r="D216">
        <v>447.3</v>
      </c>
      <c r="E216">
        <v>76.98</v>
      </c>
      <c r="F216">
        <f t="shared" si="1"/>
        <v>1405.7</v>
      </c>
      <c r="G216">
        <v>31.22</v>
      </c>
      <c r="H216">
        <v>3.4377142857142866</v>
      </c>
      <c r="I216">
        <v>5602.9976512795838</v>
      </c>
      <c r="J216">
        <v>5545.9975145588332</v>
      </c>
    </row>
    <row r="217" spans="1:10" x14ac:dyDescent="0.2">
      <c r="A217" s="1">
        <v>33939</v>
      </c>
      <c r="B217">
        <v>1898</v>
      </c>
      <c r="C217">
        <v>576.48</v>
      </c>
      <c r="D217">
        <v>443.97</v>
      </c>
      <c r="E217">
        <v>77.010000000000005</v>
      </c>
      <c r="F217">
        <f t="shared" si="1"/>
        <v>1454.03</v>
      </c>
      <c r="G217">
        <v>29.74</v>
      </c>
      <c r="H217">
        <v>3.310279690794097</v>
      </c>
      <c r="I217">
        <v>5602.9976512795838</v>
      </c>
      <c r="J217">
        <v>5545.9975145588332</v>
      </c>
    </row>
    <row r="218" spans="1:10" x14ac:dyDescent="0.2">
      <c r="A218" s="1">
        <v>33970</v>
      </c>
      <c r="B218">
        <v>1761</v>
      </c>
      <c r="C218">
        <v>575.05999999999995</v>
      </c>
      <c r="D218">
        <v>447.61</v>
      </c>
      <c r="E218">
        <v>77.84</v>
      </c>
      <c r="F218">
        <f t="shared" si="1"/>
        <v>1313.3899999999999</v>
      </c>
      <c r="G218">
        <v>29.13</v>
      </c>
      <c r="H218">
        <v>2.8710812324929971</v>
      </c>
      <c r="I218">
        <v>5583.6918093036666</v>
      </c>
      <c r="J218">
        <v>5591.9719411987498</v>
      </c>
    </row>
    <row r="219" spans="1:10" x14ac:dyDescent="0.2">
      <c r="A219" s="1">
        <v>34001</v>
      </c>
      <c r="B219">
        <v>1686</v>
      </c>
      <c r="C219">
        <v>572.21</v>
      </c>
      <c r="D219">
        <v>446.86</v>
      </c>
      <c r="E219">
        <v>78.09</v>
      </c>
      <c r="F219">
        <f t="shared" si="1"/>
        <v>1239.1399999999999</v>
      </c>
      <c r="G219">
        <v>30.56</v>
      </c>
      <c r="H219">
        <v>2.575508036338225</v>
      </c>
      <c r="I219">
        <v>5583.6918093036666</v>
      </c>
      <c r="J219">
        <v>5591.9719411987498</v>
      </c>
    </row>
    <row r="220" spans="1:10" x14ac:dyDescent="0.2">
      <c r="A220" s="1">
        <v>34029</v>
      </c>
      <c r="B220">
        <v>1622</v>
      </c>
      <c r="C220">
        <v>569.32000000000005</v>
      </c>
      <c r="D220">
        <v>450</v>
      </c>
      <c r="E220">
        <v>79.040000000000006</v>
      </c>
      <c r="F220">
        <f t="shared" si="1"/>
        <v>1172</v>
      </c>
      <c r="G220">
        <v>30.96</v>
      </c>
      <c r="H220">
        <v>3.3176161898115843</v>
      </c>
      <c r="I220">
        <v>5583.6918093036666</v>
      </c>
      <c r="J220">
        <v>5591.9719411987498</v>
      </c>
    </row>
    <row r="221" spans="1:10" x14ac:dyDescent="0.2">
      <c r="A221" s="1">
        <v>34060</v>
      </c>
      <c r="B221">
        <v>1483</v>
      </c>
      <c r="C221">
        <v>567.97</v>
      </c>
      <c r="D221">
        <v>446.93</v>
      </c>
      <c r="E221">
        <v>78.69</v>
      </c>
      <c r="F221">
        <f t="shared" si="1"/>
        <v>1036.07</v>
      </c>
      <c r="G221">
        <v>30.74</v>
      </c>
      <c r="H221">
        <v>3.5638942976356049</v>
      </c>
      <c r="I221">
        <v>5583.6918093036666</v>
      </c>
      <c r="J221">
        <v>5591.9719411987498</v>
      </c>
    </row>
    <row r="222" spans="1:10" x14ac:dyDescent="0.2">
      <c r="A222" s="1">
        <v>34090</v>
      </c>
      <c r="B222">
        <v>1525</v>
      </c>
      <c r="C222">
        <v>567.19000000000005</v>
      </c>
      <c r="D222">
        <v>458.23</v>
      </c>
      <c r="E222">
        <v>80.790000000000006</v>
      </c>
      <c r="F222">
        <f t="shared" si="1"/>
        <v>1066.77</v>
      </c>
      <c r="G222">
        <v>30.16</v>
      </c>
      <c r="H222">
        <v>3.2817864077669907</v>
      </c>
      <c r="I222">
        <v>5583.6918093036666</v>
      </c>
      <c r="J222">
        <v>5591.9719411987498</v>
      </c>
    </row>
    <row r="223" spans="1:10" x14ac:dyDescent="0.2">
      <c r="A223" s="1">
        <v>34121</v>
      </c>
      <c r="B223">
        <v>1651</v>
      </c>
      <c r="C223">
        <v>566.79999999999995</v>
      </c>
      <c r="D223">
        <v>453.7</v>
      </c>
      <c r="E223">
        <v>80.05</v>
      </c>
      <c r="F223">
        <f t="shared" si="1"/>
        <v>1197.3</v>
      </c>
      <c r="G223">
        <v>28.82</v>
      </c>
      <c r="H223">
        <v>2.9772529452529453</v>
      </c>
      <c r="I223">
        <v>5583.6918093036666</v>
      </c>
      <c r="J223">
        <v>5591.9719411987498</v>
      </c>
    </row>
    <row r="224" spans="1:10" x14ac:dyDescent="0.2">
      <c r="A224" s="1">
        <v>34151</v>
      </c>
      <c r="B224">
        <v>1668</v>
      </c>
      <c r="C224">
        <v>565.52</v>
      </c>
      <c r="D224">
        <v>449.9</v>
      </c>
      <c r="E224">
        <v>79.56</v>
      </c>
      <c r="F224">
        <f t="shared" si="1"/>
        <v>1218.0999999999999</v>
      </c>
      <c r="G224">
        <v>26.96</v>
      </c>
      <c r="H224">
        <v>3.1089605536332181</v>
      </c>
      <c r="I224">
        <v>5583.6918093036666</v>
      </c>
      <c r="J224">
        <v>5591.9719411987498</v>
      </c>
    </row>
    <row r="225" spans="1:10" x14ac:dyDescent="0.2">
      <c r="A225" s="1">
        <v>34182</v>
      </c>
      <c r="B225">
        <v>1732</v>
      </c>
      <c r="C225">
        <v>565.9</v>
      </c>
      <c r="D225">
        <v>453.16</v>
      </c>
      <c r="E225">
        <v>80.08</v>
      </c>
      <c r="F225">
        <f t="shared" si="1"/>
        <v>1278.8399999999999</v>
      </c>
      <c r="G225">
        <v>27.12</v>
      </c>
      <c r="H225">
        <v>3.4037348066298341</v>
      </c>
      <c r="I225">
        <v>5583.6918093036666</v>
      </c>
      <c r="J225">
        <v>5591.9719411987498</v>
      </c>
    </row>
    <row r="226" spans="1:10" x14ac:dyDescent="0.2">
      <c r="A226" s="1">
        <v>34213</v>
      </c>
      <c r="B226">
        <v>1795</v>
      </c>
      <c r="C226">
        <v>564.73</v>
      </c>
      <c r="D226">
        <v>456.63</v>
      </c>
      <c r="E226">
        <v>80.86</v>
      </c>
      <c r="F226">
        <f t="shared" si="1"/>
        <v>1338.37</v>
      </c>
      <c r="G226">
        <v>26.34</v>
      </c>
      <c r="H226">
        <v>3.4140800000000002</v>
      </c>
      <c r="I226">
        <v>5583.6918093036666</v>
      </c>
      <c r="J226">
        <v>5591.9719411987498</v>
      </c>
    </row>
    <row r="227" spans="1:10" x14ac:dyDescent="0.2">
      <c r="A227" s="1">
        <v>34243</v>
      </c>
      <c r="B227">
        <v>1847</v>
      </c>
      <c r="C227">
        <v>563.80999999999995</v>
      </c>
      <c r="D227">
        <v>462.29</v>
      </c>
      <c r="E227">
        <v>81.99</v>
      </c>
      <c r="F227">
        <f t="shared" si="1"/>
        <v>1384.71</v>
      </c>
      <c r="G227">
        <v>27.18</v>
      </c>
      <c r="H227">
        <v>3.0255604395604401</v>
      </c>
      <c r="I227">
        <v>5583.6918093036666</v>
      </c>
      <c r="J227">
        <v>5591.9719411987498</v>
      </c>
    </row>
    <row r="228" spans="1:10" x14ac:dyDescent="0.2">
      <c r="A228" s="1">
        <v>34274</v>
      </c>
      <c r="B228">
        <v>1881</v>
      </c>
      <c r="C228">
        <v>562.23</v>
      </c>
      <c r="D228">
        <v>459.2</v>
      </c>
      <c r="E228">
        <v>81.67</v>
      </c>
      <c r="F228">
        <f t="shared" si="1"/>
        <v>1421.8</v>
      </c>
      <c r="G228">
        <v>24.94</v>
      </c>
      <c r="H228">
        <v>3.3757589041095888</v>
      </c>
      <c r="I228">
        <v>5583.6918093036666</v>
      </c>
      <c r="J228">
        <v>5591.9719411987498</v>
      </c>
    </row>
    <row r="229" spans="1:10" x14ac:dyDescent="0.2">
      <c r="A229" s="1">
        <v>34304</v>
      </c>
      <c r="B229">
        <v>1881</v>
      </c>
      <c r="C229">
        <v>560.39</v>
      </c>
      <c r="D229">
        <v>455.97</v>
      </c>
      <c r="E229">
        <v>81.37</v>
      </c>
      <c r="F229">
        <f t="shared" si="1"/>
        <v>1425.03</v>
      </c>
      <c r="G229">
        <v>21.63</v>
      </c>
      <c r="H229">
        <v>3.4880874914559121</v>
      </c>
      <c r="I229">
        <v>5583.6918093036666</v>
      </c>
      <c r="J229">
        <v>5591.9719411987498</v>
      </c>
    </row>
    <row r="230" spans="1:10" x14ac:dyDescent="0.2">
      <c r="A230" s="1">
        <v>34335</v>
      </c>
      <c r="B230">
        <v>1857</v>
      </c>
      <c r="C230">
        <v>561</v>
      </c>
      <c r="D230">
        <v>445.03</v>
      </c>
      <c r="E230">
        <v>79.33</v>
      </c>
      <c r="F230">
        <f t="shared" si="1"/>
        <v>1411.97</v>
      </c>
      <c r="G230">
        <v>22.36</v>
      </c>
      <c r="H230">
        <v>3.4880874914559121</v>
      </c>
      <c r="I230">
        <v>5701.7821710616663</v>
      </c>
      <c r="J230">
        <v>5719.92399543375</v>
      </c>
    </row>
    <row r="231" spans="1:10" x14ac:dyDescent="0.2">
      <c r="A231" s="1">
        <v>34366</v>
      </c>
      <c r="B231">
        <v>1826</v>
      </c>
      <c r="C231">
        <v>561.32000000000005</v>
      </c>
      <c r="D231">
        <v>444.64</v>
      </c>
      <c r="E231">
        <v>79.209999999999994</v>
      </c>
      <c r="F231">
        <f t="shared" si="1"/>
        <v>1381.3600000000001</v>
      </c>
      <c r="G231">
        <v>21.97</v>
      </c>
      <c r="H231">
        <v>4.0286080436264484</v>
      </c>
      <c r="I231">
        <v>5701.7821710616663</v>
      </c>
      <c r="J231">
        <v>5719.92399543375</v>
      </c>
    </row>
    <row r="232" spans="1:10" x14ac:dyDescent="0.2">
      <c r="A232" s="1">
        <v>34394</v>
      </c>
      <c r="B232">
        <v>1738</v>
      </c>
      <c r="C232">
        <v>561.13</v>
      </c>
      <c r="D232">
        <v>439.29</v>
      </c>
      <c r="E232">
        <v>78.290000000000006</v>
      </c>
      <c r="F232">
        <f t="shared" si="1"/>
        <v>1298.71</v>
      </c>
      <c r="G232">
        <v>21.73</v>
      </c>
      <c r="H232">
        <v>3.2763888511216863</v>
      </c>
      <c r="I232">
        <v>5701.7821710616663</v>
      </c>
      <c r="J232">
        <v>5719.92399543375</v>
      </c>
    </row>
    <row r="233" spans="1:10" x14ac:dyDescent="0.2">
      <c r="A233" s="1">
        <v>34425</v>
      </c>
      <c r="B233">
        <v>1594</v>
      </c>
      <c r="C233">
        <v>560.57000000000005</v>
      </c>
      <c r="D233">
        <v>436.3</v>
      </c>
      <c r="E233">
        <v>77.83</v>
      </c>
      <c r="F233">
        <f t="shared" si="1"/>
        <v>1157.7</v>
      </c>
      <c r="G233">
        <v>24.27</v>
      </c>
      <c r="H233">
        <v>3.0223043478260871</v>
      </c>
      <c r="I233">
        <v>5701.7821710616663</v>
      </c>
      <c r="J233">
        <v>5719.92399543375</v>
      </c>
    </row>
    <row r="234" spans="1:10" x14ac:dyDescent="0.2">
      <c r="A234" s="1">
        <v>34455</v>
      </c>
      <c r="B234">
        <v>1610</v>
      </c>
      <c r="C234">
        <v>560.1</v>
      </c>
      <c r="D234">
        <v>436</v>
      </c>
      <c r="E234">
        <v>77.84</v>
      </c>
      <c r="F234">
        <f t="shared" si="1"/>
        <v>1174</v>
      </c>
      <c r="G234">
        <v>26.44</v>
      </c>
      <c r="H234">
        <v>2.8387362711864408</v>
      </c>
      <c r="I234">
        <v>5701.7821710616663</v>
      </c>
      <c r="J234">
        <v>5719.92399543375</v>
      </c>
    </row>
    <row r="235" spans="1:10" x14ac:dyDescent="0.2">
      <c r="A235" s="1">
        <v>34486</v>
      </c>
      <c r="B235">
        <v>1716</v>
      </c>
      <c r="C235">
        <v>559.29999999999995</v>
      </c>
      <c r="D235">
        <v>436.9</v>
      </c>
      <c r="E235">
        <v>78.12</v>
      </c>
      <c r="F235">
        <f t="shared" si="1"/>
        <v>1279.0999999999999</v>
      </c>
      <c r="G235">
        <v>28.12</v>
      </c>
      <c r="H235">
        <v>2.8015686274509806</v>
      </c>
      <c r="I235">
        <v>5701.7821710616663</v>
      </c>
      <c r="J235">
        <v>5719.92399543375</v>
      </c>
    </row>
    <row r="236" spans="1:10" x14ac:dyDescent="0.2">
      <c r="A236" s="1">
        <v>34516</v>
      </c>
      <c r="B236">
        <v>1754</v>
      </c>
      <c r="C236">
        <v>558.80999999999995</v>
      </c>
      <c r="D236">
        <v>432.77</v>
      </c>
      <c r="E236">
        <v>77.45</v>
      </c>
      <c r="F236">
        <f t="shared" si="1"/>
        <v>1321.23</v>
      </c>
      <c r="G236">
        <v>28.88</v>
      </c>
      <c r="H236">
        <v>2.8803018867924526</v>
      </c>
      <c r="I236">
        <v>5701.7821710616663</v>
      </c>
      <c r="J236">
        <v>5719.92399543375</v>
      </c>
    </row>
    <row r="237" spans="1:10" x14ac:dyDescent="0.2">
      <c r="A237" s="1">
        <v>34547</v>
      </c>
      <c r="B237">
        <v>1755</v>
      </c>
      <c r="C237">
        <v>557.41999999999996</v>
      </c>
      <c r="D237">
        <v>432.94</v>
      </c>
      <c r="E237">
        <v>77.67</v>
      </c>
      <c r="F237">
        <f t="shared" si="1"/>
        <v>1322.06</v>
      </c>
      <c r="G237">
        <v>26.9</v>
      </c>
      <c r="H237">
        <v>2.4296161073825506</v>
      </c>
      <c r="I237">
        <v>5701.7821710616663</v>
      </c>
      <c r="J237">
        <v>5719.92399543375</v>
      </c>
    </row>
    <row r="238" spans="1:10" x14ac:dyDescent="0.2">
      <c r="A238" s="1">
        <v>34578</v>
      </c>
      <c r="B238">
        <v>1824</v>
      </c>
      <c r="C238">
        <v>555.16999999999996</v>
      </c>
      <c r="D238">
        <v>437.4</v>
      </c>
      <c r="E238">
        <v>78.790000000000006</v>
      </c>
      <c r="F238">
        <f t="shared" si="1"/>
        <v>1386.6</v>
      </c>
      <c r="G238">
        <v>25.5</v>
      </c>
      <c r="H238">
        <v>2.1764179504353649</v>
      </c>
      <c r="I238">
        <v>5701.7821710616663</v>
      </c>
      <c r="J238">
        <v>5719.92399543375</v>
      </c>
    </row>
    <row r="239" spans="1:10" x14ac:dyDescent="0.2">
      <c r="A239" s="1">
        <v>34608</v>
      </c>
      <c r="B239">
        <v>1825</v>
      </c>
      <c r="C239">
        <v>554.52</v>
      </c>
      <c r="D239">
        <v>441.87</v>
      </c>
      <c r="E239">
        <v>79.69</v>
      </c>
      <c r="F239">
        <f t="shared" si="1"/>
        <v>1383.13</v>
      </c>
      <c r="G239">
        <v>25.85</v>
      </c>
      <c r="H239">
        <v>2.2041552878179385</v>
      </c>
      <c r="I239">
        <v>5701.7821710616663</v>
      </c>
      <c r="J239">
        <v>5719.92399543375</v>
      </c>
    </row>
    <row r="240" spans="1:10" x14ac:dyDescent="0.2">
      <c r="A240" s="1">
        <v>34639</v>
      </c>
      <c r="B240">
        <v>1876</v>
      </c>
      <c r="C240">
        <v>552.6</v>
      </c>
      <c r="D240">
        <v>441.93</v>
      </c>
      <c r="E240">
        <v>79.97</v>
      </c>
      <c r="F240">
        <f t="shared" si="1"/>
        <v>1434.07</v>
      </c>
      <c r="G240">
        <v>26.35</v>
      </c>
      <c r="H240">
        <v>2.3001762349799733</v>
      </c>
      <c r="I240">
        <v>5701.7821710616663</v>
      </c>
      <c r="J240">
        <v>5719.92399543375</v>
      </c>
    </row>
    <row r="241" spans="1:10" x14ac:dyDescent="0.2">
      <c r="A241" s="1">
        <v>34669</v>
      </c>
      <c r="B241">
        <v>1834</v>
      </c>
      <c r="C241">
        <v>550.74</v>
      </c>
      <c r="D241">
        <v>438.65</v>
      </c>
      <c r="E241">
        <v>79.650000000000006</v>
      </c>
      <c r="F241">
        <f t="shared" si="1"/>
        <v>1395.35</v>
      </c>
      <c r="G241">
        <v>24.93</v>
      </c>
      <c r="H241">
        <v>2.4989846768820789</v>
      </c>
      <c r="I241">
        <v>5701.7821710616663</v>
      </c>
      <c r="J241">
        <v>5719.92399543375</v>
      </c>
    </row>
    <row r="242" spans="1:10" x14ac:dyDescent="0.2">
      <c r="A242" s="1">
        <v>34700</v>
      </c>
      <c r="B242">
        <v>1836</v>
      </c>
      <c r="C242">
        <v>549.87</v>
      </c>
      <c r="D242">
        <v>430.52</v>
      </c>
      <c r="E242">
        <v>78.290000000000006</v>
      </c>
      <c r="F242">
        <f t="shared" si="1"/>
        <v>1405.48</v>
      </c>
      <c r="G242">
        <v>26.07</v>
      </c>
      <c r="H242">
        <v>2.1880451827242529</v>
      </c>
      <c r="I242">
        <v>5820.8462458357499</v>
      </c>
      <c r="J242">
        <v>5858.8406621004169</v>
      </c>
    </row>
    <row r="243" spans="1:10" x14ac:dyDescent="0.2">
      <c r="A243" s="1">
        <v>34731</v>
      </c>
      <c r="B243">
        <v>1826</v>
      </c>
      <c r="C243">
        <v>549.17999999999995</v>
      </c>
      <c r="D243">
        <v>433.18</v>
      </c>
      <c r="E243">
        <v>78.88</v>
      </c>
      <c r="F243">
        <f t="shared" si="1"/>
        <v>1392.82</v>
      </c>
      <c r="G243">
        <v>26.78</v>
      </c>
      <c r="H243">
        <v>2.2834088800530155</v>
      </c>
      <c r="I243">
        <v>5820.8462458357499</v>
      </c>
      <c r="J243">
        <v>5858.8406621004169</v>
      </c>
    </row>
    <row r="244" spans="1:10" x14ac:dyDescent="0.2">
      <c r="A244" s="1">
        <v>34759</v>
      </c>
      <c r="B244">
        <v>1695</v>
      </c>
      <c r="C244">
        <v>550.9</v>
      </c>
      <c r="D244">
        <v>438.74</v>
      </c>
      <c r="E244">
        <v>79.64</v>
      </c>
      <c r="F244">
        <f t="shared" si="1"/>
        <v>1256.26</v>
      </c>
      <c r="G244">
        <v>26.76</v>
      </c>
      <c r="H244">
        <v>2.2211851851851856</v>
      </c>
      <c r="I244">
        <v>5820.8462458357499</v>
      </c>
      <c r="J244">
        <v>5858.8406621004169</v>
      </c>
    </row>
    <row r="245" spans="1:10" x14ac:dyDescent="0.2">
      <c r="A245" s="1">
        <v>34790</v>
      </c>
      <c r="B245">
        <v>1521</v>
      </c>
      <c r="C245">
        <v>548.42999999999995</v>
      </c>
      <c r="D245">
        <v>439.07</v>
      </c>
      <c r="E245">
        <v>80.06</v>
      </c>
      <c r="F245">
        <f t="shared" si="1"/>
        <v>1081.93</v>
      </c>
      <c r="G245">
        <v>28.55</v>
      </c>
      <c r="H245">
        <v>2.327335968379447</v>
      </c>
      <c r="I245">
        <v>5820.8462458357499</v>
      </c>
      <c r="J245">
        <v>5858.8406621004169</v>
      </c>
    </row>
    <row r="246" spans="1:10" x14ac:dyDescent="0.2">
      <c r="A246" s="1">
        <v>34820</v>
      </c>
      <c r="B246">
        <v>1551</v>
      </c>
      <c r="C246">
        <v>547</v>
      </c>
      <c r="D246">
        <v>448.03</v>
      </c>
      <c r="E246">
        <v>81.91</v>
      </c>
      <c r="F246">
        <f t="shared" si="1"/>
        <v>1102.97</v>
      </c>
      <c r="G246">
        <v>28.3</v>
      </c>
      <c r="H246">
        <v>2.3514214332675873</v>
      </c>
      <c r="I246">
        <v>5820.8462458357499</v>
      </c>
      <c r="J246">
        <v>5858.8406621004169</v>
      </c>
    </row>
    <row r="247" spans="1:10" x14ac:dyDescent="0.2">
      <c r="A247" s="1">
        <v>34851</v>
      </c>
      <c r="B247">
        <v>1685</v>
      </c>
      <c r="C247">
        <v>546.5</v>
      </c>
      <c r="D247">
        <v>445.9</v>
      </c>
      <c r="E247">
        <v>81.59</v>
      </c>
      <c r="F247">
        <f t="shared" si="1"/>
        <v>1239.0999999999999</v>
      </c>
      <c r="G247">
        <v>26.36</v>
      </c>
      <c r="H247">
        <v>2.3181732283464571</v>
      </c>
      <c r="I247">
        <v>5820.8462458357499</v>
      </c>
      <c r="J247">
        <v>5858.8406621004169</v>
      </c>
    </row>
    <row r="248" spans="1:10" x14ac:dyDescent="0.2">
      <c r="A248" s="1">
        <v>34881</v>
      </c>
      <c r="B248">
        <v>1716</v>
      </c>
      <c r="C248">
        <v>545.94000000000005</v>
      </c>
      <c r="D248">
        <v>446.16</v>
      </c>
      <c r="E248">
        <v>81.72</v>
      </c>
      <c r="F248">
        <f t="shared" si="1"/>
        <v>1269.8399999999999</v>
      </c>
      <c r="G248">
        <v>24.72</v>
      </c>
      <c r="H248">
        <v>2.0578977719528182</v>
      </c>
      <c r="I248">
        <v>5820.8462458357499</v>
      </c>
      <c r="J248">
        <v>5858.8406621004169</v>
      </c>
    </row>
    <row r="249" spans="1:10" x14ac:dyDescent="0.2">
      <c r="A249" s="1">
        <v>34912</v>
      </c>
      <c r="B249">
        <v>1710</v>
      </c>
      <c r="C249">
        <v>545.45000000000005</v>
      </c>
      <c r="D249">
        <v>447.48</v>
      </c>
      <c r="E249">
        <v>82.04</v>
      </c>
      <c r="F249">
        <f t="shared" si="1"/>
        <v>1262.52</v>
      </c>
      <c r="G249">
        <v>25.72</v>
      </c>
      <c r="H249">
        <v>2.2250150425114454</v>
      </c>
      <c r="I249">
        <v>5820.8462458357499</v>
      </c>
      <c r="J249">
        <v>5858.8406621004169</v>
      </c>
    </row>
    <row r="250" spans="1:10" x14ac:dyDescent="0.2">
      <c r="A250" s="1">
        <v>34943</v>
      </c>
      <c r="B250">
        <v>1742</v>
      </c>
      <c r="C250">
        <v>545.53</v>
      </c>
      <c r="D250">
        <v>447.83</v>
      </c>
      <c r="E250">
        <v>82.09</v>
      </c>
      <c r="F250">
        <f t="shared" si="1"/>
        <v>1294.17</v>
      </c>
      <c r="G250">
        <v>25.97</v>
      </c>
      <c r="H250">
        <v>2.3360627041149575</v>
      </c>
      <c r="I250">
        <v>5820.8462458357499</v>
      </c>
      <c r="J250">
        <v>5858.8406621004169</v>
      </c>
    </row>
    <row r="251" spans="1:10" x14ac:dyDescent="0.2">
      <c r="A251" s="1">
        <v>34973</v>
      </c>
      <c r="B251">
        <v>1728</v>
      </c>
      <c r="C251">
        <v>545.05999999999995</v>
      </c>
      <c r="D251">
        <v>449.68</v>
      </c>
      <c r="E251">
        <v>82.5</v>
      </c>
      <c r="F251">
        <f t="shared" si="1"/>
        <v>1278.32</v>
      </c>
      <c r="G251">
        <v>24.78</v>
      </c>
      <c r="H251">
        <v>2.5146684039087952</v>
      </c>
      <c r="I251">
        <v>5820.8462458357499</v>
      </c>
      <c r="J251">
        <v>5858.8406621004169</v>
      </c>
    </row>
    <row r="252" spans="1:10" x14ac:dyDescent="0.2">
      <c r="A252" s="1">
        <v>35004</v>
      </c>
      <c r="B252">
        <v>1747</v>
      </c>
      <c r="C252">
        <v>543.23</v>
      </c>
      <c r="D252">
        <v>453.1</v>
      </c>
      <c r="E252">
        <v>83.41</v>
      </c>
      <c r="F252">
        <f t="shared" si="1"/>
        <v>1293.9000000000001</v>
      </c>
      <c r="G252">
        <v>25.53</v>
      </c>
      <c r="H252">
        <v>2.894490566037736</v>
      </c>
      <c r="I252">
        <v>5820.8462458357499</v>
      </c>
      <c r="J252">
        <v>5858.8406621004169</v>
      </c>
    </row>
    <row r="253" spans="1:10" x14ac:dyDescent="0.2">
      <c r="A253" s="1">
        <v>35034</v>
      </c>
      <c r="B253">
        <v>1797</v>
      </c>
      <c r="C253">
        <v>541.74</v>
      </c>
      <c r="D253">
        <v>462.35</v>
      </c>
      <c r="E253">
        <v>85.35</v>
      </c>
      <c r="F253">
        <f t="shared" si="1"/>
        <v>1334.65</v>
      </c>
      <c r="G253">
        <v>26.98</v>
      </c>
      <c r="H253">
        <v>3.8401351526965564</v>
      </c>
      <c r="I253">
        <v>5820.8462458357499</v>
      </c>
      <c r="J253">
        <v>5858.8406621004169</v>
      </c>
    </row>
    <row r="254" spans="1:10" x14ac:dyDescent="0.2">
      <c r="A254" s="1">
        <v>35065</v>
      </c>
      <c r="B254">
        <v>1827</v>
      </c>
      <c r="C254">
        <v>543.05999999999995</v>
      </c>
      <c r="D254">
        <v>463.29</v>
      </c>
      <c r="E254">
        <v>85.31</v>
      </c>
      <c r="F254">
        <f t="shared" si="1"/>
        <v>1363.71</v>
      </c>
      <c r="G254">
        <v>26.62</v>
      </c>
      <c r="H254">
        <v>4.1304098254686492</v>
      </c>
      <c r="I254">
        <v>5992.2054385132506</v>
      </c>
      <c r="J254">
        <v>5998.8045309654162</v>
      </c>
    </row>
    <row r="255" spans="1:10" x14ac:dyDescent="0.2">
      <c r="A255" s="1">
        <v>35096</v>
      </c>
      <c r="B255">
        <v>1841</v>
      </c>
      <c r="C255">
        <v>542.1</v>
      </c>
      <c r="D255">
        <v>467.9</v>
      </c>
      <c r="E255">
        <v>86.31</v>
      </c>
      <c r="F255">
        <f t="shared" si="1"/>
        <v>1373.1</v>
      </c>
      <c r="G255">
        <v>26.83</v>
      </c>
      <c r="H255">
        <v>6.1906580645161302</v>
      </c>
      <c r="I255">
        <v>5992.2054385132506</v>
      </c>
      <c r="J255">
        <v>5998.8045309654162</v>
      </c>
    </row>
    <row r="256" spans="1:10" x14ac:dyDescent="0.2">
      <c r="A256" s="1">
        <v>35125</v>
      </c>
      <c r="B256">
        <v>1819</v>
      </c>
      <c r="C256">
        <v>541.23</v>
      </c>
      <c r="D256">
        <v>468.97</v>
      </c>
      <c r="E256">
        <v>86.65</v>
      </c>
      <c r="F256">
        <f t="shared" si="1"/>
        <v>1350.03</v>
      </c>
      <c r="G256">
        <v>29.96</v>
      </c>
      <c r="H256">
        <v>4.1372090032154345</v>
      </c>
      <c r="I256">
        <v>5992.2054385132506</v>
      </c>
      <c r="J256">
        <v>5998.8045309654162</v>
      </c>
    </row>
    <row r="257" spans="1:10" x14ac:dyDescent="0.2">
      <c r="A257" s="1">
        <v>35156</v>
      </c>
      <c r="B257">
        <v>1620</v>
      </c>
      <c r="C257">
        <v>541.6</v>
      </c>
      <c r="D257">
        <v>476.97</v>
      </c>
      <c r="E257">
        <v>88.07</v>
      </c>
      <c r="F257">
        <f t="shared" si="1"/>
        <v>1143.03</v>
      </c>
      <c r="G257">
        <v>32.93</v>
      </c>
      <c r="H257">
        <v>3.1154285714285717</v>
      </c>
      <c r="I257">
        <v>5992.2054385132506</v>
      </c>
      <c r="J257">
        <v>5998.8045309654162</v>
      </c>
    </row>
    <row r="258" spans="1:10" x14ac:dyDescent="0.2">
      <c r="A258" s="1">
        <v>35186</v>
      </c>
      <c r="B258">
        <v>1677</v>
      </c>
      <c r="C258">
        <v>541.61</v>
      </c>
      <c r="D258">
        <v>480.94</v>
      </c>
      <c r="E258">
        <v>88.8</v>
      </c>
      <c r="F258">
        <f t="shared" si="1"/>
        <v>1196.06</v>
      </c>
      <c r="G258">
        <v>29.63</v>
      </c>
      <c r="H258">
        <v>3.1233964194373405</v>
      </c>
      <c r="I258">
        <v>5992.2054385132506</v>
      </c>
      <c r="J258">
        <v>5998.8045309654162</v>
      </c>
    </row>
    <row r="259" spans="1:10" x14ac:dyDescent="0.2">
      <c r="A259" s="1">
        <v>35217</v>
      </c>
      <c r="B259">
        <v>1812</v>
      </c>
      <c r="C259">
        <v>539.57000000000005</v>
      </c>
      <c r="D259">
        <v>479.2</v>
      </c>
      <c r="E259">
        <v>88.81</v>
      </c>
      <c r="F259">
        <f t="shared" si="1"/>
        <v>1332.8</v>
      </c>
      <c r="G259">
        <v>28.46</v>
      </c>
      <c r="H259">
        <v>3.4653426930440343</v>
      </c>
      <c r="I259">
        <v>5992.2054385132506</v>
      </c>
      <c r="J259">
        <v>5998.8045309654162</v>
      </c>
    </row>
    <row r="260" spans="1:10" x14ac:dyDescent="0.2">
      <c r="A260" s="1">
        <v>35247</v>
      </c>
      <c r="B260">
        <v>1890</v>
      </c>
      <c r="C260">
        <v>541.32000000000005</v>
      </c>
      <c r="D260">
        <v>484.45</v>
      </c>
      <c r="E260">
        <v>89.49</v>
      </c>
      <c r="F260">
        <f t="shared" ref="F260:F323" si="2">B260-D260</f>
        <v>1405.55</v>
      </c>
      <c r="G260">
        <v>29.61</v>
      </c>
      <c r="H260">
        <v>3.4448305732484079</v>
      </c>
      <c r="I260">
        <v>5992.2054385132506</v>
      </c>
      <c r="J260">
        <v>5998.8045309654162</v>
      </c>
    </row>
    <row r="261" spans="1:10" x14ac:dyDescent="0.2">
      <c r="A261" s="1">
        <v>35278</v>
      </c>
      <c r="B261">
        <v>1886</v>
      </c>
      <c r="C261">
        <v>540.61</v>
      </c>
      <c r="D261">
        <v>486.94</v>
      </c>
      <c r="E261">
        <v>90.07</v>
      </c>
      <c r="F261">
        <f t="shared" si="2"/>
        <v>1399.06</v>
      </c>
      <c r="G261">
        <v>30.46</v>
      </c>
      <c r="H261">
        <v>2.8161730279898216</v>
      </c>
      <c r="I261">
        <v>5992.2054385132506</v>
      </c>
      <c r="J261">
        <v>5998.8045309654162</v>
      </c>
    </row>
    <row r="262" spans="1:10" x14ac:dyDescent="0.2">
      <c r="A262" s="1">
        <v>35309</v>
      </c>
      <c r="B262">
        <v>1860</v>
      </c>
      <c r="C262">
        <v>540.70000000000005</v>
      </c>
      <c r="D262">
        <v>487.7</v>
      </c>
      <c r="E262">
        <v>90.2</v>
      </c>
      <c r="F262">
        <f t="shared" si="2"/>
        <v>1372.3</v>
      </c>
      <c r="G262">
        <v>33.18</v>
      </c>
      <c r="H262">
        <v>2.5444971464806603</v>
      </c>
      <c r="I262">
        <v>5992.2054385132506</v>
      </c>
      <c r="J262">
        <v>5998.8045309654162</v>
      </c>
    </row>
    <row r="263" spans="1:10" x14ac:dyDescent="0.2">
      <c r="A263" s="1">
        <v>35339</v>
      </c>
      <c r="B263">
        <v>1902</v>
      </c>
      <c r="C263">
        <v>539.52</v>
      </c>
      <c r="D263">
        <v>489.9</v>
      </c>
      <c r="E263">
        <v>90.8</v>
      </c>
      <c r="F263">
        <f t="shared" si="2"/>
        <v>1412.1</v>
      </c>
      <c r="G263">
        <v>34.32</v>
      </c>
      <c r="H263">
        <v>3.2670644753476616</v>
      </c>
      <c r="I263">
        <v>5992.2054385132506</v>
      </c>
      <c r="J263">
        <v>5998.8045309654162</v>
      </c>
    </row>
    <row r="264" spans="1:10" x14ac:dyDescent="0.2">
      <c r="A264" s="1">
        <v>35370</v>
      </c>
      <c r="B264">
        <v>1958</v>
      </c>
      <c r="C264">
        <v>538.37</v>
      </c>
      <c r="D264">
        <v>490.7</v>
      </c>
      <c r="E264">
        <v>91.15</v>
      </c>
      <c r="F264">
        <f t="shared" si="2"/>
        <v>1467.3</v>
      </c>
      <c r="G264">
        <v>32.58</v>
      </c>
      <c r="H264">
        <v>4.1637202268431004</v>
      </c>
      <c r="I264">
        <v>5992.2054385132506</v>
      </c>
      <c r="J264">
        <v>5998.8045309654162</v>
      </c>
    </row>
    <row r="265" spans="1:10" x14ac:dyDescent="0.2">
      <c r="A265" s="1">
        <v>35400</v>
      </c>
      <c r="B265">
        <v>2005</v>
      </c>
      <c r="C265">
        <v>539.94000000000005</v>
      </c>
      <c r="D265">
        <v>489.77</v>
      </c>
      <c r="E265">
        <v>90.71</v>
      </c>
      <c r="F265">
        <f t="shared" si="2"/>
        <v>1515.23</v>
      </c>
      <c r="G265">
        <v>34.799999999999997</v>
      </c>
      <c r="H265">
        <v>5.2361131363922064</v>
      </c>
      <c r="I265">
        <v>5992.2054385132506</v>
      </c>
      <c r="J265">
        <v>5998.8045309654162</v>
      </c>
    </row>
    <row r="266" spans="1:10" x14ac:dyDescent="0.2">
      <c r="A266" s="1">
        <v>35431</v>
      </c>
      <c r="B266">
        <v>2032</v>
      </c>
      <c r="C266">
        <v>542</v>
      </c>
      <c r="D266">
        <v>494.19</v>
      </c>
      <c r="E266">
        <v>91.18</v>
      </c>
      <c r="F266">
        <f t="shared" si="2"/>
        <v>1537.81</v>
      </c>
      <c r="G266">
        <v>34.44</v>
      </c>
      <c r="H266">
        <v>4.5285119196988708</v>
      </c>
      <c r="I266">
        <v>6093.9747731696662</v>
      </c>
      <c r="J266">
        <v>6185.0263470319996</v>
      </c>
    </row>
    <row r="267" spans="1:10" x14ac:dyDescent="0.2">
      <c r="A267" s="1">
        <v>35462</v>
      </c>
      <c r="B267">
        <v>2067</v>
      </c>
      <c r="C267">
        <v>541.57000000000005</v>
      </c>
      <c r="D267">
        <v>499.43</v>
      </c>
      <c r="E267">
        <v>92.22</v>
      </c>
      <c r="F267">
        <f t="shared" si="2"/>
        <v>1567.57</v>
      </c>
      <c r="G267">
        <v>30.33</v>
      </c>
      <c r="H267">
        <v>3.0315441452723868</v>
      </c>
      <c r="I267">
        <v>6093.9747731696662</v>
      </c>
      <c r="J267">
        <v>6185.0263470319996</v>
      </c>
    </row>
    <row r="268" spans="1:10" x14ac:dyDescent="0.2">
      <c r="A268" s="1">
        <v>35490</v>
      </c>
      <c r="B268">
        <v>2067</v>
      </c>
      <c r="C268">
        <v>540</v>
      </c>
      <c r="D268">
        <v>500.42</v>
      </c>
      <c r="E268">
        <v>92.67</v>
      </c>
      <c r="F268">
        <f t="shared" si="2"/>
        <v>1566.58</v>
      </c>
      <c r="G268">
        <v>28.65</v>
      </c>
      <c r="H268">
        <v>2.5792941176470587</v>
      </c>
      <c r="I268">
        <v>6093.9747731696662</v>
      </c>
      <c r="J268">
        <v>6185.0263470319996</v>
      </c>
    </row>
    <row r="269" spans="1:10" x14ac:dyDescent="0.2">
      <c r="A269" s="1">
        <v>35521</v>
      </c>
      <c r="B269">
        <v>1914</v>
      </c>
      <c r="C269">
        <v>540</v>
      </c>
      <c r="D269">
        <v>503</v>
      </c>
      <c r="E269">
        <v>93.15</v>
      </c>
      <c r="F269">
        <f t="shared" si="2"/>
        <v>1411</v>
      </c>
      <c r="G269">
        <v>26.9</v>
      </c>
      <c r="H269">
        <v>2.768620387742339</v>
      </c>
      <c r="I269">
        <v>6093.9747731696662</v>
      </c>
      <c r="J269">
        <v>6185.0263470319996</v>
      </c>
    </row>
    <row r="270" spans="1:10" x14ac:dyDescent="0.2">
      <c r="A270" s="1">
        <v>35551</v>
      </c>
      <c r="B270">
        <v>1969</v>
      </c>
      <c r="C270">
        <v>539.94000000000005</v>
      </c>
      <c r="D270">
        <v>499.71</v>
      </c>
      <c r="E270">
        <v>92.55</v>
      </c>
      <c r="F270">
        <f t="shared" si="2"/>
        <v>1469.29</v>
      </c>
      <c r="G270">
        <v>28.41</v>
      </c>
      <c r="H270">
        <v>3.055029393370857</v>
      </c>
      <c r="I270">
        <v>6093.9747731696662</v>
      </c>
      <c r="J270">
        <v>6185.0263470319996</v>
      </c>
    </row>
    <row r="271" spans="1:10" x14ac:dyDescent="0.2">
      <c r="A271" s="1">
        <v>35582</v>
      </c>
      <c r="B271">
        <v>2121</v>
      </c>
      <c r="C271">
        <v>540</v>
      </c>
      <c r="D271">
        <v>502.07</v>
      </c>
      <c r="E271">
        <v>92.98</v>
      </c>
      <c r="F271">
        <f t="shared" si="2"/>
        <v>1618.93</v>
      </c>
      <c r="G271">
        <v>26.1</v>
      </c>
      <c r="H271">
        <v>2.9948564294631717</v>
      </c>
      <c r="I271">
        <v>6093.9747731696662</v>
      </c>
      <c r="J271">
        <v>6185.0263470319996</v>
      </c>
    </row>
    <row r="272" spans="1:10" x14ac:dyDescent="0.2">
      <c r="A272" s="1">
        <v>35612</v>
      </c>
      <c r="B272">
        <v>2168</v>
      </c>
      <c r="C272">
        <v>539</v>
      </c>
      <c r="D272">
        <v>500.19</v>
      </c>
      <c r="E272">
        <v>92.8</v>
      </c>
      <c r="F272">
        <f t="shared" si="2"/>
        <v>1667.81</v>
      </c>
      <c r="G272">
        <v>26.69</v>
      </c>
      <c r="H272">
        <v>2.9775261845386534</v>
      </c>
      <c r="I272">
        <v>6093.9747731696662</v>
      </c>
      <c r="J272">
        <v>6185.0263470319996</v>
      </c>
    </row>
    <row r="273" spans="1:10" x14ac:dyDescent="0.2">
      <c r="A273" s="1">
        <v>35643</v>
      </c>
      <c r="B273">
        <v>2215</v>
      </c>
      <c r="C273">
        <v>540</v>
      </c>
      <c r="D273">
        <v>501.58</v>
      </c>
      <c r="E273">
        <v>92.89</v>
      </c>
      <c r="F273">
        <f t="shared" si="2"/>
        <v>1713.42</v>
      </c>
      <c r="G273">
        <v>27.03</v>
      </c>
      <c r="H273">
        <v>3.3498606965174131</v>
      </c>
      <c r="I273">
        <v>6093.9747731696662</v>
      </c>
      <c r="J273">
        <v>6185.0263470319996</v>
      </c>
    </row>
    <row r="274" spans="1:10" x14ac:dyDescent="0.2">
      <c r="A274" s="1">
        <v>35674</v>
      </c>
      <c r="B274">
        <v>2211</v>
      </c>
      <c r="C274">
        <v>540</v>
      </c>
      <c r="D274">
        <v>501.73</v>
      </c>
      <c r="E274">
        <v>92.91</v>
      </c>
      <c r="F274">
        <f t="shared" si="2"/>
        <v>1709.27</v>
      </c>
      <c r="G274">
        <v>26.77</v>
      </c>
      <c r="H274">
        <v>3.8421042183622833</v>
      </c>
      <c r="I274">
        <v>6093.9747731696662</v>
      </c>
      <c r="J274">
        <v>6185.0263470319996</v>
      </c>
    </row>
    <row r="275" spans="1:10" x14ac:dyDescent="0.2">
      <c r="A275" s="1">
        <v>35704</v>
      </c>
      <c r="B275">
        <v>2224</v>
      </c>
      <c r="C275">
        <v>539.87</v>
      </c>
      <c r="D275">
        <v>503.9</v>
      </c>
      <c r="E275">
        <v>93.34</v>
      </c>
      <c r="F275">
        <f t="shared" si="2"/>
        <v>1720.1</v>
      </c>
      <c r="G275">
        <v>28.71</v>
      </c>
      <c r="H275">
        <v>4.1050352941176476</v>
      </c>
      <c r="I275">
        <v>6093.9747731696662</v>
      </c>
      <c r="J275">
        <v>6185.0263470319996</v>
      </c>
    </row>
    <row r="276" spans="1:10" x14ac:dyDescent="0.2">
      <c r="A276" s="1">
        <v>35735</v>
      </c>
      <c r="B276">
        <v>2230</v>
      </c>
      <c r="C276">
        <v>540</v>
      </c>
      <c r="D276">
        <v>504.4</v>
      </c>
      <c r="E276">
        <v>93.41</v>
      </c>
      <c r="F276">
        <f t="shared" si="2"/>
        <v>1725.6</v>
      </c>
      <c r="G276">
        <v>27.2</v>
      </c>
      <c r="H276">
        <v>4.0729845392702542</v>
      </c>
      <c r="I276">
        <v>6093.9747731696662</v>
      </c>
      <c r="J276">
        <v>6185.0263470319996</v>
      </c>
    </row>
    <row r="277" spans="1:10" x14ac:dyDescent="0.2">
      <c r="A277" s="1">
        <v>35765</v>
      </c>
      <c r="B277">
        <v>2318</v>
      </c>
      <c r="C277">
        <v>540.77</v>
      </c>
      <c r="D277">
        <v>505.29</v>
      </c>
      <c r="E277">
        <v>93.44</v>
      </c>
      <c r="F277">
        <f t="shared" si="2"/>
        <v>1812.71</v>
      </c>
      <c r="G277">
        <v>24.69</v>
      </c>
      <c r="H277">
        <v>3.1404598269468482</v>
      </c>
      <c r="I277">
        <v>6093.9747731696662</v>
      </c>
      <c r="J277">
        <v>6185.0263470319996</v>
      </c>
    </row>
    <row r="278" spans="1:10" x14ac:dyDescent="0.2">
      <c r="A278" s="1">
        <v>35796</v>
      </c>
      <c r="B278">
        <v>2293</v>
      </c>
      <c r="C278">
        <v>540.16</v>
      </c>
      <c r="D278">
        <v>503</v>
      </c>
      <c r="E278">
        <v>93.12</v>
      </c>
      <c r="F278">
        <f t="shared" si="2"/>
        <v>1790</v>
      </c>
      <c r="G278">
        <v>22.49</v>
      </c>
      <c r="H278">
        <v>2.8269629629629631</v>
      </c>
      <c r="I278">
        <v>6162.5895042607508</v>
      </c>
      <c r="J278">
        <v>6306.9079223744166</v>
      </c>
    </row>
    <row r="279" spans="1:10" x14ac:dyDescent="0.2">
      <c r="A279" s="1">
        <v>35827</v>
      </c>
      <c r="B279">
        <v>2290</v>
      </c>
      <c r="C279">
        <v>540.64</v>
      </c>
      <c r="D279">
        <v>503.61</v>
      </c>
      <c r="E279">
        <v>93.15</v>
      </c>
      <c r="F279">
        <f t="shared" si="2"/>
        <v>1786.3899999999999</v>
      </c>
      <c r="G279">
        <v>21.62</v>
      </c>
      <c r="H279">
        <v>2.9885037037037043</v>
      </c>
      <c r="I279">
        <v>6162.5895042607508</v>
      </c>
      <c r="J279">
        <v>6306.9079223744166</v>
      </c>
    </row>
    <row r="280" spans="1:10" x14ac:dyDescent="0.2">
      <c r="A280" s="1">
        <v>35855</v>
      </c>
      <c r="B280">
        <v>2128</v>
      </c>
      <c r="C280">
        <v>542</v>
      </c>
      <c r="D280">
        <v>504.9</v>
      </c>
      <c r="E280">
        <v>93.16</v>
      </c>
      <c r="F280">
        <f t="shared" si="2"/>
        <v>1623.1</v>
      </c>
      <c r="G280">
        <v>20.22</v>
      </c>
      <c r="H280">
        <v>3.0019654320987654</v>
      </c>
      <c r="I280">
        <v>6162.5895042607508</v>
      </c>
      <c r="J280">
        <v>6306.9079223744166</v>
      </c>
    </row>
    <row r="281" spans="1:10" x14ac:dyDescent="0.2">
      <c r="A281" s="1">
        <v>35886</v>
      </c>
      <c r="B281">
        <v>1819</v>
      </c>
      <c r="C281">
        <v>542</v>
      </c>
      <c r="D281">
        <v>500.9</v>
      </c>
      <c r="E281">
        <v>92.42</v>
      </c>
      <c r="F281">
        <f t="shared" si="2"/>
        <v>1318.1</v>
      </c>
      <c r="G281">
        <v>20.76</v>
      </c>
      <c r="H281">
        <v>3.253721331689273</v>
      </c>
      <c r="I281">
        <v>6162.5895042607508</v>
      </c>
      <c r="J281">
        <v>6306.9079223744166</v>
      </c>
    </row>
    <row r="282" spans="1:10" x14ac:dyDescent="0.2">
      <c r="A282" s="1">
        <v>35916</v>
      </c>
      <c r="B282">
        <v>1810</v>
      </c>
      <c r="C282">
        <v>542</v>
      </c>
      <c r="D282">
        <v>500.87</v>
      </c>
      <c r="E282">
        <v>92.41</v>
      </c>
      <c r="F282">
        <f t="shared" si="2"/>
        <v>1309.1300000000001</v>
      </c>
      <c r="G282">
        <v>19.93</v>
      </c>
      <c r="H282">
        <v>2.870179581795818</v>
      </c>
      <c r="I282">
        <v>6162.5895042607508</v>
      </c>
      <c r="J282">
        <v>6306.9079223744166</v>
      </c>
    </row>
    <row r="283" spans="1:10" x14ac:dyDescent="0.2">
      <c r="A283" s="1">
        <v>35947</v>
      </c>
      <c r="B283">
        <v>1882</v>
      </c>
      <c r="C283">
        <v>541.83000000000004</v>
      </c>
      <c r="D283">
        <v>495.4</v>
      </c>
      <c r="E283">
        <v>91.43</v>
      </c>
      <c r="F283">
        <f t="shared" si="2"/>
        <v>1386.6</v>
      </c>
      <c r="G283">
        <v>18.3</v>
      </c>
      <c r="H283">
        <v>2.9068402948402947</v>
      </c>
      <c r="I283">
        <v>6162.5895042607508</v>
      </c>
      <c r="J283">
        <v>6306.9079223744166</v>
      </c>
    </row>
    <row r="284" spans="1:10" x14ac:dyDescent="0.2">
      <c r="A284" s="1">
        <v>35977</v>
      </c>
      <c r="B284">
        <v>1764</v>
      </c>
      <c r="C284">
        <v>541.52</v>
      </c>
      <c r="D284">
        <v>487.29</v>
      </c>
      <c r="E284">
        <v>89.99</v>
      </c>
      <c r="F284">
        <f t="shared" si="2"/>
        <v>1276.71</v>
      </c>
      <c r="G284">
        <v>18.809999999999999</v>
      </c>
      <c r="H284">
        <v>2.8997156862745102</v>
      </c>
      <c r="I284">
        <v>6162.5895042607508</v>
      </c>
      <c r="J284">
        <v>6306.9079223744166</v>
      </c>
    </row>
    <row r="285" spans="1:10" x14ac:dyDescent="0.2">
      <c r="A285" s="1">
        <v>36008</v>
      </c>
      <c r="B285">
        <v>1725</v>
      </c>
      <c r="C285">
        <v>542.94000000000005</v>
      </c>
      <c r="D285">
        <v>474.52</v>
      </c>
      <c r="E285">
        <v>87.4</v>
      </c>
      <c r="F285">
        <f t="shared" si="2"/>
        <v>1250.48</v>
      </c>
      <c r="G285">
        <v>17.829999999999998</v>
      </c>
      <c r="H285">
        <v>2.4690820073439412</v>
      </c>
      <c r="I285">
        <v>6162.5895042607508</v>
      </c>
      <c r="J285">
        <v>6306.9079223744166</v>
      </c>
    </row>
    <row r="286" spans="1:10" x14ac:dyDescent="0.2">
      <c r="A286" s="1">
        <v>36039</v>
      </c>
      <c r="B286">
        <v>1693</v>
      </c>
      <c r="C286">
        <v>545.07000000000005</v>
      </c>
      <c r="D286">
        <v>473.37</v>
      </c>
      <c r="E286">
        <v>86.85</v>
      </c>
      <c r="F286">
        <f t="shared" si="2"/>
        <v>1219.6300000000001</v>
      </c>
      <c r="G286">
        <v>19.940000000000001</v>
      </c>
      <c r="H286">
        <v>2.680983486238532</v>
      </c>
      <c r="I286">
        <v>6162.5895042607508</v>
      </c>
      <c r="J286">
        <v>6306.9079223744166</v>
      </c>
    </row>
    <row r="287" spans="1:10" x14ac:dyDescent="0.2">
      <c r="A287" s="1">
        <v>36069</v>
      </c>
      <c r="B287">
        <v>1573</v>
      </c>
      <c r="C287">
        <v>545.94000000000005</v>
      </c>
      <c r="D287">
        <v>467.32</v>
      </c>
      <c r="E287">
        <v>85.6</v>
      </c>
      <c r="F287">
        <f t="shared" si="2"/>
        <v>1105.68</v>
      </c>
      <c r="G287">
        <v>19.149999999999999</v>
      </c>
      <c r="H287">
        <v>2.5147724222086638</v>
      </c>
      <c r="I287">
        <v>6162.5895042607508</v>
      </c>
      <c r="J287">
        <v>6306.9079223744166</v>
      </c>
    </row>
    <row r="288" spans="1:10" x14ac:dyDescent="0.2">
      <c r="A288" s="1">
        <v>36100</v>
      </c>
      <c r="B288">
        <v>1578</v>
      </c>
      <c r="C288">
        <v>546.53</v>
      </c>
      <c r="D288">
        <v>450.97</v>
      </c>
      <c r="E288">
        <v>82.51</v>
      </c>
      <c r="F288">
        <f t="shared" si="2"/>
        <v>1127.03</v>
      </c>
      <c r="G288">
        <v>17.079999999999998</v>
      </c>
      <c r="H288">
        <v>2.7907861060329076</v>
      </c>
      <c r="I288">
        <v>6162.5895042607508</v>
      </c>
      <c r="J288">
        <v>6306.9079223744166</v>
      </c>
    </row>
    <row r="289" spans="1:10" x14ac:dyDescent="0.2">
      <c r="A289" s="1">
        <v>36130</v>
      </c>
      <c r="B289">
        <v>1566</v>
      </c>
      <c r="C289">
        <v>547.61</v>
      </c>
      <c r="D289">
        <v>444</v>
      </c>
      <c r="E289">
        <v>81.08</v>
      </c>
      <c r="F289">
        <f t="shared" si="2"/>
        <v>1122</v>
      </c>
      <c r="G289">
        <v>14.96</v>
      </c>
      <c r="H289">
        <v>2.3081459854014601</v>
      </c>
      <c r="I289">
        <v>6162.5895042607508</v>
      </c>
      <c r="J289">
        <v>6306.9079223744166</v>
      </c>
    </row>
    <row r="290" spans="1:10" x14ac:dyDescent="0.2">
      <c r="A290" s="1">
        <v>36161</v>
      </c>
      <c r="B290">
        <v>1563</v>
      </c>
      <c r="C290">
        <v>548.71</v>
      </c>
      <c r="D290">
        <v>423.19</v>
      </c>
      <c r="E290">
        <v>77.13</v>
      </c>
      <c r="F290">
        <f t="shared" si="2"/>
        <v>1139.81</v>
      </c>
      <c r="G290">
        <v>16.510000000000002</v>
      </c>
      <c r="H290">
        <v>2.4628342440801458</v>
      </c>
      <c r="I290">
        <v>6300.3318861344169</v>
      </c>
      <c r="J290">
        <v>6236.6724429223332</v>
      </c>
    </row>
    <row r="291" spans="1:10" x14ac:dyDescent="0.2">
      <c r="A291" s="1">
        <v>36192</v>
      </c>
      <c r="B291">
        <v>1486</v>
      </c>
      <c r="C291">
        <v>549</v>
      </c>
      <c r="D291">
        <v>415.46</v>
      </c>
      <c r="E291">
        <v>75.680000000000007</v>
      </c>
      <c r="F291">
        <f t="shared" si="2"/>
        <v>1070.54</v>
      </c>
      <c r="G291">
        <v>15.9</v>
      </c>
      <c r="H291">
        <v>2.3436648451730422</v>
      </c>
      <c r="I291">
        <v>6300.3318861344169</v>
      </c>
      <c r="J291">
        <v>6236.6724429223332</v>
      </c>
    </row>
    <row r="292" spans="1:10" x14ac:dyDescent="0.2">
      <c r="A292" s="1">
        <v>36220</v>
      </c>
      <c r="B292">
        <v>1337</v>
      </c>
      <c r="C292">
        <v>549</v>
      </c>
      <c r="D292">
        <v>410.26</v>
      </c>
      <c r="E292">
        <v>74.73</v>
      </c>
      <c r="F292">
        <f t="shared" si="2"/>
        <v>926.74</v>
      </c>
      <c r="G292">
        <v>19.399999999999999</v>
      </c>
      <c r="H292">
        <v>2.3687087378640777</v>
      </c>
      <c r="I292">
        <v>6300.3318861344169</v>
      </c>
      <c r="J292">
        <v>6236.6724429223332</v>
      </c>
    </row>
    <row r="293" spans="1:10" x14ac:dyDescent="0.2">
      <c r="A293" s="1">
        <v>36251</v>
      </c>
      <c r="B293">
        <v>1156</v>
      </c>
      <c r="C293">
        <v>549.87</v>
      </c>
      <c r="D293">
        <v>405.87</v>
      </c>
      <c r="E293">
        <v>73.81</v>
      </c>
      <c r="F293">
        <f t="shared" si="2"/>
        <v>750.13</v>
      </c>
      <c r="G293">
        <v>22.79</v>
      </c>
      <c r="H293">
        <v>2.8262326702833032</v>
      </c>
      <c r="I293">
        <v>6300.3318861344169</v>
      </c>
      <c r="J293">
        <v>6236.6724429223332</v>
      </c>
    </row>
    <row r="294" spans="1:10" x14ac:dyDescent="0.2">
      <c r="A294" s="1">
        <v>36281</v>
      </c>
      <c r="B294">
        <v>1171</v>
      </c>
      <c r="C294">
        <v>551.26</v>
      </c>
      <c r="D294">
        <v>406.35</v>
      </c>
      <c r="E294">
        <v>73.709999999999994</v>
      </c>
      <c r="F294">
        <f t="shared" si="2"/>
        <v>764.65</v>
      </c>
      <c r="G294">
        <v>23.32</v>
      </c>
      <c r="H294">
        <v>2.9559036144578319</v>
      </c>
      <c r="I294">
        <v>6300.3318861344169</v>
      </c>
      <c r="J294">
        <v>6236.6724429223332</v>
      </c>
    </row>
    <row r="295" spans="1:10" x14ac:dyDescent="0.2">
      <c r="A295" s="1">
        <v>36312</v>
      </c>
      <c r="B295">
        <v>1347</v>
      </c>
      <c r="C295">
        <v>552.70000000000005</v>
      </c>
      <c r="D295">
        <v>405.13</v>
      </c>
      <c r="E295">
        <v>73.3</v>
      </c>
      <c r="F295">
        <f t="shared" si="2"/>
        <v>941.87</v>
      </c>
      <c r="G295">
        <v>23.5</v>
      </c>
      <c r="H295">
        <v>3.0215903614457833</v>
      </c>
      <c r="I295">
        <v>6300.3318861344169</v>
      </c>
      <c r="J295">
        <v>6236.6724429223332</v>
      </c>
    </row>
    <row r="296" spans="1:10" x14ac:dyDescent="0.2">
      <c r="A296" s="1">
        <v>36342</v>
      </c>
      <c r="B296">
        <v>1384</v>
      </c>
      <c r="C296">
        <v>553.77</v>
      </c>
      <c r="D296">
        <v>403.68</v>
      </c>
      <c r="E296">
        <v>72.900000000000006</v>
      </c>
      <c r="F296">
        <f t="shared" si="2"/>
        <v>980.31999999999994</v>
      </c>
      <c r="G296">
        <v>26.26</v>
      </c>
      <c r="H296">
        <v>3.0219844031193763</v>
      </c>
      <c r="I296">
        <v>6300.3318861344169</v>
      </c>
      <c r="J296">
        <v>6236.6724429223332</v>
      </c>
    </row>
    <row r="297" spans="1:10" x14ac:dyDescent="0.2">
      <c r="A297" s="1">
        <v>36373</v>
      </c>
      <c r="B297">
        <v>1465</v>
      </c>
      <c r="C297">
        <v>558.1</v>
      </c>
      <c r="D297">
        <v>415.03</v>
      </c>
      <c r="E297">
        <v>74.37</v>
      </c>
      <c r="F297">
        <f t="shared" si="2"/>
        <v>1049.97</v>
      </c>
      <c r="G297">
        <v>27.75</v>
      </c>
      <c r="H297">
        <v>3.6411921005386003</v>
      </c>
      <c r="I297">
        <v>6300.3318861344169</v>
      </c>
      <c r="J297">
        <v>6236.6724429223332</v>
      </c>
    </row>
    <row r="298" spans="1:10" x14ac:dyDescent="0.2">
      <c r="A298" s="1">
        <v>36404</v>
      </c>
      <c r="B298">
        <v>1528</v>
      </c>
      <c r="C298">
        <v>559.13</v>
      </c>
      <c r="D298">
        <v>412.2</v>
      </c>
      <c r="E298">
        <v>73.72</v>
      </c>
      <c r="F298">
        <f t="shared" si="2"/>
        <v>1115.8</v>
      </c>
      <c r="G298">
        <v>31.04</v>
      </c>
      <c r="H298">
        <v>3.3010917759237186</v>
      </c>
      <c r="I298">
        <v>6300.3318861344169</v>
      </c>
      <c r="J298">
        <v>6236.6724429223332</v>
      </c>
    </row>
    <row r="299" spans="1:10" x14ac:dyDescent="0.2">
      <c r="A299" s="1">
        <v>36434</v>
      </c>
      <c r="B299">
        <v>1595</v>
      </c>
      <c r="C299">
        <v>561.67999999999995</v>
      </c>
      <c r="D299">
        <v>413.97</v>
      </c>
      <c r="E299">
        <v>73.7</v>
      </c>
      <c r="F299">
        <f t="shared" si="2"/>
        <v>1181.03</v>
      </c>
      <c r="G299">
        <v>29.37</v>
      </c>
      <c r="H299">
        <v>3.5287186198691258</v>
      </c>
      <c r="I299">
        <v>6300.3318861344169</v>
      </c>
      <c r="J299">
        <v>6236.6724429223332</v>
      </c>
    </row>
    <row r="300" spans="1:10" x14ac:dyDescent="0.2">
      <c r="A300" s="1">
        <v>36465</v>
      </c>
      <c r="B300">
        <v>1693</v>
      </c>
      <c r="C300">
        <v>563.37</v>
      </c>
      <c r="D300">
        <v>422</v>
      </c>
      <c r="E300">
        <v>74.91</v>
      </c>
      <c r="F300">
        <f t="shared" si="2"/>
        <v>1271</v>
      </c>
      <c r="G300">
        <v>32.340000000000003</v>
      </c>
      <c r="H300">
        <v>3.056228028503563</v>
      </c>
      <c r="I300">
        <v>6300.3318861344169</v>
      </c>
      <c r="J300">
        <v>6236.6724429223332</v>
      </c>
    </row>
    <row r="301" spans="1:10" x14ac:dyDescent="0.2">
      <c r="A301" s="1">
        <v>36495</v>
      </c>
      <c r="B301">
        <v>1757</v>
      </c>
      <c r="C301">
        <v>565.35</v>
      </c>
      <c r="D301">
        <v>425.32</v>
      </c>
      <c r="E301">
        <v>75.23</v>
      </c>
      <c r="F301">
        <f t="shared" si="2"/>
        <v>1331.68</v>
      </c>
      <c r="G301">
        <v>33.69</v>
      </c>
      <c r="H301">
        <v>3.0489857819905208</v>
      </c>
      <c r="I301">
        <v>6300.3318861344169</v>
      </c>
      <c r="J301">
        <v>6236.6724429223332</v>
      </c>
    </row>
    <row r="302" spans="1:10" x14ac:dyDescent="0.2">
      <c r="A302" s="1">
        <v>36526</v>
      </c>
      <c r="B302">
        <v>1837</v>
      </c>
      <c r="C302">
        <v>565</v>
      </c>
      <c r="D302">
        <v>432.26</v>
      </c>
      <c r="E302">
        <v>76.510000000000005</v>
      </c>
      <c r="F302">
        <f t="shared" si="2"/>
        <v>1404.74</v>
      </c>
      <c r="G302">
        <v>35.01</v>
      </c>
      <c r="H302">
        <v>3.1172687536916719</v>
      </c>
      <c r="I302">
        <v>6440.6864477303325</v>
      </c>
      <c r="J302">
        <v>6477.4275847185008</v>
      </c>
    </row>
    <row r="303" spans="1:10" x14ac:dyDescent="0.2">
      <c r="A303" s="1">
        <v>36557</v>
      </c>
      <c r="B303">
        <v>1869</v>
      </c>
      <c r="C303">
        <v>565.86</v>
      </c>
      <c r="D303">
        <v>442.45</v>
      </c>
      <c r="E303">
        <v>78.19</v>
      </c>
      <c r="F303">
        <f t="shared" si="2"/>
        <v>1426.55</v>
      </c>
      <c r="G303">
        <v>37.65</v>
      </c>
      <c r="H303">
        <v>3.3994823529411762</v>
      </c>
      <c r="I303">
        <v>6440.6864477303325</v>
      </c>
      <c r="J303">
        <v>6477.4275847185008</v>
      </c>
    </row>
    <row r="304" spans="1:10" x14ac:dyDescent="0.2">
      <c r="A304" s="1">
        <v>36586</v>
      </c>
      <c r="B304">
        <v>1773</v>
      </c>
      <c r="C304">
        <v>570.05999999999995</v>
      </c>
      <c r="D304">
        <v>454.29</v>
      </c>
      <c r="E304">
        <v>79.69</v>
      </c>
      <c r="F304">
        <f t="shared" si="2"/>
        <v>1318.71</v>
      </c>
      <c r="G304">
        <v>38.119999999999997</v>
      </c>
      <c r="H304">
        <v>3.5581473684210532</v>
      </c>
      <c r="I304">
        <v>6440.6864477303325</v>
      </c>
      <c r="J304">
        <v>6477.4275847185008</v>
      </c>
    </row>
    <row r="305" spans="1:10" x14ac:dyDescent="0.2">
      <c r="A305" s="1">
        <v>36617</v>
      </c>
      <c r="B305">
        <v>1553</v>
      </c>
      <c r="C305">
        <v>571.47</v>
      </c>
      <c r="D305">
        <v>462.5</v>
      </c>
      <c r="E305">
        <v>80.930000000000007</v>
      </c>
      <c r="F305">
        <f t="shared" si="2"/>
        <v>1090.5</v>
      </c>
      <c r="G305">
        <v>32.85</v>
      </c>
      <c r="H305">
        <v>3.866485664131071</v>
      </c>
      <c r="I305">
        <v>6440.6864477303325</v>
      </c>
      <c r="J305">
        <v>6477.4275847185008</v>
      </c>
    </row>
    <row r="306" spans="1:10" x14ac:dyDescent="0.2">
      <c r="A306" s="1">
        <v>36647</v>
      </c>
      <c r="B306">
        <v>1660</v>
      </c>
      <c r="C306">
        <v>573.13</v>
      </c>
      <c r="D306">
        <v>473.84</v>
      </c>
      <c r="E306">
        <v>82.68</v>
      </c>
      <c r="F306">
        <f t="shared" si="2"/>
        <v>1186.1600000000001</v>
      </c>
      <c r="G306">
        <v>36.659999999999997</v>
      </c>
      <c r="H306">
        <v>4.5603177570093463</v>
      </c>
      <c r="I306">
        <v>6440.6864477303325</v>
      </c>
      <c r="J306">
        <v>6477.4275847185008</v>
      </c>
    </row>
    <row r="307" spans="1:10" x14ac:dyDescent="0.2">
      <c r="A307" s="1">
        <v>36678</v>
      </c>
      <c r="B307">
        <v>1826</v>
      </c>
      <c r="C307">
        <v>574.16999999999996</v>
      </c>
      <c r="D307">
        <v>478.43</v>
      </c>
      <c r="E307">
        <v>83.33</v>
      </c>
      <c r="F307">
        <f t="shared" si="2"/>
        <v>1347.57</v>
      </c>
      <c r="G307">
        <v>40.31</v>
      </c>
      <c r="H307">
        <v>5.4203391405342636</v>
      </c>
      <c r="I307">
        <v>6440.6864477303325</v>
      </c>
      <c r="J307">
        <v>6477.4275847185008</v>
      </c>
    </row>
    <row r="308" spans="1:10" x14ac:dyDescent="0.2">
      <c r="A308" s="1">
        <v>36708</v>
      </c>
      <c r="B308">
        <v>1912</v>
      </c>
      <c r="C308">
        <v>575</v>
      </c>
      <c r="D308">
        <v>487.1</v>
      </c>
      <c r="E308">
        <v>84.71</v>
      </c>
      <c r="F308">
        <f t="shared" si="2"/>
        <v>1424.9</v>
      </c>
      <c r="G308">
        <v>37.590000000000003</v>
      </c>
      <c r="H308">
        <v>5.0005605095541403</v>
      </c>
      <c r="I308">
        <v>6440.6864477303325</v>
      </c>
      <c r="J308">
        <v>6477.4275847185008</v>
      </c>
    </row>
    <row r="309" spans="1:10" x14ac:dyDescent="0.2">
      <c r="A309" s="1">
        <v>36739</v>
      </c>
      <c r="B309">
        <v>2011</v>
      </c>
      <c r="C309">
        <v>577</v>
      </c>
      <c r="D309">
        <v>490.06</v>
      </c>
      <c r="E309">
        <v>84.93</v>
      </c>
      <c r="F309">
        <f t="shared" si="2"/>
        <v>1520.94</v>
      </c>
      <c r="G309">
        <v>39.42</v>
      </c>
      <c r="H309">
        <v>5.568806022003475</v>
      </c>
      <c r="I309">
        <v>6440.6864477303325</v>
      </c>
      <c r="J309">
        <v>6477.4275847185008</v>
      </c>
    </row>
    <row r="310" spans="1:10" x14ac:dyDescent="0.2">
      <c r="A310" s="1">
        <v>36770</v>
      </c>
      <c r="B310">
        <v>2039</v>
      </c>
      <c r="C310">
        <v>577</v>
      </c>
      <c r="D310">
        <v>490.87</v>
      </c>
      <c r="E310">
        <v>85.07</v>
      </c>
      <c r="F310">
        <f t="shared" si="2"/>
        <v>1548.13</v>
      </c>
      <c r="G310">
        <v>42.56</v>
      </c>
      <c r="H310">
        <v>6.3564792626728117</v>
      </c>
      <c r="I310">
        <v>6440.6864477303325</v>
      </c>
      <c r="J310">
        <v>6477.4275847185008</v>
      </c>
    </row>
    <row r="311" spans="1:10" x14ac:dyDescent="0.2">
      <c r="A311" s="1">
        <v>36800</v>
      </c>
      <c r="B311">
        <v>2135</v>
      </c>
      <c r="C311">
        <v>578.23</v>
      </c>
      <c r="D311">
        <v>495.84</v>
      </c>
      <c r="E311">
        <v>85.75</v>
      </c>
      <c r="F311">
        <f t="shared" si="2"/>
        <v>1639.16</v>
      </c>
      <c r="G311">
        <v>41.48</v>
      </c>
      <c r="H311">
        <v>6.2953513513513508</v>
      </c>
      <c r="I311">
        <v>6440.6864477303325</v>
      </c>
      <c r="J311">
        <v>6477.4275847185008</v>
      </c>
    </row>
    <row r="312" spans="1:10" x14ac:dyDescent="0.2">
      <c r="A312" s="1">
        <v>36831</v>
      </c>
      <c r="B312">
        <v>2129</v>
      </c>
      <c r="C312">
        <v>579.87</v>
      </c>
      <c r="D312">
        <v>502.6</v>
      </c>
      <c r="E312">
        <v>86.68</v>
      </c>
      <c r="F312">
        <f t="shared" si="2"/>
        <v>1626.4</v>
      </c>
      <c r="G312">
        <v>43.07</v>
      </c>
      <c r="H312">
        <v>6.9480137772675095</v>
      </c>
      <c r="I312">
        <v>6440.6864477303325</v>
      </c>
      <c r="J312">
        <v>6477.4275847185008</v>
      </c>
    </row>
    <row r="313" spans="1:10" x14ac:dyDescent="0.2">
      <c r="A313" s="1">
        <v>36861</v>
      </c>
      <c r="B313">
        <v>2212</v>
      </c>
      <c r="C313">
        <v>580.87</v>
      </c>
      <c r="D313">
        <v>503.45</v>
      </c>
      <c r="E313">
        <v>86.67</v>
      </c>
      <c r="F313">
        <f t="shared" si="2"/>
        <v>1708.55</v>
      </c>
      <c r="G313">
        <v>35.549999999999997</v>
      </c>
      <c r="H313">
        <v>11.178785796105382</v>
      </c>
      <c r="I313">
        <v>6440.6864477303325</v>
      </c>
      <c r="J313">
        <v>6477.4275847185008</v>
      </c>
    </row>
    <row r="314" spans="1:10" x14ac:dyDescent="0.2">
      <c r="A314" s="2">
        <v>36892</v>
      </c>
      <c r="B314">
        <v>2374</v>
      </c>
      <c r="C314">
        <v>582.19000000000005</v>
      </c>
      <c r="D314">
        <v>497</v>
      </c>
      <c r="E314">
        <v>85.37</v>
      </c>
      <c r="F314">
        <f t="shared" si="2"/>
        <v>1877</v>
      </c>
      <c r="G314">
        <v>36.74</v>
      </c>
      <c r="H314">
        <v>10.146432801822323</v>
      </c>
      <c r="I314">
        <v>6508.4769006348333</v>
      </c>
      <c r="J314">
        <v>6472.7671688515838</v>
      </c>
    </row>
    <row r="315" spans="1:10" x14ac:dyDescent="0.2">
      <c r="A315" s="2">
        <v>36923</v>
      </c>
      <c r="B315">
        <v>2430</v>
      </c>
      <c r="C315">
        <v>582</v>
      </c>
      <c r="D315">
        <v>506.25</v>
      </c>
      <c r="E315">
        <v>86.98</v>
      </c>
      <c r="F315">
        <f t="shared" si="2"/>
        <v>1923.75</v>
      </c>
      <c r="G315">
        <v>36.69</v>
      </c>
      <c r="H315">
        <v>6.9760818181818189</v>
      </c>
      <c r="I315">
        <v>6508.4769006348333</v>
      </c>
      <c r="J315">
        <v>6472.7671688515838</v>
      </c>
    </row>
    <row r="316" spans="1:10" x14ac:dyDescent="0.2">
      <c r="A316" s="2">
        <v>36951</v>
      </c>
      <c r="B316">
        <v>2331</v>
      </c>
      <c r="C316">
        <v>582.54999999999995</v>
      </c>
      <c r="D316">
        <v>515.58000000000004</v>
      </c>
      <c r="E316">
        <v>88.5</v>
      </c>
      <c r="F316">
        <f t="shared" si="2"/>
        <v>1815.42</v>
      </c>
      <c r="G316">
        <v>33.729999999999997</v>
      </c>
      <c r="H316">
        <v>6.3900783645655883</v>
      </c>
      <c r="I316">
        <v>6508.4769006348333</v>
      </c>
      <c r="J316">
        <v>6472.7671688515838</v>
      </c>
    </row>
    <row r="317" spans="1:10" x14ac:dyDescent="0.2">
      <c r="A317" s="2">
        <v>36982</v>
      </c>
      <c r="B317">
        <v>2165</v>
      </c>
      <c r="C317">
        <v>584.23</v>
      </c>
      <c r="D317">
        <v>521.70000000000005</v>
      </c>
      <c r="E317">
        <v>89.3</v>
      </c>
      <c r="F317">
        <f t="shared" si="2"/>
        <v>1643.3</v>
      </c>
      <c r="G317">
        <v>33.89</v>
      </c>
      <c r="H317">
        <v>6.3915736961451239</v>
      </c>
      <c r="I317">
        <v>6508.4769006348333</v>
      </c>
      <c r="J317">
        <v>6472.7671688515838</v>
      </c>
    </row>
    <row r="318" spans="1:10" x14ac:dyDescent="0.2">
      <c r="A318" s="2">
        <v>37012</v>
      </c>
      <c r="B318">
        <v>2224</v>
      </c>
      <c r="C318">
        <v>585</v>
      </c>
      <c r="D318">
        <v>518.94000000000005</v>
      </c>
      <c r="E318">
        <v>88.71</v>
      </c>
      <c r="F318">
        <f t="shared" si="2"/>
        <v>1705.06</v>
      </c>
      <c r="G318">
        <v>35.229999999999997</v>
      </c>
      <c r="H318">
        <v>5.178323745064862</v>
      </c>
      <c r="I318">
        <v>6508.4769006348333</v>
      </c>
      <c r="J318">
        <v>6472.7671688515838</v>
      </c>
    </row>
    <row r="319" spans="1:10" x14ac:dyDescent="0.2">
      <c r="A319" s="2">
        <v>37043</v>
      </c>
      <c r="B319">
        <v>2333</v>
      </c>
      <c r="C319">
        <v>585.16999999999996</v>
      </c>
      <c r="D319">
        <v>515.79999999999995</v>
      </c>
      <c r="E319">
        <v>88.15</v>
      </c>
      <c r="F319">
        <f t="shared" si="2"/>
        <v>1817.2</v>
      </c>
      <c r="G319">
        <v>33.869999999999997</v>
      </c>
      <c r="H319">
        <v>4.5530489589195273</v>
      </c>
      <c r="I319">
        <v>6508.4769006348333</v>
      </c>
      <c r="J319">
        <v>6472.7671688515838</v>
      </c>
    </row>
    <row r="320" spans="1:10" x14ac:dyDescent="0.2">
      <c r="A320" s="2">
        <v>37073</v>
      </c>
      <c r="B320">
        <v>2345</v>
      </c>
      <c r="C320">
        <v>586.1</v>
      </c>
      <c r="D320">
        <v>511.35</v>
      </c>
      <c r="E320">
        <v>87.25</v>
      </c>
      <c r="F320">
        <f t="shared" si="2"/>
        <v>1833.65</v>
      </c>
      <c r="G320">
        <v>32.520000000000003</v>
      </c>
      <c r="H320">
        <v>3.8108680947012399</v>
      </c>
      <c r="I320">
        <v>6508.4769006348333</v>
      </c>
      <c r="J320">
        <v>6472.7671688515838</v>
      </c>
    </row>
    <row r="321" spans="1:10" x14ac:dyDescent="0.2">
      <c r="A321" s="2">
        <v>37104</v>
      </c>
      <c r="B321">
        <v>2333</v>
      </c>
      <c r="C321">
        <v>587</v>
      </c>
      <c r="D321">
        <v>502</v>
      </c>
      <c r="E321">
        <v>85.52</v>
      </c>
      <c r="F321">
        <f t="shared" si="2"/>
        <v>1831</v>
      </c>
      <c r="G321">
        <v>33.770000000000003</v>
      </c>
      <c r="H321">
        <v>3.6264712514092445</v>
      </c>
      <c r="I321">
        <v>6508.4769006348333</v>
      </c>
      <c r="J321">
        <v>6472.7671688515838</v>
      </c>
    </row>
    <row r="322" spans="1:10" x14ac:dyDescent="0.2">
      <c r="A322" s="2">
        <v>37135</v>
      </c>
      <c r="B322">
        <v>2276</v>
      </c>
      <c r="C322">
        <v>587.42999999999995</v>
      </c>
      <c r="D322">
        <v>484.4</v>
      </c>
      <c r="E322">
        <v>82.46</v>
      </c>
      <c r="F322">
        <f t="shared" si="2"/>
        <v>1791.6</v>
      </c>
      <c r="G322">
        <v>31.69</v>
      </c>
      <c r="H322">
        <v>2.6326333520494107</v>
      </c>
      <c r="I322">
        <v>6508.4769006348333</v>
      </c>
      <c r="J322">
        <v>6472.7671688515838</v>
      </c>
    </row>
    <row r="323" spans="1:10" x14ac:dyDescent="0.2">
      <c r="A323" s="2">
        <v>37165</v>
      </c>
      <c r="B323">
        <v>2165</v>
      </c>
      <c r="C323">
        <v>588</v>
      </c>
      <c r="D323">
        <v>472.74</v>
      </c>
      <c r="E323">
        <v>80.400000000000006</v>
      </c>
      <c r="F323">
        <f t="shared" si="2"/>
        <v>1692.26</v>
      </c>
      <c r="G323">
        <v>27.27</v>
      </c>
      <c r="H323">
        <v>3.0084234234234239</v>
      </c>
      <c r="I323">
        <v>6508.4769006348333</v>
      </c>
      <c r="J323">
        <v>6472.7671688515838</v>
      </c>
    </row>
    <row r="324" spans="1:10" x14ac:dyDescent="0.2">
      <c r="A324" s="2">
        <v>37196</v>
      </c>
      <c r="B324">
        <v>2007</v>
      </c>
      <c r="C324">
        <v>588.13</v>
      </c>
      <c r="D324">
        <v>476.57</v>
      </c>
      <c r="E324">
        <v>81.03</v>
      </c>
      <c r="F324">
        <f t="shared" ref="F324:F387" si="3">B324-D324</f>
        <v>1530.43</v>
      </c>
      <c r="G324">
        <v>24.17</v>
      </c>
      <c r="H324">
        <v>2.8995425352112676</v>
      </c>
      <c r="I324">
        <v>6508.4769006348333</v>
      </c>
      <c r="J324">
        <v>6472.7671688515838</v>
      </c>
    </row>
    <row r="325" spans="1:10" x14ac:dyDescent="0.2">
      <c r="A325" s="2">
        <v>37226</v>
      </c>
      <c r="B325">
        <v>1917</v>
      </c>
      <c r="C325">
        <v>589.35</v>
      </c>
      <c r="D325">
        <v>476.06</v>
      </c>
      <c r="E325">
        <v>80.78</v>
      </c>
      <c r="F325">
        <f t="shared" si="3"/>
        <v>1440.94</v>
      </c>
      <c r="G325">
        <v>23.76</v>
      </c>
      <c r="H325">
        <v>2.9626426155580607</v>
      </c>
      <c r="I325">
        <v>6508.4769006348333</v>
      </c>
      <c r="J325">
        <v>6472.7671688515838</v>
      </c>
    </row>
    <row r="326" spans="1:10" x14ac:dyDescent="0.2">
      <c r="A326" s="2">
        <v>37257</v>
      </c>
      <c r="B326">
        <v>2016</v>
      </c>
      <c r="C326">
        <v>590.94000000000005</v>
      </c>
      <c r="D326">
        <v>474.9</v>
      </c>
      <c r="E326">
        <v>80.36</v>
      </c>
      <c r="F326">
        <f t="shared" si="3"/>
        <v>1541.1</v>
      </c>
      <c r="G326">
        <v>24.14</v>
      </c>
      <c r="H326">
        <v>2.761283061339336</v>
      </c>
      <c r="I326">
        <v>6569.9617535177495</v>
      </c>
      <c r="J326">
        <v>6425.3059677438332</v>
      </c>
    </row>
    <row r="327" spans="1:10" x14ac:dyDescent="0.2">
      <c r="A327" s="2">
        <v>37288</v>
      </c>
      <c r="B327">
        <v>1974</v>
      </c>
      <c r="C327">
        <v>591</v>
      </c>
      <c r="D327">
        <v>472.79</v>
      </c>
      <c r="E327">
        <v>80</v>
      </c>
      <c r="F327">
        <f t="shared" si="3"/>
        <v>1501.21</v>
      </c>
      <c r="G327">
        <v>25.41</v>
      </c>
      <c r="H327">
        <v>2.8301393258426968</v>
      </c>
      <c r="I327">
        <v>6569.9617535177495</v>
      </c>
      <c r="J327">
        <v>6425.3059677438332</v>
      </c>
    </row>
    <row r="328" spans="1:10" x14ac:dyDescent="0.2">
      <c r="A328" s="2">
        <v>37316</v>
      </c>
      <c r="B328">
        <v>1808</v>
      </c>
      <c r="C328">
        <v>591</v>
      </c>
      <c r="D328">
        <v>473.03</v>
      </c>
      <c r="E328">
        <v>80.040000000000006</v>
      </c>
      <c r="F328">
        <f t="shared" si="3"/>
        <v>1334.97</v>
      </c>
      <c r="G328">
        <v>29.83</v>
      </c>
      <c r="H328">
        <v>3.7018621848739492</v>
      </c>
      <c r="I328">
        <v>6569.9617535177495</v>
      </c>
      <c r="J328">
        <v>6425.3059677438332</v>
      </c>
    </row>
    <row r="329" spans="1:10" x14ac:dyDescent="0.2">
      <c r="A329" s="2">
        <v>37347</v>
      </c>
      <c r="B329">
        <v>1597</v>
      </c>
      <c r="C329">
        <v>591.70000000000005</v>
      </c>
      <c r="D329">
        <v>473.67</v>
      </c>
      <c r="E329">
        <v>80.05</v>
      </c>
      <c r="F329">
        <f t="shared" si="3"/>
        <v>1123.33</v>
      </c>
      <c r="G329">
        <v>31.95</v>
      </c>
      <c r="H329">
        <v>4.1596965978806475</v>
      </c>
      <c r="I329">
        <v>6569.9617535177495</v>
      </c>
      <c r="J329">
        <v>6425.3059677438332</v>
      </c>
    </row>
    <row r="330" spans="1:10" x14ac:dyDescent="0.2">
      <c r="A330" s="2">
        <v>37377</v>
      </c>
      <c r="B330">
        <v>1658</v>
      </c>
      <c r="C330">
        <v>592</v>
      </c>
      <c r="D330">
        <v>472</v>
      </c>
      <c r="E330">
        <v>79.73</v>
      </c>
      <c r="F330">
        <f t="shared" si="3"/>
        <v>1186</v>
      </c>
      <c r="G330">
        <v>32.83</v>
      </c>
      <c r="H330">
        <v>4.2401069637883015</v>
      </c>
      <c r="I330">
        <v>6569.9617535177495</v>
      </c>
      <c r="J330">
        <v>6425.3059677438332</v>
      </c>
    </row>
    <row r="331" spans="1:10" x14ac:dyDescent="0.2">
      <c r="A331" s="2">
        <v>37408</v>
      </c>
      <c r="B331">
        <v>1778</v>
      </c>
      <c r="C331">
        <v>592</v>
      </c>
      <c r="D331">
        <v>475.03</v>
      </c>
      <c r="E331">
        <v>80.239999999999995</v>
      </c>
      <c r="F331">
        <f t="shared" si="3"/>
        <v>1302.97</v>
      </c>
      <c r="G331">
        <v>30.99</v>
      </c>
      <c r="H331">
        <v>3.9098975501113586</v>
      </c>
      <c r="I331">
        <v>6569.9617535177495</v>
      </c>
      <c r="J331">
        <v>6425.3059677438332</v>
      </c>
    </row>
    <row r="332" spans="1:10" x14ac:dyDescent="0.2">
      <c r="A332" s="2">
        <v>37438</v>
      </c>
      <c r="B332">
        <v>1822</v>
      </c>
      <c r="C332">
        <v>592.54999999999995</v>
      </c>
      <c r="D332">
        <v>483.87</v>
      </c>
      <c r="E332">
        <v>81.66</v>
      </c>
      <c r="F332">
        <f t="shared" si="3"/>
        <v>1338.13</v>
      </c>
      <c r="G332">
        <v>32.64</v>
      </c>
      <c r="H332">
        <v>3.6104355555555561</v>
      </c>
      <c r="I332">
        <v>6569.9617535177495</v>
      </c>
      <c r="J332">
        <v>6425.3059677438332</v>
      </c>
    </row>
    <row r="333" spans="1:10" x14ac:dyDescent="0.2">
      <c r="A333" s="2">
        <v>37469</v>
      </c>
      <c r="B333">
        <v>1805</v>
      </c>
      <c r="C333">
        <v>593</v>
      </c>
      <c r="D333">
        <v>483.94</v>
      </c>
      <c r="E333">
        <v>81.61</v>
      </c>
      <c r="F333">
        <f t="shared" si="3"/>
        <v>1321.06</v>
      </c>
      <c r="G333">
        <v>34.29</v>
      </c>
      <c r="H333">
        <v>3.7333362880886427</v>
      </c>
      <c r="I333">
        <v>6569.9617535177495</v>
      </c>
      <c r="J333">
        <v>6425.3059677438332</v>
      </c>
    </row>
    <row r="334" spans="1:10" x14ac:dyDescent="0.2">
      <c r="A334" s="2">
        <v>37500</v>
      </c>
      <c r="B334">
        <v>1837</v>
      </c>
      <c r="C334">
        <v>593</v>
      </c>
      <c r="D334">
        <v>476.3</v>
      </c>
      <c r="E334">
        <v>80.319999999999993</v>
      </c>
      <c r="F334">
        <f t="shared" si="3"/>
        <v>1360.7</v>
      </c>
      <c r="G334">
        <v>35.79</v>
      </c>
      <c r="H334">
        <v>4.3061150442477878</v>
      </c>
      <c r="I334">
        <v>6569.9617535177495</v>
      </c>
      <c r="J334">
        <v>6425.3059677438332</v>
      </c>
    </row>
    <row r="335" spans="1:10" x14ac:dyDescent="0.2">
      <c r="A335" s="2">
        <v>37530</v>
      </c>
      <c r="B335">
        <v>1818</v>
      </c>
      <c r="C335">
        <v>592.32000000000005</v>
      </c>
      <c r="D335">
        <v>475.13</v>
      </c>
      <c r="E335">
        <v>80.209999999999994</v>
      </c>
      <c r="F335">
        <f t="shared" si="3"/>
        <v>1342.87</v>
      </c>
      <c r="G335">
        <v>34.72</v>
      </c>
      <c r="H335">
        <v>4.9585518763796923</v>
      </c>
      <c r="I335">
        <v>6569.9617535177495</v>
      </c>
      <c r="J335">
        <v>6425.3059677438332</v>
      </c>
    </row>
    <row r="336" spans="1:10" x14ac:dyDescent="0.2">
      <c r="A336" s="2">
        <v>37561</v>
      </c>
      <c r="B336">
        <v>1875</v>
      </c>
      <c r="C336">
        <v>593</v>
      </c>
      <c r="D336">
        <v>479.7</v>
      </c>
      <c r="E336">
        <v>80.89</v>
      </c>
      <c r="F336">
        <f t="shared" si="3"/>
        <v>1395.3</v>
      </c>
      <c r="G336">
        <v>31.56</v>
      </c>
      <c r="H336">
        <v>4.8542325068870529</v>
      </c>
      <c r="I336">
        <v>6569.9617535177495</v>
      </c>
      <c r="J336">
        <v>6425.3059677438332</v>
      </c>
    </row>
    <row r="337" spans="1:10" x14ac:dyDescent="0.2">
      <c r="A337" s="2">
        <v>37591</v>
      </c>
      <c r="B337">
        <v>1957</v>
      </c>
      <c r="C337">
        <v>592.97</v>
      </c>
      <c r="D337">
        <v>482.68</v>
      </c>
      <c r="E337">
        <v>81.400000000000006</v>
      </c>
      <c r="F337">
        <f t="shared" si="3"/>
        <v>1474.32</v>
      </c>
      <c r="G337">
        <v>35.29</v>
      </c>
      <c r="H337">
        <v>5.6859141914191422</v>
      </c>
      <c r="I337">
        <v>6569.9617535177495</v>
      </c>
      <c r="J337">
        <v>6425.3059677438332</v>
      </c>
    </row>
    <row r="338" spans="1:10" x14ac:dyDescent="0.2">
      <c r="A338" s="2">
        <v>37622</v>
      </c>
      <c r="B338">
        <v>2066</v>
      </c>
      <c r="C338">
        <v>592</v>
      </c>
      <c r="D338">
        <v>474.55</v>
      </c>
      <c r="E338">
        <v>80.16</v>
      </c>
      <c r="F338">
        <f t="shared" si="3"/>
        <v>1591.45</v>
      </c>
      <c r="G338">
        <v>39.340000000000003</v>
      </c>
      <c r="H338">
        <v>6.4611872946330777</v>
      </c>
      <c r="I338">
        <v>6706.2163981338335</v>
      </c>
      <c r="J338">
        <v>6635.2824495295836</v>
      </c>
    </row>
    <row r="339" spans="1:10" x14ac:dyDescent="0.2">
      <c r="A339" s="2">
        <v>37653</v>
      </c>
      <c r="B339">
        <v>2213</v>
      </c>
      <c r="C339">
        <v>592.21</v>
      </c>
      <c r="D339">
        <v>469</v>
      </c>
      <c r="E339">
        <v>79.19</v>
      </c>
      <c r="F339">
        <f t="shared" si="3"/>
        <v>1744</v>
      </c>
      <c r="G339">
        <v>42.61</v>
      </c>
      <c r="H339">
        <v>9.2292026143790853</v>
      </c>
      <c r="I339">
        <v>6706.2163981338335</v>
      </c>
      <c r="J339">
        <v>6635.2824495295836</v>
      </c>
    </row>
    <row r="340" spans="1:10" x14ac:dyDescent="0.2">
      <c r="A340" s="2">
        <v>37681</v>
      </c>
      <c r="B340">
        <v>2137</v>
      </c>
      <c r="C340">
        <v>593</v>
      </c>
      <c r="D340">
        <v>471.84</v>
      </c>
      <c r="E340">
        <v>79.569999999999993</v>
      </c>
      <c r="F340">
        <f t="shared" si="3"/>
        <v>1665.16</v>
      </c>
      <c r="G340">
        <v>39.79</v>
      </c>
      <c r="H340">
        <v>7.0558781946710178</v>
      </c>
      <c r="I340">
        <v>6706.2163981338335</v>
      </c>
      <c r="J340">
        <v>6635.2824495295836</v>
      </c>
    </row>
    <row r="341" spans="1:10" x14ac:dyDescent="0.2">
      <c r="A341" s="2">
        <v>37712</v>
      </c>
      <c r="B341">
        <v>1904</v>
      </c>
      <c r="C341">
        <v>593</v>
      </c>
      <c r="D341">
        <v>475.73</v>
      </c>
      <c r="E341">
        <v>80.22</v>
      </c>
      <c r="F341">
        <f t="shared" si="3"/>
        <v>1428.27</v>
      </c>
      <c r="G341">
        <v>33.630000000000003</v>
      </c>
      <c r="H341">
        <v>6.2971790393013105</v>
      </c>
      <c r="I341">
        <v>6706.2163981338335</v>
      </c>
      <c r="J341">
        <v>6635.2824495295836</v>
      </c>
    </row>
    <row r="342" spans="1:10" x14ac:dyDescent="0.2">
      <c r="A342" s="2">
        <v>37742</v>
      </c>
      <c r="B342">
        <v>1940</v>
      </c>
      <c r="C342">
        <v>593.26</v>
      </c>
      <c r="D342">
        <v>482.13</v>
      </c>
      <c r="E342">
        <v>81.27</v>
      </c>
      <c r="F342">
        <f t="shared" si="3"/>
        <v>1457.87</v>
      </c>
      <c r="G342">
        <v>33.549999999999997</v>
      </c>
      <c r="H342">
        <v>6.9632979770366319</v>
      </c>
      <c r="I342">
        <v>6706.2163981338335</v>
      </c>
      <c r="J342">
        <v>6635.2824495295836</v>
      </c>
    </row>
    <row r="343" spans="1:10" x14ac:dyDescent="0.2">
      <c r="A343" s="2">
        <v>37773</v>
      </c>
      <c r="B343">
        <v>2144</v>
      </c>
      <c r="C343">
        <v>594.23</v>
      </c>
      <c r="D343">
        <v>479.33</v>
      </c>
      <c r="E343">
        <v>80.66</v>
      </c>
      <c r="F343">
        <f t="shared" si="3"/>
        <v>1664.67</v>
      </c>
      <c r="G343">
        <v>36.590000000000003</v>
      </c>
      <c r="H343">
        <v>6.872318951392681</v>
      </c>
      <c r="I343">
        <v>6706.2163981338335</v>
      </c>
      <c r="J343">
        <v>6635.2824495295836</v>
      </c>
    </row>
    <row r="344" spans="1:10" x14ac:dyDescent="0.2">
      <c r="A344" s="2">
        <v>37803</v>
      </c>
      <c r="B344">
        <v>2254</v>
      </c>
      <c r="C344">
        <v>591.58000000000004</v>
      </c>
      <c r="D344">
        <v>476.1</v>
      </c>
      <c r="E344">
        <v>80.48</v>
      </c>
      <c r="F344">
        <f t="shared" si="3"/>
        <v>1777.9</v>
      </c>
      <c r="G344">
        <v>36.520000000000003</v>
      </c>
      <c r="H344">
        <v>5.9476363636363647</v>
      </c>
      <c r="I344">
        <v>6706.2163981338335</v>
      </c>
      <c r="J344">
        <v>6635.2824495295836</v>
      </c>
    </row>
    <row r="345" spans="1:10" x14ac:dyDescent="0.2">
      <c r="A345" s="2">
        <v>37834</v>
      </c>
      <c r="B345">
        <v>2273</v>
      </c>
      <c r="C345">
        <v>589.45000000000005</v>
      </c>
      <c r="D345">
        <v>481.74</v>
      </c>
      <c r="E345">
        <v>81.73</v>
      </c>
      <c r="F345">
        <f t="shared" si="3"/>
        <v>1791.26</v>
      </c>
      <c r="G345">
        <v>37.340000000000003</v>
      </c>
      <c r="H345">
        <v>5.8745669376693765</v>
      </c>
      <c r="I345">
        <v>6706.2163981338335</v>
      </c>
      <c r="J345">
        <v>6635.2824495295836</v>
      </c>
    </row>
    <row r="346" spans="1:10" x14ac:dyDescent="0.2">
      <c r="A346" s="2">
        <v>37865</v>
      </c>
      <c r="B346">
        <v>2233</v>
      </c>
      <c r="C346">
        <v>589.97</v>
      </c>
      <c r="D346">
        <v>477.9</v>
      </c>
      <c r="E346">
        <v>81</v>
      </c>
      <c r="F346">
        <f t="shared" si="3"/>
        <v>1755.1</v>
      </c>
      <c r="G346">
        <v>33.33</v>
      </c>
      <c r="H346">
        <v>5.4313819556996235</v>
      </c>
      <c r="I346">
        <v>6706.2163981338335</v>
      </c>
      <c r="J346">
        <v>6635.2824495295836</v>
      </c>
    </row>
    <row r="347" spans="1:10" x14ac:dyDescent="0.2">
      <c r="A347" s="2">
        <v>37895</v>
      </c>
      <c r="B347">
        <v>2286</v>
      </c>
      <c r="C347">
        <v>588.65</v>
      </c>
      <c r="D347">
        <v>470.87</v>
      </c>
      <c r="E347">
        <v>79.989999999999995</v>
      </c>
      <c r="F347">
        <f t="shared" si="3"/>
        <v>1815.13</v>
      </c>
      <c r="G347">
        <v>35.770000000000003</v>
      </c>
      <c r="H347">
        <v>5.4726403461330442</v>
      </c>
      <c r="I347">
        <v>6706.2163981338335</v>
      </c>
      <c r="J347">
        <v>6635.2824495295836</v>
      </c>
    </row>
    <row r="348" spans="1:10" x14ac:dyDescent="0.2">
      <c r="A348" s="2">
        <v>37926</v>
      </c>
      <c r="B348">
        <v>2304</v>
      </c>
      <c r="C348">
        <v>589</v>
      </c>
      <c r="D348">
        <v>478.5</v>
      </c>
      <c r="E348">
        <v>81.239999999999995</v>
      </c>
      <c r="F348">
        <f t="shared" si="3"/>
        <v>1825.5</v>
      </c>
      <c r="G348">
        <v>36.65</v>
      </c>
      <c r="H348">
        <v>5.3400129729729731</v>
      </c>
      <c r="I348">
        <v>6706.2163981338335</v>
      </c>
      <c r="J348">
        <v>6635.2824495295836</v>
      </c>
    </row>
    <row r="349" spans="1:10" x14ac:dyDescent="0.2">
      <c r="A349" s="2">
        <v>37956</v>
      </c>
      <c r="B349">
        <v>2334</v>
      </c>
      <c r="C349">
        <v>589</v>
      </c>
      <c r="D349">
        <v>476.45</v>
      </c>
      <c r="E349">
        <v>80.89</v>
      </c>
      <c r="F349">
        <f t="shared" si="3"/>
        <v>1857.55</v>
      </c>
      <c r="G349">
        <v>37.799999999999997</v>
      </c>
      <c r="H349">
        <v>7.2066328840970364</v>
      </c>
      <c r="I349">
        <v>6706.2163981338335</v>
      </c>
      <c r="J349">
        <v>6635.2824495295836</v>
      </c>
    </row>
    <row r="350" spans="1:10" x14ac:dyDescent="0.2">
      <c r="A350" s="2">
        <v>37987</v>
      </c>
      <c r="B350">
        <v>2457</v>
      </c>
      <c r="C350">
        <v>585.39</v>
      </c>
      <c r="D350">
        <v>471.58</v>
      </c>
      <c r="E350">
        <v>80.56</v>
      </c>
      <c r="F350">
        <f t="shared" si="3"/>
        <v>1985.42</v>
      </c>
      <c r="G350">
        <v>40.119999999999997</v>
      </c>
      <c r="H350">
        <v>7.1288631239935585</v>
      </c>
      <c r="I350">
        <v>6968.496815135416</v>
      </c>
      <c r="J350">
        <v>6954.1729199940828</v>
      </c>
    </row>
    <row r="351" spans="1:10" x14ac:dyDescent="0.2">
      <c r="A351" s="2">
        <v>38018</v>
      </c>
      <c r="B351">
        <v>2477</v>
      </c>
      <c r="C351">
        <v>584.69000000000005</v>
      </c>
      <c r="D351">
        <v>471.66</v>
      </c>
      <c r="E351">
        <v>80.67</v>
      </c>
      <c r="F351">
        <f t="shared" si="3"/>
        <v>2005.34</v>
      </c>
      <c r="G351">
        <v>40.58</v>
      </c>
      <c r="H351">
        <v>6.2842549544724164</v>
      </c>
      <c r="I351">
        <v>6968.496815135416</v>
      </c>
      <c r="J351">
        <v>6954.1729199940828</v>
      </c>
    </row>
    <row r="352" spans="1:10" x14ac:dyDescent="0.2">
      <c r="A352" s="2">
        <v>38047</v>
      </c>
      <c r="B352">
        <v>2397</v>
      </c>
      <c r="C352">
        <v>584.39</v>
      </c>
      <c r="D352">
        <v>470.65</v>
      </c>
      <c r="E352">
        <v>80.540000000000006</v>
      </c>
      <c r="F352">
        <f t="shared" si="3"/>
        <v>1926.35</v>
      </c>
      <c r="G352">
        <v>42.85</v>
      </c>
      <c r="H352">
        <v>6.2941314804917168</v>
      </c>
      <c r="I352">
        <v>6968.496815135416</v>
      </c>
      <c r="J352">
        <v>6954.1729199940828</v>
      </c>
    </row>
    <row r="353" spans="1:10" x14ac:dyDescent="0.2">
      <c r="A353" s="2">
        <v>38078</v>
      </c>
      <c r="B353">
        <v>2136</v>
      </c>
      <c r="C353">
        <v>583.07000000000005</v>
      </c>
      <c r="D353">
        <v>473.3</v>
      </c>
      <c r="E353">
        <v>81.17</v>
      </c>
      <c r="F353">
        <f t="shared" si="3"/>
        <v>1662.7</v>
      </c>
      <c r="G353">
        <v>42.7</v>
      </c>
      <c r="H353">
        <v>6.6564439701173956</v>
      </c>
      <c r="I353">
        <v>6968.496815135416</v>
      </c>
      <c r="J353">
        <v>6954.1729199940828</v>
      </c>
    </row>
    <row r="354" spans="1:10" x14ac:dyDescent="0.2">
      <c r="A354" s="2">
        <v>38108</v>
      </c>
      <c r="B354">
        <v>2190</v>
      </c>
      <c r="C354">
        <v>585.41999999999996</v>
      </c>
      <c r="D354">
        <v>475.94</v>
      </c>
      <c r="E354">
        <v>81.3</v>
      </c>
      <c r="F354">
        <f t="shared" si="3"/>
        <v>1714.06</v>
      </c>
      <c r="G354">
        <v>46.68</v>
      </c>
      <c r="H354">
        <v>7.3465844845908626</v>
      </c>
      <c r="I354">
        <v>6968.496815135416</v>
      </c>
      <c r="J354">
        <v>6954.1729199940828</v>
      </c>
    </row>
    <row r="355" spans="1:10" x14ac:dyDescent="0.2">
      <c r="A355" s="2">
        <v>38139</v>
      </c>
      <c r="B355">
        <v>2282</v>
      </c>
      <c r="C355">
        <v>585</v>
      </c>
      <c r="D355">
        <v>480.67</v>
      </c>
      <c r="E355">
        <v>82.17</v>
      </c>
      <c r="F355">
        <f t="shared" si="3"/>
        <v>1801.33</v>
      </c>
      <c r="G355">
        <v>43.89</v>
      </c>
      <c r="H355">
        <v>7.2385473795659081</v>
      </c>
      <c r="I355">
        <v>6968.496815135416</v>
      </c>
      <c r="J355">
        <v>6954.1729199940828</v>
      </c>
    </row>
    <row r="356" spans="1:10" x14ac:dyDescent="0.2">
      <c r="A356" s="2">
        <v>38169</v>
      </c>
      <c r="B356">
        <v>2381</v>
      </c>
      <c r="C356">
        <v>585.39</v>
      </c>
      <c r="D356">
        <v>485.65</v>
      </c>
      <c r="E356">
        <v>82.96</v>
      </c>
      <c r="F356">
        <f t="shared" si="3"/>
        <v>1895.35</v>
      </c>
      <c r="G356">
        <v>46.93</v>
      </c>
      <c r="H356">
        <v>6.8387858276044433</v>
      </c>
      <c r="I356">
        <v>6968.496815135416</v>
      </c>
      <c r="J356">
        <v>6954.1729199940828</v>
      </c>
    </row>
    <row r="357" spans="1:10" x14ac:dyDescent="0.2">
      <c r="A357" s="2">
        <v>38200</v>
      </c>
      <c r="B357">
        <v>2443</v>
      </c>
      <c r="C357">
        <v>586.29</v>
      </c>
      <c r="D357">
        <v>490.32</v>
      </c>
      <c r="E357">
        <v>83.63</v>
      </c>
      <c r="F357">
        <f t="shared" si="3"/>
        <v>1952.68</v>
      </c>
      <c r="G357">
        <v>51.8</v>
      </c>
      <c r="H357">
        <v>6.2242706131078238</v>
      </c>
      <c r="I357">
        <v>6968.496815135416</v>
      </c>
      <c r="J357">
        <v>6954.1729199940828</v>
      </c>
    </row>
    <row r="358" spans="1:10" x14ac:dyDescent="0.2">
      <c r="A358" s="2">
        <v>38231</v>
      </c>
      <c r="B358">
        <v>2379</v>
      </c>
      <c r="C358">
        <v>585.20000000000005</v>
      </c>
      <c r="D358">
        <v>499.33</v>
      </c>
      <c r="E358">
        <v>85.33</v>
      </c>
      <c r="F358">
        <f t="shared" si="3"/>
        <v>1879.67</v>
      </c>
      <c r="G358">
        <v>52.8</v>
      </c>
      <c r="H358">
        <v>5.9058545837723919</v>
      </c>
      <c r="I358">
        <v>6968.496815135416</v>
      </c>
      <c r="J358">
        <v>6954.1729199940828</v>
      </c>
    </row>
    <row r="359" spans="1:10" x14ac:dyDescent="0.2">
      <c r="A359" s="2">
        <v>38261</v>
      </c>
      <c r="B359">
        <v>2454</v>
      </c>
      <c r="C359">
        <v>584.87</v>
      </c>
      <c r="D359">
        <v>508.61</v>
      </c>
      <c r="E359">
        <v>86.96</v>
      </c>
      <c r="F359">
        <f t="shared" si="3"/>
        <v>1945.3899999999999</v>
      </c>
      <c r="G359">
        <v>60.73</v>
      </c>
      <c r="H359">
        <v>7.3264821802935005</v>
      </c>
      <c r="I359">
        <v>6968.496815135416</v>
      </c>
      <c r="J359">
        <v>6954.1729199940828</v>
      </c>
    </row>
    <row r="360" spans="1:10" x14ac:dyDescent="0.2">
      <c r="A360" s="2">
        <v>38292</v>
      </c>
      <c r="B360">
        <v>2585</v>
      </c>
      <c r="C360">
        <v>583.23</v>
      </c>
      <c r="D360">
        <v>508.77</v>
      </c>
      <c r="E360">
        <v>87.23</v>
      </c>
      <c r="F360">
        <f t="shared" si="3"/>
        <v>2076.23</v>
      </c>
      <c r="G360">
        <v>55.13</v>
      </c>
      <c r="H360">
        <v>6.9280500782472618</v>
      </c>
      <c r="I360">
        <v>6968.496815135416</v>
      </c>
      <c r="J360">
        <v>6954.1729199940828</v>
      </c>
    </row>
    <row r="361" spans="1:10" x14ac:dyDescent="0.2">
      <c r="A361" s="2">
        <v>38322</v>
      </c>
      <c r="B361">
        <v>2555</v>
      </c>
      <c r="C361">
        <v>582</v>
      </c>
      <c r="D361">
        <v>508.87</v>
      </c>
      <c r="E361">
        <v>87.43</v>
      </c>
      <c r="F361">
        <f t="shared" si="3"/>
        <v>2046.13</v>
      </c>
      <c r="G361">
        <v>49.29</v>
      </c>
      <c r="H361">
        <v>7.4854793948878457</v>
      </c>
      <c r="I361">
        <v>6968.496815135416</v>
      </c>
      <c r="J361">
        <v>6954.1729199940828</v>
      </c>
    </row>
    <row r="362" spans="1:10" x14ac:dyDescent="0.2">
      <c r="A362" s="2">
        <v>38353</v>
      </c>
      <c r="B362">
        <v>2665</v>
      </c>
      <c r="C362">
        <v>582.65</v>
      </c>
      <c r="D362">
        <v>513.48</v>
      </c>
      <c r="E362">
        <v>88.13</v>
      </c>
      <c r="F362">
        <f t="shared" si="3"/>
        <v>2151.52</v>
      </c>
      <c r="G362">
        <v>53.31</v>
      </c>
      <c r="H362">
        <v>6.9999582463465559</v>
      </c>
      <c r="I362">
        <v>7076.6346961399167</v>
      </c>
      <c r="J362">
        <v>7093.1839550228333</v>
      </c>
    </row>
    <row r="363" spans="1:10" x14ac:dyDescent="0.2">
      <c r="A363" s="2">
        <v>38384</v>
      </c>
      <c r="B363">
        <v>2745</v>
      </c>
      <c r="C363">
        <v>583.42999999999995</v>
      </c>
      <c r="D363">
        <v>518.32000000000005</v>
      </c>
      <c r="E363">
        <v>88.84</v>
      </c>
      <c r="F363">
        <f t="shared" si="3"/>
        <v>2226.6799999999998</v>
      </c>
      <c r="G363">
        <v>54.37</v>
      </c>
      <c r="H363">
        <v>6.9595176715176708</v>
      </c>
      <c r="I363">
        <v>7076.6346961399167</v>
      </c>
      <c r="J363">
        <v>7093.1839550228333</v>
      </c>
    </row>
    <row r="364" spans="1:10" x14ac:dyDescent="0.2">
      <c r="A364" s="2">
        <v>38412</v>
      </c>
      <c r="B364">
        <v>2617</v>
      </c>
      <c r="C364">
        <v>584.05999999999995</v>
      </c>
      <c r="D364">
        <v>522.23</v>
      </c>
      <c r="E364">
        <v>89.41</v>
      </c>
      <c r="F364">
        <f t="shared" si="3"/>
        <v>2094.77</v>
      </c>
      <c r="G364">
        <v>61.34</v>
      </c>
      <c r="H364">
        <v>7.871660279647851</v>
      </c>
      <c r="I364">
        <v>7076.6346961399167</v>
      </c>
      <c r="J364">
        <v>7093.1839550228333</v>
      </c>
    </row>
    <row r="365" spans="1:10" x14ac:dyDescent="0.2">
      <c r="A365" s="2">
        <v>38443</v>
      </c>
      <c r="B365">
        <v>2415</v>
      </c>
      <c r="C365">
        <v>584.33000000000004</v>
      </c>
      <c r="D365">
        <v>528.4</v>
      </c>
      <c r="E365">
        <v>90.43</v>
      </c>
      <c r="F365">
        <f t="shared" si="3"/>
        <v>1886.6</v>
      </c>
      <c r="G365">
        <v>59.72</v>
      </c>
      <c r="H365">
        <v>8.0499328859060419</v>
      </c>
      <c r="I365">
        <v>7076.6346961399167</v>
      </c>
      <c r="J365">
        <v>7093.1839550228333</v>
      </c>
    </row>
    <row r="366" spans="1:10" x14ac:dyDescent="0.2">
      <c r="A366" s="2">
        <v>38473</v>
      </c>
      <c r="B366">
        <v>2485</v>
      </c>
      <c r="C366">
        <v>585</v>
      </c>
      <c r="D366">
        <v>530.65</v>
      </c>
      <c r="E366">
        <v>90.71</v>
      </c>
      <c r="F366">
        <f t="shared" si="3"/>
        <v>1954.35</v>
      </c>
      <c r="G366">
        <v>56.13</v>
      </c>
      <c r="H366">
        <v>7.2881074380165298</v>
      </c>
      <c r="I366">
        <v>7076.6346961399167</v>
      </c>
      <c r="J366">
        <v>7093.1839550228333</v>
      </c>
    </row>
    <row r="367" spans="1:10" x14ac:dyDescent="0.2">
      <c r="A367" s="2">
        <v>38504</v>
      </c>
      <c r="B367">
        <v>2580</v>
      </c>
      <c r="C367">
        <v>586.13</v>
      </c>
      <c r="D367">
        <v>530</v>
      </c>
      <c r="E367">
        <v>90.42</v>
      </c>
      <c r="F367">
        <f t="shared" si="3"/>
        <v>2050</v>
      </c>
      <c r="G367">
        <v>63.34</v>
      </c>
      <c r="H367">
        <v>8.094967475477544</v>
      </c>
      <c r="I367">
        <v>7076.6346961399167</v>
      </c>
      <c r="J367">
        <v>7093.1839550228333</v>
      </c>
    </row>
    <row r="368" spans="1:10" x14ac:dyDescent="0.2">
      <c r="A368" s="2">
        <v>38534</v>
      </c>
      <c r="B368">
        <v>2759</v>
      </c>
      <c r="C368">
        <v>587.1</v>
      </c>
      <c r="D368">
        <v>533.39</v>
      </c>
      <c r="E368">
        <v>90.85</v>
      </c>
      <c r="F368">
        <f t="shared" si="3"/>
        <v>2225.61</v>
      </c>
      <c r="G368">
        <v>65.680000000000007</v>
      </c>
      <c r="H368">
        <v>8.5374571575166751</v>
      </c>
      <c r="I368">
        <v>7076.6346961399167</v>
      </c>
      <c r="J368">
        <v>7093.1839550228333</v>
      </c>
    </row>
    <row r="369" spans="1:10" x14ac:dyDescent="0.2">
      <c r="A369" s="2">
        <v>38565</v>
      </c>
      <c r="B369">
        <v>2894</v>
      </c>
      <c r="C369">
        <v>589.03</v>
      </c>
      <c r="D369">
        <v>536.65</v>
      </c>
      <c r="E369">
        <v>91.11</v>
      </c>
      <c r="F369">
        <f t="shared" si="3"/>
        <v>2357.35</v>
      </c>
      <c r="G369">
        <v>72.25</v>
      </c>
      <c r="H369">
        <v>10.709385007649161</v>
      </c>
      <c r="I369">
        <v>7076.6346961399167</v>
      </c>
      <c r="J369">
        <v>7093.1839550228333</v>
      </c>
    </row>
    <row r="370" spans="1:10" x14ac:dyDescent="0.2">
      <c r="A370" s="2">
        <v>38596</v>
      </c>
      <c r="B370">
        <v>2856</v>
      </c>
      <c r="C370">
        <v>589.4</v>
      </c>
      <c r="D370">
        <v>531.6</v>
      </c>
      <c r="E370">
        <v>90.19</v>
      </c>
      <c r="F370">
        <f t="shared" si="3"/>
        <v>2324.4</v>
      </c>
      <c r="G370">
        <v>71.930000000000007</v>
      </c>
      <c r="H370">
        <v>14.129126760563381</v>
      </c>
      <c r="I370">
        <v>7076.6346961399167</v>
      </c>
      <c r="J370">
        <v>7093.1839550228333</v>
      </c>
    </row>
    <row r="371" spans="1:10" x14ac:dyDescent="0.2">
      <c r="A371" s="2">
        <v>38626</v>
      </c>
      <c r="B371">
        <v>2923</v>
      </c>
      <c r="C371">
        <v>589.32000000000005</v>
      </c>
      <c r="D371">
        <v>525.58000000000004</v>
      </c>
      <c r="E371">
        <v>89.18</v>
      </c>
      <c r="F371">
        <f t="shared" si="3"/>
        <v>2397.42</v>
      </c>
      <c r="G371">
        <v>68.319999999999993</v>
      </c>
      <c r="H371">
        <v>14.808847815168257</v>
      </c>
      <c r="I371">
        <v>7076.6346961399167</v>
      </c>
      <c r="J371">
        <v>7093.1839550228333</v>
      </c>
    </row>
    <row r="372" spans="1:10" x14ac:dyDescent="0.2">
      <c r="A372" s="2">
        <v>38657</v>
      </c>
      <c r="B372">
        <v>3021</v>
      </c>
      <c r="C372">
        <v>587.97</v>
      </c>
      <c r="D372">
        <v>529.79999999999995</v>
      </c>
      <c r="E372">
        <v>90.11</v>
      </c>
      <c r="F372">
        <f t="shared" si="3"/>
        <v>2491.1999999999998</v>
      </c>
      <c r="G372">
        <v>64.180000000000007</v>
      </c>
      <c r="H372">
        <v>11.481950530035336</v>
      </c>
      <c r="I372">
        <v>7076.6346961399167</v>
      </c>
      <c r="J372">
        <v>7093.1839550228333</v>
      </c>
    </row>
    <row r="373" spans="1:10" x14ac:dyDescent="0.2">
      <c r="A373" s="2">
        <v>38687</v>
      </c>
      <c r="B373">
        <v>2993</v>
      </c>
      <c r="C373">
        <v>588</v>
      </c>
      <c r="D373">
        <v>531.9</v>
      </c>
      <c r="E373">
        <v>90.46</v>
      </c>
      <c r="F373">
        <f t="shared" si="3"/>
        <v>2461.1</v>
      </c>
      <c r="G373">
        <v>65.42</v>
      </c>
      <c r="H373">
        <v>14.124010095911158</v>
      </c>
      <c r="I373">
        <v>7076.6346961399167</v>
      </c>
      <c r="J373">
        <v>7093.1839550228333</v>
      </c>
    </row>
    <row r="374" spans="1:10" x14ac:dyDescent="0.2">
      <c r="A374" s="2">
        <v>38718</v>
      </c>
      <c r="B374">
        <v>3038</v>
      </c>
      <c r="C374">
        <v>588.05999999999995</v>
      </c>
      <c r="D374">
        <v>534.84</v>
      </c>
      <c r="E374">
        <v>90.95</v>
      </c>
      <c r="F374">
        <f t="shared" si="3"/>
        <v>2503.16</v>
      </c>
      <c r="G374">
        <v>71.680000000000007</v>
      </c>
      <c r="H374">
        <v>9.4760301053687908</v>
      </c>
      <c r="I374">
        <v>7177.2938619074166</v>
      </c>
      <c r="J374">
        <v>7103.5472029679995</v>
      </c>
    </row>
    <row r="375" spans="1:10" x14ac:dyDescent="0.2">
      <c r="A375" s="2">
        <v>38749</v>
      </c>
      <c r="B375">
        <v>3133</v>
      </c>
      <c r="C375">
        <v>589.04</v>
      </c>
      <c r="D375">
        <v>535.75</v>
      </c>
      <c r="E375">
        <v>90.95</v>
      </c>
      <c r="F375">
        <f t="shared" si="3"/>
        <v>2597.25</v>
      </c>
      <c r="G375">
        <v>67.400000000000006</v>
      </c>
      <c r="H375">
        <v>8.1916710130391177</v>
      </c>
      <c r="I375">
        <v>7177.2938619074166</v>
      </c>
      <c r="J375">
        <v>7103.5472029679995</v>
      </c>
    </row>
    <row r="376" spans="1:10" x14ac:dyDescent="0.2">
      <c r="A376" s="2">
        <v>38777</v>
      </c>
      <c r="B376">
        <v>3069</v>
      </c>
      <c r="C376">
        <v>590</v>
      </c>
      <c r="D376">
        <v>539.87</v>
      </c>
      <c r="E376">
        <v>91.5</v>
      </c>
      <c r="F376">
        <f t="shared" si="3"/>
        <v>2529.13</v>
      </c>
      <c r="G376">
        <v>68.69</v>
      </c>
      <c r="H376">
        <v>7.5350625938908369</v>
      </c>
      <c r="I376">
        <v>7177.2938619074166</v>
      </c>
      <c r="J376">
        <v>7103.5472029679995</v>
      </c>
    </row>
    <row r="377" spans="1:10" x14ac:dyDescent="0.2">
      <c r="A377" s="2">
        <v>38808</v>
      </c>
      <c r="B377">
        <v>2707</v>
      </c>
      <c r="C377">
        <v>590.13</v>
      </c>
      <c r="D377">
        <v>544.27</v>
      </c>
      <c r="E377">
        <v>92.23</v>
      </c>
      <c r="F377">
        <f t="shared" si="3"/>
        <v>2162.73</v>
      </c>
      <c r="G377">
        <v>75.72</v>
      </c>
      <c r="H377">
        <v>7.7039720976581973</v>
      </c>
      <c r="I377">
        <v>7177.2938619074166</v>
      </c>
      <c r="J377">
        <v>7103.5472029679995</v>
      </c>
    </row>
    <row r="378" spans="1:10" x14ac:dyDescent="0.2">
      <c r="A378" s="2">
        <v>38838</v>
      </c>
      <c r="B378">
        <v>2795</v>
      </c>
      <c r="C378">
        <v>590.26</v>
      </c>
      <c r="D378">
        <v>548.87</v>
      </c>
      <c r="E378">
        <v>92.99</v>
      </c>
      <c r="F378">
        <f t="shared" si="3"/>
        <v>2246.13</v>
      </c>
      <c r="G378">
        <v>76.849999999999994</v>
      </c>
      <c r="H378">
        <v>6.7168206656731249</v>
      </c>
      <c r="I378">
        <v>7177.2938619074166</v>
      </c>
      <c r="J378">
        <v>7103.5472029679995</v>
      </c>
    </row>
    <row r="379" spans="1:10" x14ac:dyDescent="0.2">
      <c r="A379" s="2">
        <v>38869</v>
      </c>
      <c r="B379">
        <v>2979</v>
      </c>
      <c r="C379">
        <v>593.07000000000005</v>
      </c>
      <c r="D379">
        <v>552.29999999999995</v>
      </c>
      <c r="E379">
        <v>93.13</v>
      </c>
      <c r="F379">
        <f t="shared" si="3"/>
        <v>2426.6999999999998</v>
      </c>
      <c r="G379">
        <v>76.680000000000007</v>
      </c>
      <c r="H379">
        <v>6.6893716551040647</v>
      </c>
      <c r="I379">
        <v>7177.2938619074166</v>
      </c>
      <c r="J379">
        <v>7103.5472029679995</v>
      </c>
    </row>
    <row r="380" spans="1:10" x14ac:dyDescent="0.2">
      <c r="A380" s="2">
        <v>38899</v>
      </c>
      <c r="B380">
        <v>3155</v>
      </c>
      <c r="C380">
        <v>593</v>
      </c>
      <c r="D380">
        <v>550.52</v>
      </c>
      <c r="E380">
        <v>92.84</v>
      </c>
      <c r="F380">
        <f t="shared" si="3"/>
        <v>2604.48</v>
      </c>
      <c r="G380">
        <v>79.98</v>
      </c>
      <c r="H380">
        <v>6.7175948743223257</v>
      </c>
      <c r="I380">
        <v>7177.2938619074166</v>
      </c>
      <c r="J380">
        <v>7103.5472029679995</v>
      </c>
    </row>
    <row r="381" spans="1:10" x14ac:dyDescent="0.2">
      <c r="A381" s="2">
        <v>38930</v>
      </c>
      <c r="B381">
        <v>3174</v>
      </c>
      <c r="C381">
        <v>594.84</v>
      </c>
      <c r="D381">
        <v>550.61</v>
      </c>
      <c r="E381">
        <v>92.57</v>
      </c>
      <c r="F381">
        <f t="shared" si="3"/>
        <v>2623.39</v>
      </c>
      <c r="G381">
        <v>78.17</v>
      </c>
      <c r="H381">
        <v>7.4904808635917561</v>
      </c>
      <c r="I381">
        <v>7177.2938619074166</v>
      </c>
      <c r="J381">
        <v>7103.5472029679995</v>
      </c>
    </row>
    <row r="382" spans="1:10" x14ac:dyDescent="0.2">
      <c r="A382" s="2">
        <v>38961</v>
      </c>
      <c r="B382">
        <v>3134</v>
      </c>
      <c r="C382">
        <v>595</v>
      </c>
      <c r="D382">
        <v>548.70000000000005</v>
      </c>
      <c r="E382">
        <v>92.22</v>
      </c>
      <c r="F382">
        <f t="shared" si="3"/>
        <v>2585.3000000000002</v>
      </c>
      <c r="G382">
        <v>68.680000000000007</v>
      </c>
      <c r="H382">
        <v>5.2261775147928997</v>
      </c>
      <c r="I382">
        <v>7177.2938619074166</v>
      </c>
      <c r="J382">
        <v>7103.5472029679995</v>
      </c>
    </row>
    <row r="383" spans="1:10" x14ac:dyDescent="0.2">
      <c r="A383" s="2">
        <v>38991</v>
      </c>
      <c r="B383">
        <v>3130</v>
      </c>
      <c r="C383">
        <v>596</v>
      </c>
      <c r="D383">
        <v>548.19000000000005</v>
      </c>
      <c r="E383">
        <v>91.98</v>
      </c>
      <c r="F383">
        <f t="shared" si="3"/>
        <v>2581.81</v>
      </c>
      <c r="G383">
        <v>63.6</v>
      </c>
      <c r="H383">
        <v>6.4376265477959382</v>
      </c>
      <c r="I383">
        <v>7177.2938619074166</v>
      </c>
      <c r="J383">
        <v>7103.5472029679995</v>
      </c>
    </row>
    <row r="384" spans="1:10" x14ac:dyDescent="0.2">
      <c r="A384" s="2">
        <v>39022</v>
      </c>
      <c r="B384">
        <v>3077</v>
      </c>
      <c r="C384">
        <v>596.23</v>
      </c>
      <c r="D384">
        <v>548.13</v>
      </c>
      <c r="E384">
        <v>91.93</v>
      </c>
      <c r="F384">
        <f t="shared" si="3"/>
        <v>2528.87</v>
      </c>
      <c r="G384">
        <v>64.099999999999994</v>
      </c>
      <c r="H384">
        <v>8.0430495049504955</v>
      </c>
      <c r="I384">
        <v>7177.2938619074166</v>
      </c>
      <c r="J384">
        <v>7103.5472029679995</v>
      </c>
    </row>
    <row r="385" spans="1:10" x14ac:dyDescent="0.2">
      <c r="A385" s="2">
        <v>39052</v>
      </c>
      <c r="B385">
        <v>3125</v>
      </c>
      <c r="C385">
        <v>598.16</v>
      </c>
      <c r="D385">
        <v>554.45000000000005</v>
      </c>
      <c r="E385">
        <v>92.69</v>
      </c>
      <c r="F385">
        <f t="shared" si="3"/>
        <v>2570.5500000000002</v>
      </c>
      <c r="G385">
        <v>66.61</v>
      </c>
      <c r="H385">
        <v>7.0653195470211729</v>
      </c>
      <c r="I385">
        <v>7177.2938619074166</v>
      </c>
      <c r="J385">
        <v>7103.5472029679995</v>
      </c>
    </row>
    <row r="386" spans="1:10" x14ac:dyDescent="0.2">
      <c r="A386" s="2">
        <v>39083</v>
      </c>
      <c r="B386">
        <v>3254</v>
      </c>
      <c r="C386">
        <v>599</v>
      </c>
      <c r="D386">
        <v>555.77</v>
      </c>
      <c r="E386">
        <v>92.78</v>
      </c>
      <c r="F386">
        <f t="shared" si="3"/>
        <v>2698.23</v>
      </c>
      <c r="G386">
        <v>58.5</v>
      </c>
      <c r="H386">
        <v>7.0536156156451382</v>
      </c>
      <c r="I386">
        <v>7295.8131212756671</v>
      </c>
      <c r="J386">
        <v>7109.255239269417</v>
      </c>
    </row>
    <row r="387" spans="1:10" x14ac:dyDescent="0.2">
      <c r="A387" s="2">
        <v>39114</v>
      </c>
      <c r="B387">
        <v>3352</v>
      </c>
      <c r="C387">
        <v>599</v>
      </c>
      <c r="D387">
        <v>553.25</v>
      </c>
      <c r="E387">
        <v>92.36</v>
      </c>
      <c r="F387">
        <f t="shared" si="3"/>
        <v>2798.75</v>
      </c>
      <c r="G387">
        <v>63.28</v>
      </c>
      <c r="H387">
        <v>8.5106578006718046</v>
      </c>
      <c r="I387">
        <v>7295.8131212756671</v>
      </c>
      <c r="J387">
        <v>7109.255239269417</v>
      </c>
    </row>
    <row r="388" spans="1:10" x14ac:dyDescent="0.2">
      <c r="A388" s="2">
        <v>39142</v>
      </c>
      <c r="B388">
        <v>3135</v>
      </c>
      <c r="C388">
        <v>600.74</v>
      </c>
      <c r="D388">
        <v>556.13</v>
      </c>
      <c r="E388">
        <v>92.57</v>
      </c>
      <c r="F388">
        <f t="shared" ref="F388:F451" si="4">B388-D388</f>
        <v>2578.87</v>
      </c>
      <c r="G388">
        <v>64.33</v>
      </c>
      <c r="H388">
        <v>7.5636647051946539</v>
      </c>
      <c r="I388">
        <v>7295.8131212756671</v>
      </c>
      <c r="J388">
        <v>7109.255239269417</v>
      </c>
    </row>
    <row r="389" spans="1:10" x14ac:dyDescent="0.2">
      <c r="A389" s="2">
        <v>39173</v>
      </c>
      <c r="B389">
        <v>2836</v>
      </c>
      <c r="C389">
        <v>602</v>
      </c>
      <c r="D389">
        <v>555.42999999999995</v>
      </c>
      <c r="E389">
        <v>92.26</v>
      </c>
      <c r="F389">
        <f t="shared" si="4"/>
        <v>2280.5700000000002</v>
      </c>
      <c r="G389">
        <v>67.75</v>
      </c>
      <c r="H389">
        <v>8.038829745901003</v>
      </c>
      <c r="I389">
        <v>7295.8131212756671</v>
      </c>
      <c r="J389">
        <v>7109.255239269417</v>
      </c>
    </row>
    <row r="390" spans="1:10" x14ac:dyDescent="0.2">
      <c r="A390" s="2">
        <v>39203</v>
      </c>
      <c r="B390">
        <v>2862</v>
      </c>
      <c r="C390">
        <v>602.52</v>
      </c>
      <c r="D390">
        <v>559.94000000000005</v>
      </c>
      <c r="E390">
        <v>92.93</v>
      </c>
      <c r="F390">
        <f t="shared" si="4"/>
        <v>2302.06</v>
      </c>
      <c r="G390">
        <v>66.94</v>
      </c>
      <c r="H390">
        <v>8.0268375613649017</v>
      </c>
      <c r="I390">
        <v>7295.8131212756671</v>
      </c>
      <c r="J390">
        <v>7109.255239269417</v>
      </c>
    </row>
    <row r="391" spans="1:10" x14ac:dyDescent="0.2">
      <c r="A391" s="2">
        <v>39234</v>
      </c>
      <c r="B391">
        <v>2996</v>
      </c>
      <c r="C391">
        <v>604.73</v>
      </c>
      <c r="D391">
        <v>565.77</v>
      </c>
      <c r="E391">
        <v>93.56</v>
      </c>
      <c r="F391">
        <f t="shared" si="4"/>
        <v>2430.23</v>
      </c>
      <c r="G391">
        <v>71.010000000000005</v>
      </c>
      <c r="H391">
        <v>7.6820598936467954</v>
      </c>
      <c r="I391">
        <v>7295.8131212756671</v>
      </c>
      <c r="J391">
        <v>7109.255239269417</v>
      </c>
    </row>
    <row r="392" spans="1:10" x14ac:dyDescent="0.2">
      <c r="A392" s="2">
        <v>39264</v>
      </c>
      <c r="B392">
        <v>3144</v>
      </c>
      <c r="C392">
        <v>606.23</v>
      </c>
      <c r="D392">
        <v>568.45000000000005</v>
      </c>
      <c r="E392">
        <v>93.77</v>
      </c>
      <c r="F392">
        <f t="shared" si="4"/>
        <v>2575.5500000000002</v>
      </c>
      <c r="G392">
        <v>77.92</v>
      </c>
      <c r="H392">
        <v>6.5339017258902805</v>
      </c>
      <c r="I392">
        <v>7295.8131212756671</v>
      </c>
      <c r="J392">
        <v>7109.255239269417</v>
      </c>
    </row>
    <row r="393" spans="1:10" x14ac:dyDescent="0.2">
      <c r="A393" s="2">
        <v>39295</v>
      </c>
      <c r="B393">
        <v>3156</v>
      </c>
      <c r="C393">
        <v>607.1</v>
      </c>
      <c r="D393">
        <v>563.65</v>
      </c>
      <c r="E393">
        <v>92.84</v>
      </c>
      <c r="F393">
        <f t="shared" si="4"/>
        <v>2592.35</v>
      </c>
      <c r="G393">
        <v>76.02</v>
      </c>
      <c r="H393">
        <v>6.5108852152725287</v>
      </c>
      <c r="I393">
        <v>7295.8131212756671</v>
      </c>
      <c r="J393">
        <v>7109.255239269417</v>
      </c>
    </row>
    <row r="394" spans="1:10" x14ac:dyDescent="0.2">
      <c r="A394" s="2">
        <v>39326</v>
      </c>
      <c r="B394">
        <v>3166</v>
      </c>
      <c r="C394">
        <v>610.47</v>
      </c>
      <c r="D394">
        <v>560.6</v>
      </c>
      <c r="E394">
        <v>91.83</v>
      </c>
      <c r="F394">
        <f t="shared" si="4"/>
        <v>2605.4</v>
      </c>
      <c r="G394">
        <v>83.58</v>
      </c>
      <c r="H394">
        <v>6.3788402614278787</v>
      </c>
      <c r="I394">
        <v>7295.8131212756671</v>
      </c>
      <c r="J394">
        <v>7109.255239269417</v>
      </c>
    </row>
    <row r="395" spans="1:10" x14ac:dyDescent="0.2">
      <c r="A395" s="2">
        <v>39356</v>
      </c>
      <c r="B395">
        <v>3124</v>
      </c>
      <c r="C395">
        <v>612</v>
      </c>
      <c r="D395">
        <v>562.35</v>
      </c>
      <c r="E395">
        <v>91.89</v>
      </c>
      <c r="F395">
        <f t="shared" si="4"/>
        <v>2561.65</v>
      </c>
      <c r="G395">
        <v>89.86</v>
      </c>
      <c r="H395">
        <v>7.0889813088579761</v>
      </c>
      <c r="I395">
        <v>7295.8131212756671</v>
      </c>
      <c r="J395">
        <v>7109.255239269417</v>
      </c>
    </row>
    <row r="396" spans="1:10" x14ac:dyDescent="0.2">
      <c r="A396" s="2">
        <v>39387</v>
      </c>
      <c r="B396">
        <v>3161</v>
      </c>
      <c r="C396">
        <v>615.83000000000004</v>
      </c>
      <c r="D396">
        <v>565.83000000000004</v>
      </c>
      <c r="E396">
        <v>91.88</v>
      </c>
      <c r="F396">
        <f t="shared" si="4"/>
        <v>2595.17</v>
      </c>
      <c r="G396">
        <v>97.87</v>
      </c>
      <c r="H396">
        <v>7.385389453313981</v>
      </c>
      <c r="I396">
        <v>7295.8131212756671</v>
      </c>
      <c r="J396">
        <v>7109.255239269417</v>
      </c>
    </row>
    <row r="397" spans="1:10" x14ac:dyDescent="0.2">
      <c r="A397" s="2">
        <v>39417</v>
      </c>
      <c r="B397">
        <v>3207</v>
      </c>
      <c r="C397">
        <v>617.03</v>
      </c>
      <c r="D397">
        <v>567.61</v>
      </c>
      <c r="E397">
        <v>91.99</v>
      </c>
      <c r="F397">
        <f t="shared" si="4"/>
        <v>2639.39</v>
      </c>
      <c r="G397">
        <v>94.61</v>
      </c>
      <c r="H397">
        <v>7.3743621272671387</v>
      </c>
      <c r="I397">
        <v>7295.8131212756671</v>
      </c>
      <c r="J397">
        <v>7109.255239269417</v>
      </c>
    </row>
    <row r="398" spans="1:10" x14ac:dyDescent="0.2">
      <c r="A398" s="2">
        <v>39448</v>
      </c>
      <c r="B398">
        <v>3296</v>
      </c>
      <c r="C398">
        <v>619.19000000000005</v>
      </c>
      <c r="D398">
        <v>571.97</v>
      </c>
      <c r="E398">
        <v>92.37</v>
      </c>
      <c r="F398">
        <f t="shared" si="4"/>
        <v>2724.0299999999997</v>
      </c>
      <c r="G398">
        <v>95.54</v>
      </c>
      <c r="H398">
        <v>8.2226851546372313</v>
      </c>
      <c r="I398">
        <v>7253.3446709098325</v>
      </c>
      <c r="J398">
        <v>7222.2654166666662</v>
      </c>
    </row>
    <row r="399" spans="1:10" x14ac:dyDescent="0.2">
      <c r="A399" s="2">
        <v>39479</v>
      </c>
      <c r="B399">
        <v>3417</v>
      </c>
      <c r="C399">
        <v>621</v>
      </c>
      <c r="D399">
        <v>567.9</v>
      </c>
      <c r="E399">
        <v>91.45</v>
      </c>
      <c r="F399">
        <f t="shared" si="4"/>
        <v>2849.1</v>
      </c>
      <c r="G399">
        <v>97.77</v>
      </c>
      <c r="H399">
        <v>8.7667981587967301</v>
      </c>
      <c r="I399">
        <v>7253.3446709098325</v>
      </c>
      <c r="J399">
        <v>7222.2654166666662</v>
      </c>
    </row>
    <row r="400" spans="1:10" x14ac:dyDescent="0.2">
      <c r="A400" s="2">
        <v>39508</v>
      </c>
      <c r="B400">
        <v>3259</v>
      </c>
      <c r="C400">
        <v>622.61</v>
      </c>
      <c r="D400">
        <v>570.9</v>
      </c>
      <c r="E400">
        <v>91.69</v>
      </c>
      <c r="F400">
        <f t="shared" si="4"/>
        <v>2688.1</v>
      </c>
      <c r="G400">
        <v>107.85</v>
      </c>
      <c r="H400">
        <v>9.6039878565271177</v>
      </c>
      <c r="I400">
        <v>7253.3446709098325</v>
      </c>
      <c r="J400">
        <v>7222.2654166666662</v>
      </c>
    </row>
    <row r="401" spans="1:10" x14ac:dyDescent="0.2">
      <c r="A401" s="2">
        <v>39539</v>
      </c>
      <c r="B401">
        <v>3009</v>
      </c>
      <c r="C401">
        <v>626.73</v>
      </c>
      <c r="D401">
        <v>578.1</v>
      </c>
      <c r="E401">
        <v>92.24</v>
      </c>
      <c r="F401">
        <f t="shared" si="4"/>
        <v>2430.9</v>
      </c>
      <c r="G401">
        <v>114.75</v>
      </c>
      <c r="H401">
        <v>10.325931327182134</v>
      </c>
      <c r="I401">
        <v>7253.3446709098325</v>
      </c>
      <c r="J401">
        <v>7222.2654166666662</v>
      </c>
    </row>
    <row r="402" spans="1:10" x14ac:dyDescent="0.2">
      <c r="A402" s="2">
        <v>39569</v>
      </c>
      <c r="B402">
        <v>3073</v>
      </c>
      <c r="C402">
        <v>628.67999999999995</v>
      </c>
      <c r="D402">
        <v>584.45000000000005</v>
      </c>
      <c r="E402">
        <v>92.97</v>
      </c>
      <c r="F402">
        <f t="shared" si="4"/>
        <v>2488.5500000000002</v>
      </c>
      <c r="G402">
        <v>127.06</v>
      </c>
      <c r="H402">
        <v>11.379866919445375</v>
      </c>
      <c r="I402">
        <v>7253.3446709098325</v>
      </c>
      <c r="J402">
        <v>7222.2654166666662</v>
      </c>
    </row>
    <row r="403" spans="1:10" x14ac:dyDescent="0.2">
      <c r="A403" s="2">
        <v>39600</v>
      </c>
      <c r="B403">
        <v>3269</v>
      </c>
      <c r="C403">
        <v>630.9</v>
      </c>
      <c r="D403">
        <v>589.63</v>
      </c>
      <c r="E403">
        <v>93.46</v>
      </c>
      <c r="F403">
        <f t="shared" si="4"/>
        <v>2679.37</v>
      </c>
      <c r="G403">
        <v>134.31</v>
      </c>
      <c r="H403">
        <v>12.715976510946689</v>
      </c>
      <c r="I403">
        <v>7253.3446709098325</v>
      </c>
      <c r="J403">
        <v>7222.2654166666662</v>
      </c>
    </row>
    <row r="404" spans="1:10" x14ac:dyDescent="0.2">
      <c r="A404" s="2">
        <v>39630</v>
      </c>
      <c r="B404">
        <v>3436</v>
      </c>
      <c r="C404">
        <v>632.80999999999995</v>
      </c>
      <c r="D404">
        <v>591.94000000000005</v>
      </c>
      <c r="E404">
        <v>93.54</v>
      </c>
      <c r="F404">
        <f t="shared" si="4"/>
        <v>2844.06</v>
      </c>
      <c r="G404">
        <v>132.87</v>
      </c>
      <c r="H404">
        <v>11.102348686853931</v>
      </c>
      <c r="I404">
        <v>7253.3446709098325</v>
      </c>
      <c r="J404">
        <v>7222.2654166666662</v>
      </c>
    </row>
    <row r="405" spans="1:10" x14ac:dyDescent="0.2">
      <c r="A405" s="2">
        <v>39661</v>
      </c>
      <c r="B405">
        <v>3523</v>
      </c>
      <c r="C405">
        <v>635.29</v>
      </c>
      <c r="D405">
        <v>593.26</v>
      </c>
      <c r="E405">
        <v>93.38</v>
      </c>
      <c r="F405">
        <f t="shared" si="4"/>
        <v>2929.74</v>
      </c>
      <c r="G405">
        <v>116.28</v>
      </c>
      <c r="H405">
        <v>8.2269879738442544</v>
      </c>
      <c r="I405">
        <v>7253.3446709098325</v>
      </c>
      <c r="J405">
        <v>7222.2654166666662</v>
      </c>
    </row>
    <row r="406" spans="1:10" x14ac:dyDescent="0.2">
      <c r="A406" s="2">
        <v>39692</v>
      </c>
      <c r="B406">
        <v>3557</v>
      </c>
      <c r="C406">
        <v>638.73</v>
      </c>
      <c r="D406">
        <v>595.6</v>
      </c>
      <c r="E406">
        <v>93.25</v>
      </c>
      <c r="F406">
        <f t="shared" si="4"/>
        <v>2961.4</v>
      </c>
      <c r="G406">
        <v>103.52</v>
      </c>
      <c r="H406">
        <v>7.66199829127775</v>
      </c>
      <c r="I406">
        <v>7253.3446709098325</v>
      </c>
      <c r="J406">
        <v>7222.2654166666662</v>
      </c>
    </row>
    <row r="407" spans="1:10" x14ac:dyDescent="0.2">
      <c r="A407" s="2">
        <v>39722</v>
      </c>
      <c r="B407">
        <v>3518</v>
      </c>
      <c r="C407">
        <v>639.19000000000005</v>
      </c>
      <c r="D407">
        <v>593.74</v>
      </c>
      <c r="E407">
        <v>92.89</v>
      </c>
      <c r="F407">
        <f t="shared" si="4"/>
        <v>2924.26</v>
      </c>
      <c r="G407">
        <v>77.03</v>
      </c>
      <c r="H407">
        <v>6.7636507753634882</v>
      </c>
      <c r="I407">
        <v>7253.3446709098325</v>
      </c>
      <c r="J407">
        <v>7222.2654166666662</v>
      </c>
    </row>
    <row r="408" spans="1:10" x14ac:dyDescent="0.2">
      <c r="A408" s="2">
        <v>39753</v>
      </c>
      <c r="B408">
        <v>3448</v>
      </c>
      <c r="C408">
        <v>642.9</v>
      </c>
      <c r="D408">
        <v>592.13</v>
      </c>
      <c r="E408">
        <v>92.1</v>
      </c>
      <c r="F408">
        <f t="shared" si="4"/>
        <v>2855.87</v>
      </c>
      <c r="G408">
        <v>58.77</v>
      </c>
      <c r="H408">
        <v>6.8241760613268418</v>
      </c>
      <c r="I408">
        <v>7253.3446709098325</v>
      </c>
      <c r="J408">
        <v>7222.2654166666662</v>
      </c>
    </row>
    <row r="409" spans="1:10" x14ac:dyDescent="0.2">
      <c r="A409" s="2">
        <v>39783</v>
      </c>
      <c r="B409">
        <v>3221</v>
      </c>
      <c r="C409">
        <v>647.26</v>
      </c>
      <c r="D409">
        <v>593.45000000000005</v>
      </c>
      <c r="E409">
        <v>91.69</v>
      </c>
      <c r="F409">
        <f t="shared" si="4"/>
        <v>2627.55</v>
      </c>
      <c r="G409">
        <v>42.32</v>
      </c>
      <c r="H409">
        <v>5.9730139357988259</v>
      </c>
      <c r="I409">
        <v>7253.3446709098325</v>
      </c>
      <c r="J409">
        <v>7222.2654166666662</v>
      </c>
    </row>
    <row r="410" spans="1:10" x14ac:dyDescent="0.2">
      <c r="A410" s="2">
        <v>39814</v>
      </c>
      <c r="B410">
        <v>2974</v>
      </c>
      <c r="C410">
        <v>651.61</v>
      </c>
      <c r="D410">
        <v>590.84</v>
      </c>
      <c r="E410">
        <v>90.67</v>
      </c>
      <c r="F410">
        <f t="shared" si="4"/>
        <v>2383.16</v>
      </c>
      <c r="G410">
        <v>42.95</v>
      </c>
      <c r="H410">
        <v>5.3919833154817809</v>
      </c>
      <c r="I410">
        <v>7172.5757773082505</v>
      </c>
      <c r="J410">
        <v>7155.8168136986669</v>
      </c>
    </row>
    <row r="411" spans="1:10" x14ac:dyDescent="0.2">
      <c r="A411" s="2">
        <v>39845</v>
      </c>
      <c r="B411">
        <v>2753</v>
      </c>
      <c r="C411">
        <v>654.46</v>
      </c>
      <c r="D411">
        <v>576.89</v>
      </c>
      <c r="E411">
        <v>88.15</v>
      </c>
      <c r="F411">
        <f t="shared" si="4"/>
        <v>2176.11</v>
      </c>
      <c r="G411">
        <v>40.15</v>
      </c>
      <c r="H411">
        <v>4.6342192238076203</v>
      </c>
      <c r="I411">
        <v>7172.5757773082505</v>
      </c>
      <c r="J411">
        <v>7155.8168136986669</v>
      </c>
    </row>
    <row r="412" spans="1:10" x14ac:dyDescent="0.2">
      <c r="A412" s="2">
        <v>39873</v>
      </c>
      <c r="B412">
        <v>2313</v>
      </c>
      <c r="C412">
        <v>657.48</v>
      </c>
      <c r="D412">
        <v>567.54999999999995</v>
      </c>
      <c r="E412">
        <v>86.32</v>
      </c>
      <c r="F412">
        <f t="shared" si="4"/>
        <v>1745.45</v>
      </c>
      <c r="G412">
        <v>49.24</v>
      </c>
      <c r="H412">
        <v>4.0538177368879271</v>
      </c>
      <c r="I412">
        <v>7172.5757773082505</v>
      </c>
      <c r="J412">
        <v>7155.8168136986669</v>
      </c>
    </row>
    <row r="413" spans="1:10" x14ac:dyDescent="0.2">
      <c r="A413" s="2">
        <v>39904</v>
      </c>
      <c r="B413">
        <v>2055</v>
      </c>
      <c r="C413">
        <v>659.97</v>
      </c>
      <c r="D413">
        <v>559.77</v>
      </c>
      <c r="E413">
        <v>84.82</v>
      </c>
      <c r="F413">
        <f t="shared" si="4"/>
        <v>1495.23</v>
      </c>
      <c r="G413">
        <v>51.05</v>
      </c>
      <c r="H413">
        <v>3.5883766084180735</v>
      </c>
      <c r="I413">
        <v>7172.5757773082505</v>
      </c>
      <c r="J413">
        <v>7155.8168136986669</v>
      </c>
    </row>
    <row r="414" spans="1:10" x14ac:dyDescent="0.2">
      <c r="A414" s="2">
        <v>39934</v>
      </c>
      <c r="B414">
        <v>1983</v>
      </c>
      <c r="C414">
        <v>663.39</v>
      </c>
      <c r="D414">
        <v>551.87</v>
      </c>
      <c r="E414">
        <v>83.19</v>
      </c>
      <c r="F414">
        <f t="shared" si="4"/>
        <v>1431.13</v>
      </c>
      <c r="G414">
        <v>60.56</v>
      </c>
      <c r="H414">
        <v>3.9004647407310049</v>
      </c>
      <c r="I414">
        <v>7172.5757773082505</v>
      </c>
      <c r="J414">
        <v>7155.8168136986669</v>
      </c>
    </row>
    <row r="415" spans="1:10" x14ac:dyDescent="0.2">
      <c r="A415" s="2">
        <v>39965</v>
      </c>
      <c r="B415">
        <v>1987</v>
      </c>
      <c r="C415">
        <v>666.33</v>
      </c>
      <c r="D415">
        <v>541.66999999999996</v>
      </c>
      <c r="E415">
        <v>81.290000000000006</v>
      </c>
      <c r="F415">
        <f t="shared" si="4"/>
        <v>1445.33</v>
      </c>
      <c r="G415">
        <v>70.75</v>
      </c>
      <c r="H415">
        <v>3.8582056892778991</v>
      </c>
      <c r="I415">
        <v>7172.5757773082505</v>
      </c>
      <c r="J415">
        <v>7155.8168136986669</v>
      </c>
    </row>
    <row r="416" spans="1:10" x14ac:dyDescent="0.2">
      <c r="A416" s="2">
        <v>39995</v>
      </c>
      <c r="B416">
        <v>2080</v>
      </c>
      <c r="C416">
        <v>669.42</v>
      </c>
      <c r="D416">
        <v>530.80999999999995</v>
      </c>
      <c r="E416">
        <v>79.290000000000006</v>
      </c>
      <c r="F416">
        <f t="shared" si="4"/>
        <v>1549.19</v>
      </c>
      <c r="G416">
        <v>65.09</v>
      </c>
      <c r="H416">
        <v>3.4429514823542564</v>
      </c>
      <c r="I416">
        <v>7172.5757773082505</v>
      </c>
      <c r="J416">
        <v>7155.8168136986669</v>
      </c>
    </row>
    <row r="417" spans="1:10" x14ac:dyDescent="0.2">
      <c r="A417" s="2">
        <v>40026</v>
      </c>
      <c r="B417">
        <v>2105</v>
      </c>
      <c r="C417">
        <v>673.94</v>
      </c>
      <c r="D417">
        <v>522.48</v>
      </c>
      <c r="E417">
        <v>77.53</v>
      </c>
      <c r="F417">
        <f t="shared" si="4"/>
        <v>1582.52</v>
      </c>
      <c r="G417">
        <v>71.930000000000007</v>
      </c>
      <c r="H417">
        <v>3.1885260739399848</v>
      </c>
      <c r="I417">
        <v>7172.5757773082505</v>
      </c>
      <c r="J417">
        <v>7155.8168136986669</v>
      </c>
    </row>
    <row r="418" spans="1:10" x14ac:dyDescent="0.2">
      <c r="A418" s="2">
        <v>40057</v>
      </c>
      <c r="B418">
        <v>2203</v>
      </c>
      <c r="C418">
        <v>676.37</v>
      </c>
      <c r="D418">
        <v>527.77</v>
      </c>
      <c r="E418">
        <v>78.03</v>
      </c>
      <c r="F418">
        <f t="shared" si="4"/>
        <v>1675.23</v>
      </c>
      <c r="G418">
        <v>70.17</v>
      </c>
      <c r="H418">
        <v>2.9904280995640713</v>
      </c>
      <c r="I418">
        <v>7172.5757773082505</v>
      </c>
      <c r="J418">
        <v>7155.8168136986669</v>
      </c>
    </row>
    <row r="419" spans="1:10" x14ac:dyDescent="0.2">
      <c r="A419" s="2">
        <v>40087</v>
      </c>
      <c r="B419">
        <v>2271</v>
      </c>
      <c r="C419">
        <v>681.58</v>
      </c>
      <c r="D419">
        <v>533.48</v>
      </c>
      <c r="E419">
        <v>78.27</v>
      </c>
      <c r="F419">
        <f t="shared" si="4"/>
        <v>1737.52</v>
      </c>
      <c r="G419">
        <v>76.37</v>
      </c>
      <c r="H419">
        <v>4.049169318596455</v>
      </c>
      <c r="I419">
        <v>7172.5757773082505</v>
      </c>
      <c r="J419">
        <v>7155.8168136986669</v>
      </c>
    </row>
    <row r="420" spans="1:10" x14ac:dyDescent="0.2">
      <c r="A420" s="2">
        <v>40118</v>
      </c>
      <c r="B420">
        <v>2409</v>
      </c>
      <c r="C420">
        <v>686.77</v>
      </c>
      <c r="D420">
        <v>534.97</v>
      </c>
      <c r="E420">
        <v>77.900000000000006</v>
      </c>
      <c r="F420">
        <f t="shared" si="4"/>
        <v>1874.03</v>
      </c>
      <c r="G420">
        <v>78.38</v>
      </c>
      <c r="H420">
        <v>3.7043704024231938</v>
      </c>
      <c r="I420">
        <v>7172.5757773082505</v>
      </c>
      <c r="J420">
        <v>7155.8168136986669</v>
      </c>
    </row>
    <row r="421" spans="1:10" x14ac:dyDescent="0.2">
      <c r="A421" s="2">
        <v>40148</v>
      </c>
      <c r="B421">
        <v>2509</v>
      </c>
      <c r="C421">
        <v>686.58</v>
      </c>
      <c r="D421">
        <v>534.19000000000005</v>
      </c>
      <c r="E421">
        <v>77.8</v>
      </c>
      <c r="F421">
        <f t="shared" si="4"/>
        <v>1974.81</v>
      </c>
      <c r="G421">
        <v>74.55</v>
      </c>
      <c r="H421">
        <v>5.3881102568703501</v>
      </c>
      <c r="I421">
        <v>7172.5757773082505</v>
      </c>
      <c r="J421">
        <v>7155.8168136986669</v>
      </c>
    </row>
    <row r="422" spans="1:10" x14ac:dyDescent="0.2">
      <c r="A422" s="2">
        <v>40179</v>
      </c>
      <c r="B422">
        <v>2773</v>
      </c>
      <c r="C422">
        <v>689.84</v>
      </c>
      <c r="D422">
        <v>540.58000000000004</v>
      </c>
      <c r="E422">
        <v>78.36</v>
      </c>
      <c r="F422">
        <f t="shared" si="4"/>
        <v>2232.42</v>
      </c>
      <c r="G422">
        <v>78.430000000000007</v>
      </c>
      <c r="H422">
        <v>5.8258147575958219</v>
      </c>
      <c r="I422">
        <v>7404.2210640281664</v>
      </c>
      <c r="J422">
        <v>7380.8865198630001</v>
      </c>
    </row>
    <row r="423" spans="1:10" x14ac:dyDescent="0.2">
      <c r="A423" s="2">
        <v>40210</v>
      </c>
      <c r="B423">
        <v>2982</v>
      </c>
      <c r="C423">
        <v>693.71</v>
      </c>
      <c r="D423">
        <v>550.86</v>
      </c>
      <c r="E423">
        <v>79.41</v>
      </c>
      <c r="F423">
        <f t="shared" si="4"/>
        <v>2431.14</v>
      </c>
      <c r="G423">
        <v>76.7</v>
      </c>
      <c r="H423">
        <v>5.3596365996106421</v>
      </c>
      <c r="I423">
        <v>7404.2210640281664</v>
      </c>
      <c r="J423">
        <v>7380.8865198630001</v>
      </c>
    </row>
    <row r="424" spans="1:10" x14ac:dyDescent="0.2">
      <c r="A424" s="2">
        <v>40238</v>
      </c>
      <c r="B424">
        <v>2879</v>
      </c>
      <c r="C424">
        <v>696.42</v>
      </c>
      <c r="D424">
        <v>556.48</v>
      </c>
      <c r="E424">
        <v>79.91</v>
      </c>
      <c r="F424">
        <f t="shared" si="4"/>
        <v>2322.52</v>
      </c>
      <c r="G424">
        <v>81.510000000000005</v>
      </c>
      <c r="H424">
        <v>4.3043491463195815</v>
      </c>
      <c r="I424">
        <v>7404.2210640281664</v>
      </c>
      <c r="J424">
        <v>7380.8865198630001</v>
      </c>
    </row>
    <row r="425" spans="1:10" x14ac:dyDescent="0.2">
      <c r="A425" s="2">
        <v>40269</v>
      </c>
      <c r="B425">
        <v>2676</v>
      </c>
      <c r="C425">
        <v>698.7</v>
      </c>
      <c r="D425">
        <v>562.4</v>
      </c>
      <c r="E425">
        <v>80.489999999999995</v>
      </c>
      <c r="F425">
        <f t="shared" si="4"/>
        <v>2113.6</v>
      </c>
      <c r="G425">
        <v>84.74</v>
      </c>
      <c r="H425">
        <v>4.0224872701848637</v>
      </c>
      <c r="I425">
        <v>7404.2210640281664</v>
      </c>
      <c r="J425">
        <v>7380.8865198630001</v>
      </c>
    </row>
    <row r="426" spans="1:10" x14ac:dyDescent="0.2">
      <c r="A426" s="2">
        <v>40299</v>
      </c>
      <c r="B426">
        <v>2750</v>
      </c>
      <c r="C426">
        <v>701.52</v>
      </c>
      <c r="D426">
        <v>565.16</v>
      </c>
      <c r="E426">
        <v>80.56</v>
      </c>
      <c r="F426">
        <f t="shared" si="4"/>
        <v>2184.84</v>
      </c>
      <c r="G426">
        <v>74.11</v>
      </c>
      <c r="H426">
        <v>4.1751244880114138</v>
      </c>
      <c r="I426">
        <v>7404.2210640281664</v>
      </c>
      <c r="J426">
        <v>7380.8865198630001</v>
      </c>
    </row>
    <row r="427" spans="1:10" x14ac:dyDescent="0.2">
      <c r="A427" s="2">
        <v>40330</v>
      </c>
      <c r="B427">
        <v>2859</v>
      </c>
      <c r="C427">
        <v>702.93</v>
      </c>
      <c r="D427">
        <v>565.33000000000004</v>
      </c>
      <c r="E427">
        <v>80.42</v>
      </c>
      <c r="F427">
        <f t="shared" si="4"/>
        <v>2293.67</v>
      </c>
      <c r="G427">
        <v>75.66</v>
      </c>
      <c r="H427">
        <v>4.8094291410181453</v>
      </c>
      <c r="I427">
        <v>7404.2210640281664</v>
      </c>
      <c r="J427">
        <v>7380.8865198630001</v>
      </c>
    </row>
    <row r="428" spans="1:10" x14ac:dyDescent="0.2">
      <c r="A428" s="2">
        <v>40360</v>
      </c>
      <c r="B428">
        <v>3032</v>
      </c>
      <c r="C428">
        <v>704.52</v>
      </c>
      <c r="D428">
        <v>559.32000000000005</v>
      </c>
      <c r="E428">
        <v>79.39</v>
      </c>
      <c r="F428">
        <f t="shared" si="4"/>
        <v>2472.6799999999998</v>
      </c>
      <c r="G428">
        <v>76.540000000000006</v>
      </c>
      <c r="H428">
        <v>4.6401066151972614</v>
      </c>
      <c r="I428">
        <v>7404.2210640281664</v>
      </c>
      <c r="J428">
        <v>7380.8865198630001</v>
      </c>
    </row>
    <row r="429" spans="1:10" x14ac:dyDescent="0.2">
      <c r="A429" s="2">
        <v>40391</v>
      </c>
      <c r="B429">
        <v>3127</v>
      </c>
      <c r="C429">
        <v>709.06</v>
      </c>
      <c r="D429">
        <v>559.48</v>
      </c>
      <c r="E429">
        <v>78.900000000000006</v>
      </c>
      <c r="F429">
        <f t="shared" si="4"/>
        <v>2567.52</v>
      </c>
      <c r="G429">
        <v>76.88</v>
      </c>
      <c r="H429">
        <v>4.3131050875768047</v>
      </c>
      <c r="I429">
        <v>7404.2210640281664</v>
      </c>
      <c r="J429">
        <v>7380.8865198630001</v>
      </c>
    </row>
    <row r="430" spans="1:10" x14ac:dyDescent="0.2">
      <c r="A430" s="2">
        <v>40422</v>
      </c>
      <c r="B430">
        <v>3122</v>
      </c>
      <c r="C430">
        <v>713.7</v>
      </c>
      <c r="D430">
        <v>556.6</v>
      </c>
      <c r="E430">
        <v>77.989999999999995</v>
      </c>
      <c r="F430">
        <f t="shared" si="4"/>
        <v>2565.4</v>
      </c>
      <c r="G430">
        <v>75.239999999999995</v>
      </c>
      <c r="H430">
        <v>3.8965158630168366</v>
      </c>
      <c r="I430">
        <v>7404.2210640281664</v>
      </c>
      <c r="J430">
        <v>7380.8865198630001</v>
      </c>
    </row>
    <row r="431" spans="1:10" x14ac:dyDescent="0.2">
      <c r="A431" s="2">
        <v>40452</v>
      </c>
      <c r="B431">
        <v>3165</v>
      </c>
      <c r="C431">
        <v>717.77</v>
      </c>
      <c r="D431">
        <v>554.23</v>
      </c>
      <c r="E431">
        <v>77.209999999999994</v>
      </c>
      <c r="F431">
        <f t="shared" si="4"/>
        <v>2610.77</v>
      </c>
      <c r="G431">
        <v>81.540000000000006</v>
      </c>
      <c r="H431">
        <v>3.4150450841189768</v>
      </c>
      <c r="I431">
        <v>7404.2210640281664</v>
      </c>
      <c r="J431">
        <v>7380.8865198630001</v>
      </c>
    </row>
    <row r="432" spans="1:10" x14ac:dyDescent="0.2">
      <c r="A432" s="2">
        <v>40483</v>
      </c>
      <c r="B432">
        <v>3233</v>
      </c>
      <c r="C432">
        <v>723.67</v>
      </c>
      <c r="D432">
        <v>553.13</v>
      </c>
      <c r="E432">
        <v>76.430000000000007</v>
      </c>
      <c r="F432">
        <f t="shared" si="4"/>
        <v>2679.87</v>
      </c>
      <c r="G432">
        <v>83.56</v>
      </c>
      <c r="H432">
        <v>3.704350835648254</v>
      </c>
      <c r="I432">
        <v>7404.2210640281664</v>
      </c>
      <c r="J432">
        <v>7380.8865198630001</v>
      </c>
    </row>
    <row r="433" spans="1:10" x14ac:dyDescent="0.2">
      <c r="A433" s="2">
        <v>40513</v>
      </c>
      <c r="B433">
        <v>3227</v>
      </c>
      <c r="C433">
        <v>730.58</v>
      </c>
      <c r="D433">
        <v>551.13</v>
      </c>
      <c r="E433">
        <v>75.44</v>
      </c>
      <c r="F433">
        <f t="shared" si="4"/>
        <v>2675.87</v>
      </c>
      <c r="G433">
        <v>88.07</v>
      </c>
      <c r="H433">
        <v>4.1939983308538045</v>
      </c>
      <c r="I433">
        <v>7404.2210640281664</v>
      </c>
      <c r="J433">
        <v>7380.8865198630001</v>
      </c>
    </row>
    <row r="434" spans="1:10" x14ac:dyDescent="0.2">
      <c r="A434" s="2">
        <v>40544</v>
      </c>
      <c r="B434">
        <v>3436</v>
      </c>
      <c r="C434">
        <v>733.52</v>
      </c>
      <c r="D434">
        <v>544.77</v>
      </c>
      <c r="E434">
        <v>74.27</v>
      </c>
      <c r="F434">
        <f t="shared" si="4"/>
        <v>2891.23</v>
      </c>
      <c r="G434">
        <v>88.16</v>
      </c>
      <c r="H434">
        <v>4.4269292499107094</v>
      </c>
      <c r="I434">
        <v>7470.8507910100825</v>
      </c>
      <c r="J434">
        <v>7419.8428742009164</v>
      </c>
    </row>
    <row r="435" spans="1:10" x14ac:dyDescent="0.2">
      <c r="A435" s="2">
        <v>40575</v>
      </c>
      <c r="B435">
        <v>3536</v>
      </c>
      <c r="C435">
        <v>733.82</v>
      </c>
      <c r="D435">
        <v>550.86</v>
      </c>
      <c r="E435">
        <v>75.069999999999993</v>
      </c>
      <c r="F435">
        <f t="shared" si="4"/>
        <v>2985.14</v>
      </c>
      <c r="G435">
        <v>88.04</v>
      </c>
      <c r="H435">
        <v>3.9999711579194051</v>
      </c>
      <c r="I435">
        <v>7470.8507910100825</v>
      </c>
      <c r="J435">
        <v>7419.8428742009164</v>
      </c>
    </row>
    <row r="436" spans="1:10" x14ac:dyDescent="0.2">
      <c r="A436" s="2">
        <v>40603</v>
      </c>
      <c r="B436">
        <v>3434</v>
      </c>
      <c r="C436">
        <v>735.52</v>
      </c>
      <c r="D436">
        <v>569.77</v>
      </c>
      <c r="E436">
        <v>77.47</v>
      </c>
      <c r="F436">
        <f t="shared" si="4"/>
        <v>2864.23</v>
      </c>
      <c r="G436">
        <v>100.65</v>
      </c>
      <c r="H436">
        <v>3.8816100714650794</v>
      </c>
      <c r="I436">
        <v>7470.8507910100825</v>
      </c>
      <c r="J436">
        <v>7419.8428742009164</v>
      </c>
    </row>
    <row r="437" spans="1:10" x14ac:dyDescent="0.2">
      <c r="A437" s="2">
        <v>40634</v>
      </c>
      <c r="B437">
        <v>3103</v>
      </c>
      <c r="C437">
        <v>739.53</v>
      </c>
      <c r="D437">
        <v>579.77</v>
      </c>
      <c r="E437">
        <v>78.400000000000006</v>
      </c>
      <c r="F437">
        <f t="shared" si="4"/>
        <v>2523.23</v>
      </c>
      <c r="G437">
        <v>107.09</v>
      </c>
      <c r="H437">
        <v>4.1262297349761043</v>
      </c>
      <c r="I437">
        <v>7470.8507910100825</v>
      </c>
      <c r="J437">
        <v>7419.8428742009164</v>
      </c>
    </row>
    <row r="438" spans="1:10" x14ac:dyDescent="0.2">
      <c r="A438" s="2">
        <v>40664</v>
      </c>
      <c r="B438">
        <v>3130</v>
      </c>
      <c r="C438">
        <v>743</v>
      </c>
      <c r="D438">
        <v>582.80999999999995</v>
      </c>
      <c r="E438">
        <v>78.44</v>
      </c>
      <c r="F438">
        <f t="shared" si="4"/>
        <v>2547.19</v>
      </c>
      <c r="G438">
        <v>98.3</v>
      </c>
      <c r="H438">
        <v>4.1810485485262845</v>
      </c>
      <c r="I438">
        <v>7470.8507910100825</v>
      </c>
      <c r="J438">
        <v>7419.8428742009164</v>
      </c>
    </row>
    <row r="439" spans="1:10" x14ac:dyDescent="0.2">
      <c r="A439" s="2">
        <v>40695</v>
      </c>
      <c r="B439">
        <v>3257</v>
      </c>
      <c r="C439">
        <v>744.87</v>
      </c>
      <c r="D439">
        <v>591.87</v>
      </c>
      <c r="E439">
        <v>79.459999999999994</v>
      </c>
      <c r="F439">
        <f t="shared" si="4"/>
        <v>2665.13</v>
      </c>
      <c r="G439">
        <v>93.41</v>
      </c>
      <c r="H439">
        <v>4.4138679572609272</v>
      </c>
      <c r="I439">
        <v>7470.8507910100825</v>
      </c>
      <c r="J439">
        <v>7419.8428742009164</v>
      </c>
    </row>
    <row r="440" spans="1:10" x14ac:dyDescent="0.2">
      <c r="A440" s="2">
        <v>40725</v>
      </c>
      <c r="B440">
        <v>3397</v>
      </c>
      <c r="C440">
        <v>744.77</v>
      </c>
      <c r="D440">
        <v>596.9</v>
      </c>
      <c r="E440">
        <v>80.150000000000006</v>
      </c>
      <c r="F440">
        <f t="shared" si="4"/>
        <v>2800.1</v>
      </c>
      <c r="G440">
        <v>94.04</v>
      </c>
      <c r="H440">
        <v>4.2668772599214719</v>
      </c>
      <c r="I440">
        <v>7470.8507910100825</v>
      </c>
      <c r="J440">
        <v>7419.8428742009164</v>
      </c>
    </row>
    <row r="441" spans="1:10" x14ac:dyDescent="0.2">
      <c r="A441" s="2">
        <v>40756</v>
      </c>
      <c r="B441">
        <v>3613</v>
      </c>
      <c r="C441">
        <v>751.45</v>
      </c>
      <c r="D441">
        <v>606.48</v>
      </c>
      <c r="E441">
        <v>80.709999999999994</v>
      </c>
      <c r="F441">
        <f t="shared" si="4"/>
        <v>3006.52</v>
      </c>
      <c r="G441">
        <v>83.27</v>
      </c>
      <c r="H441">
        <v>3.9062386668199873</v>
      </c>
      <c r="I441">
        <v>7470.8507910100825</v>
      </c>
      <c r="J441">
        <v>7419.8428742009164</v>
      </c>
    </row>
    <row r="442" spans="1:10" x14ac:dyDescent="0.2">
      <c r="A442" s="2">
        <v>40787</v>
      </c>
      <c r="B442">
        <v>3662</v>
      </c>
      <c r="C442">
        <v>756.2</v>
      </c>
      <c r="D442">
        <v>615.23</v>
      </c>
      <c r="E442">
        <v>81.36</v>
      </c>
      <c r="F442">
        <f t="shared" si="4"/>
        <v>3046.77</v>
      </c>
      <c r="G442">
        <v>82.39</v>
      </c>
      <c r="H442">
        <v>3.7534124458841025</v>
      </c>
      <c r="I442">
        <v>7470.8507910100825</v>
      </c>
      <c r="J442">
        <v>7419.8428742009164</v>
      </c>
    </row>
    <row r="443" spans="1:10" x14ac:dyDescent="0.2">
      <c r="A443" s="2">
        <v>40817</v>
      </c>
      <c r="B443">
        <v>3722</v>
      </c>
      <c r="C443">
        <v>760.23</v>
      </c>
      <c r="D443">
        <v>622</v>
      </c>
      <c r="E443">
        <v>81.819999999999993</v>
      </c>
      <c r="F443">
        <f t="shared" si="4"/>
        <v>3100</v>
      </c>
      <c r="G443">
        <v>83.11</v>
      </c>
      <c r="H443">
        <v>3.433497684674752</v>
      </c>
      <c r="I443">
        <v>7470.8507910100825</v>
      </c>
      <c r="J443">
        <v>7419.8428742009164</v>
      </c>
    </row>
    <row r="444" spans="1:10" x14ac:dyDescent="0.2">
      <c r="A444" s="2">
        <v>40848</v>
      </c>
      <c r="B444">
        <v>3683</v>
      </c>
      <c r="C444">
        <v>761.6</v>
      </c>
      <c r="D444">
        <v>625.20000000000005</v>
      </c>
      <c r="E444">
        <v>82.09</v>
      </c>
      <c r="F444">
        <f t="shared" si="4"/>
        <v>3057.8</v>
      </c>
      <c r="G444">
        <v>93.32</v>
      </c>
      <c r="H444">
        <v>3.1103680519789232</v>
      </c>
      <c r="I444">
        <v>7470.8507910100825</v>
      </c>
      <c r="J444">
        <v>7419.8428742009164</v>
      </c>
    </row>
    <row r="445" spans="1:10" x14ac:dyDescent="0.2">
      <c r="A445" s="2">
        <v>40878</v>
      </c>
      <c r="B445">
        <v>3612</v>
      </c>
      <c r="C445">
        <v>765.1</v>
      </c>
      <c r="D445">
        <v>633.48</v>
      </c>
      <c r="E445">
        <v>82.8</v>
      </c>
      <c r="F445">
        <f t="shared" si="4"/>
        <v>2978.52</v>
      </c>
      <c r="G445">
        <v>94.6</v>
      </c>
      <c r="H445">
        <v>3.0328479071220786</v>
      </c>
      <c r="I445">
        <v>7470.8507910100825</v>
      </c>
      <c r="J445">
        <v>7419.8428742009164</v>
      </c>
    </row>
    <row r="446" spans="1:10" x14ac:dyDescent="0.2">
      <c r="A446" s="2">
        <v>40909</v>
      </c>
      <c r="B446">
        <v>3751</v>
      </c>
      <c r="C446">
        <v>766.42</v>
      </c>
      <c r="D446">
        <v>633.39</v>
      </c>
      <c r="E446">
        <v>82.64</v>
      </c>
      <c r="F446">
        <f t="shared" si="4"/>
        <v>3117.61</v>
      </c>
      <c r="G446">
        <v>95.95</v>
      </c>
      <c r="H446">
        <v>2.5651741118845517</v>
      </c>
      <c r="I446">
        <v>7583.8597079364999</v>
      </c>
      <c r="J446">
        <v>7591.0217035519163</v>
      </c>
    </row>
    <row r="447" spans="1:10" x14ac:dyDescent="0.2">
      <c r="A447" s="2">
        <v>40940</v>
      </c>
      <c r="B447">
        <v>3900</v>
      </c>
      <c r="C447">
        <v>768.14</v>
      </c>
      <c r="D447">
        <v>631.83000000000004</v>
      </c>
      <c r="E447">
        <v>82.25</v>
      </c>
      <c r="F447">
        <f t="shared" si="4"/>
        <v>3268.17</v>
      </c>
      <c r="G447">
        <v>97.66</v>
      </c>
      <c r="H447">
        <v>2.4068848021933262</v>
      </c>
      <c r="I447">
        <v>7583.8597079364999</v>
      </c>
      <c r="J447">
        <v>7591.0217035519163</v>
      </c>
    </row>
    <row r="448" spans="1:10" x14ac:dyDescent="0.2">
      <c r="A448" s="2">
        <v>40969</v>
      </c>
      <c r="B448">
        <v>3663</v>
      </c>
      <c r="C448">
        <v>768.55</v>
      </c>
      <c r="D448">
        <v>636.97</v>
      </c>
      <c r="E448">
        <v>82.88</v>
      </c>
      <c r="F448">
        <f t="shared" si="4"/>
        <v>3026.0299999999997</v>
      </c>
      <c r="G448">
        <v>101.21</v>
      </c>
      <c r="H448">
        <v>2.0682653939783311</v>
      </c>
      <c r="I448">
        <v>7583.8597079364999</v>
      </c>
      <c r="J448">
        <v>7591.0217035519163</v>
      </c>
    </row>
    <row r="449" spans="1:10" x14ac:dyDescent="0.2">
      <c r="A449" s="2">
        <v>41000</v>
      </c>
      <c r="B449">
        <v>3298</v>
      </c>
      <c r="C449">
        <v>768.97</v>
      </c>
      <c r="D449">
        <v>639.5</v>
      </c>
      <c r="E449">
        <v>83.16</v>
      </c>
      <c r="F449">
        <f t="shared" si="4"/>
        <v>2658.5</v>
      </c>
      <c r="G449">
        <v>98.32</v>
      </c>
      <c r="H449">
        <v>1.855497912185246</v>
      </c>
      <c r="I449">
        <v>7583.8597079364999</v>
      </c>
      <c r="J449">
        <v>7591.0217035519163</v>
      </c>
    </row>
    <row r="450" spans="1:10" x14ac:dyDescent="0.2">
      <c r="A450" s="2">
        <v>41030</v>
      </c>
      <c r="B450">
        <v>3335</v>
      </c>
      <c r="C450">
        <v>769.97</v>
      </c>
      <c r="D450">
        <v>645.94000000000005</v>
      </c>
      <c r="E450">
        <v>83.89</v>
      </c>
      <c r="F450">
        <f t="shared" si="4"/>
        <v>2689.06</v>
      </c>
      <c r="G450">
        <v>90.3</v>
      </c>
      <c r="H450">
        <v>2.326562985051134</v>
      </c>
      <c r="I450">
        <v>7583.8597079364999</v>
      </c>
      <c r="J450">
        <v>7591.0217035519163</v>
      </c>
    </row>
    <row r="451" spans="1:10" x14ac:dyDescent="0.2">
      <c r="A451" s="2">
        <v>41061</v>
      </c>
      <c r="B451">
        <v>3484</v>
      </c>
      <c r="C451">
        <v>770.6</v>
      </c>
      <c r="D451">
        <v>652.63</v>
      </c>
      <c r="E451">
        <v>84.69</v>
      </c>
      <c r="F451">
        <f t="shared" si="4"/>
        <v>2831.37</v>
      </c>
      <c r="G451">
        <v>78.64</v>
      </c>
      <c r="H451">
        <v>2.3475731214226951</v>
      </c>
      <c r="I451">
        <v>7583.8597079364999</v>
      </c>
      <c r="J451">
        <v>7591.0217035519163</v>
      </c>
    </row>
    <row r="452" spans="1:10" x14ac:dyDescent="0.2">
      <c r="A452" s="2">
        <v>41091</v>
      </c>
      <c r="B452">
        <v>3516</v>
      </c>
      <c r="C452">
        <v>773.23</v>
      </c>
      <c r="D452">
        <v>658.1</v>
      </c>
      <c r="E452">
        <v>85.11</v>
      </c>
      <c r="F452">
        <f t="shared" ref="F452:F515" si="5">B452-D452</f>
        <v>2857.9</v>
      </c>
      <c r="G452">
        <v>83.89</v>
      </c>
      <c r="H452">
        <v>2.8143663327354655</v>
      </c>
      <c r="I452">
        <v>7583.8597079364999</v>
      </c>
      <c r="J452">
        <v>7591.0217035519163</v>
      </c>
    </row>
    <row r="453" spans="1:10" x14ac:dyDescent="0.2">
      <c r="A453" s="2">
        <v>41122</v>
      </c>
      <c r="B453">
        <v>3490</v>
      </c>
      <c r="C453">
        <v>774.1</v>
      </c>
      <c r="D453">
        <v>657.94</v>
      </c>
      <c r="E453">
        <v>84.99</v>
      </c>
      <c r="F453">
        <f t="shared" si="5"/>
        <v>2832.06</v>
      </c>
      <c r="G453">
        <v>89.31</v>
      </c>
      <c r="H453">
        <v>2.6937743021425029</v>
      </c>
      <c r="I453">
        <v>7583.8597079364999</v>
      </c>
      <c r="J453">
        <v>7591.0217035519163</v>
      </c>
    </row>
    <row r="454" spans="1:10" x14ac:dyDescent="0.2">
      <c r="A454" s="2">
        <v>41153</v>
      </c>
      <c r="B454">
        <v>3468</v>
      </c>
      <c r="C454">
        <v>774.2</v>
      </c>
      <c r="D454">
        <v>663.33</v>
      </c>
      <c r="E454">
        <v>85.68</v>
      </c>
      <c r="F454">
        <f t="shared" si="5"/>
        <v>2804.67</v>
      </c>
      <c r="G454">
        <v>89.42</v>
      </c>
      <c r="H454">
        <v>2.6809826201761791</v>
      </c>
      <c r="I454">
        <v>7583.8597079364999</v>
      </c>
      <c r="J454">
        <v>7591.0217035519163</v>
      </c>
    </row>
    <row r="455" spans="1:10" x14ac:dyDescent="0.2">
      <c r="A455" s="2">
        <v>41183</v>
      </c>
      <c r="B455">
        <v>3458</v>
      </c>
      <c r="C455">
        <v>777.1</v>
      </c>
      <c r="D455">
        <v>662.9</v>
      </c>
      <c r="E455">
        <v>85.31</v>
      </c>
      <c r="F455">
        <f t="shared" si="5"/>
        <v>2795.1</v>
      </c>
      <c r="G455">
        <v>84.33</v>
      </c>
      <c r="H455">
        <v>3.1256771341489737</v>
      </c>
      <c r="I455">
        <v>7583.8597079364999</v>
      </c>
      <c r="J455">
        <v>7591.0217035519163</v>
      </c>
    </row>
    <row r="456" spans="1:10" x14ac:dyDescent="0.2">
      <c r="A456" s="2">
        <v>41214</v>
      </c>
      <c r="B456">
        <v>3461</v>
      </c>
      <c r="C456">
        <v>778.8</v>
      </c>
      <c r="D456">
        <v>663.57</v>
      </c>
      <c r="E456">
        <v>85.2</v>
      </c>
      <c r="F456">
        <f t="shared" si="5"/>
        <v>2797.43</v>
      </c>
      <c r="G456">
        <v>81.72</v>
      </c>
      <c r="H456">
        <v>3.3384066525693088</v>
      </c>
      <c r="I456">
        <v>7583.8597079364999</v>
      </c>
      <c r="J456">
        <v>7591.0217035519163</v>
      </c>
    </row>
    <row r="457" spans="1:10" x14ac:dyDescent="0.2">
      <c r="A457" s="2">
        <v>41244</v>
      </c>
      <c r="B457">
        <v>3390</v>
      </c>
      <c r="C457">
        <v>778.9</v>
      </c>
      <c r="D457">
        <v>670.65</v>
      </c>
      <c r="E457">
        <v>86.1</v>
      </c>
      <c r="F457">
        <f t="shared" si="5"/>
        <v>2719.35</v>
      </c>
      <c r="G457">
        <v>83.23</v>
      </c>
      <c r="H457">
        <v>3.15017753577746</v>
      </c>
      <c r="I457">
        <v>7583.8597079364999</v>
      </c>
      <c r="J457">
        <v>7591.0217035519163</v>
      </c>
    </row>
    <row r="458" spans="1:10" x14ac:dyDescent="0.2">
      <c r="A458" s="2">
        <v>41275</v>
      </c>
      <c r="B458">
        <v>3539</v>
      </c>
      <c r="C458">
        <v>781.74</v>
      </c>
      <c r="D458">
        <v>677.26</v>
      </c>
      <c r="E458">
        <v>86.63</v>
      </c>
      <c r="F458">
        <f t="shared" si="5"/>
        <v>2861.74</v>
      </c>
      <c r="G458">
        <v>89.13</v>
      </c>
      <c r="H458">
        <v>3.1345370102598857</v>
      </c>
      <c r="I458">
        <v>7700.5722596863334</v>
      </c>
      <c r="J458">
        <v>7641.2225057077494</v>
      </c>
    </row>
    <row r="459" spans="1:10" x14ac:dyDescent="0.2">
      <c r="A459" s="2">
        <v>41306</v>
      </c>
      <c r="B459">
        <v>3679</v>
      </c>
      <c r="C459">
        <v>784.43</v>
      </c>
      <c r="D459">
        <v>682.5</v>
      </c>
      <c r="E459">
        <v>87.01</v>
      </c>
      <c r="F459">
        <f t="shared" si="5"/>
        <v>2996.5</v>
      </c>
      <c r="G459">
        <v>89.24</v>
      </c>
      <c r="H459">
        <v>3.1176086237909821</v>
      </c>
      <c r="I459">
        <v>7700.5722596863334</v>
      </c>
      <c r="J459">
        <v>7641.2225057077494</v>
      </c>
    </row>
    <row r="460" spans="1:10" x14ac:dyDescent="0.2">
      <c r="A460" s="2">
        <v>41334</v>
      </c>
      <c r="B460">
        <v>3488</v>
      </c>
      <c r="C460">
        <v>786.13</v>
      </c>
      <c r="D460">
        <v>683.84</v>
      </c>
      <c r="E460">
        <v>86.99</v>
      </c>
      <c r="F460">
        <f t="shared" si="5"/>
        <v>2804.16</v>
      </c>
      <c r="G460">
        <v>87.36</v>
      </c>
      <c r="H460">
        <v>3.5770520315823009</v>
      </c>
      <c r="I460">
        <v>7700.5722596863334</v>
      </c>
      <c r="J460">
        <v>7641.2225057077494</v>
      </c>
    </row>
    <row r="461" spans="1:10" x14ac:dyDescent="0.2">
      <c r="A461" s="2">
        <v>41365</v>
      </c>
      <c r="B461">
        <v>3209</v>
      </c>
      <c r="C461">
        <v>791.7</v>
      </c>
      <c r="D461">
        <v>689.67</v>
      </c>
      <c r="E461">
        <v>87.11</v>
      </c>
      <c r="F461">
        <f t="shared" si="5"/>
        <v>2519.33</v>
      </c>
      <c r="G461">
        <v>86.62</v>
      </c>
      <c r="H461">
        <v>3.9232328287251348</v>
      </c>
      <c r="I461">
        <v>7700.5722596863334</v>
      </c>
      <c r="J461">
        <v>7641.2225057077494</v>
      </c>
    </row>
    <row r="462" spans="1:10" x14ac:dyDescent="0.2">
      <c r="A462" s="2">
        <v>41395</v>
      </c>
      <c r="B462">
        <v>3178</v>
      </c>
      <c r="C462">
        <v>794.84</v>
      </c>
      <c r="D462">
        <v>695.87</v>
      </c>
      <c r="E462">
        <v>87.55</v>
      </c>
      <c r="F462">
        <f t="shared" si="5"/>
        <v>2482.13</v>
      </c>
      <c r="G462">
        <v>89.15</v>
      </c>
      <c r="H462">
        <v>3.7993522874774146</v>
      </c>
      <c r="I462">
        <v>7700.5722596863334</v>
      </c>
      <c r="J462">
        <v>7641.2225057077494</v>
      </c>
    </row>
    <row r="463" spans="1:10" x14ac:dyDescent="0.2">
      <c r="A463" s="2">
        <v>41426</v>
      </c>
      <c r="B463">
        <v>3277</v>
      </c>
      <c r="C463">
        <v>798.2</v>
      </c>
      <c r="D463">
        <v>697.97</v>
      </c>
      <c r="E463">
        <v>87.44</v>
      </c>
      <c r="F463">
        <f t="shared" si="5"/>
        <v>2579.0299999999997</v>
      </c>
      <c r="G463">
        <v>89.88</v>
      </c>
      <c r="H463">
        <v>3.5933076641786235</v>
      </c>
      <c r="I463">
        <v>7700.5722596863334</v>
      </c>
      <c r="J463">
        <v>7641.2225057077494</v>
      </c>
    </row>
    <row r="464" spans="1:10" x14ac:dyDescent="0.2">
      <c r="A464" s="2">
        <v>41456</v>
      </c>
      <c r="B464">
        <v>3362</v>
      </c>
      <c r="C464">
        <v>801.65</v>
      </c>
      <c r="D464">
        <v>701.97</v>
      </c>
      <c r="E464">
        <v>87.57</v>
      </c>
      <c r="F464">
        <f t="shared" si="5"/>
        <v>2660.0299999999997</v>
      </c>
      <c r="G464">
        <v>98.01</v>
      </c>
      <c r="H464">
        <v>3.3896504937741523</v>
      </c>
      <c r="I464">
        <v>7700.5722596863334</v>
      </c>
      <c r="J464">
        <v>7641.2225057077494</v>
      </c>
    </row>
    <row r="465" spans="1:10" x14ac:dyDescent="0.2">
      <c r="A465" s="2">
        <v>41487</v>
      </c>
      <c r="B465">
        <v>3416</v>
      </c>
      <c r="C465">
        <v>804.65</v>
      </c>
      <c r="D465">
        <v>706.03</v>
      </c>
      <c r="E465">
        <v>87.74</v>
      </c>
      <c r="F465">
        <f t="shared" si="5"/>
        <v>2709.9700000000003</v>
      </c>
      <c r="G465">
        <v>99.55</v>
      </c>
      <c r="H465">
        <v>3.2040915632924412</v>
      </c>
      <c r="I465">
        <v>7700.5722596863334</v>
      </c>
      <c r="J465">
        <v>7641.2225057077494</v>
      </c>
    </row>
    <row r="466" spans="1:10" x14ac:dyDescent="0.2">
      <c r="A466" s="2">
        <v>41518</v>
      </c>
      <c r="B466">
        <v>3431</v>
      </c>
      <c r="C466">
        <v>809.73</v>
      </c>
      <c r="D466">
        <v>715.1</v>
      </c>
      <c r="E466">
        <v>88.31</v>
      </c>
      <c r="F466">
        <f t="shared" si="5"/>
        <v>2715.9</v>
      </c>
      <c r="G466">
        <v>99.25</v>
      </c>
      <c r="H466">
        <v>3.3803034974137636</v>
      </c>
      <c r="I466">
        <v>7700.5722596863334</v>
      </c>
      <c r="J466">
        <v>7641.2225057077494</v>
      </c>
    </row>
    <row r="467" spans="1:10" x14ac:dyDescent="0.2">
      <c r="A467" s="2">
        <v>41548</v>
      </c>
      <c r="B467">
        <v>3437</v>
      </c>
      <c r="C467">
        <v>812.23</v>
      </c>
      <c r="D467">
        <v>719.29</v>
      </c>
      <c r="E467">
        <v>88.56</v>
      </c>
      <c r="F467">
        <f t="shared" si="5"/>
        <v>2717.71</v>
      </c>
      <c r="G467">
        <v>93.83</v>
      </c>
      <c r="H467">
        <v>3.4251595205183398</v>
      </c>
      <c r="I467">
        <v>7700.5722596863334</v>
      </c>
      <c r="J467">
        <v>7641.2225057077494</v>
      </c>
    </row>
    <row r="468" spans="1:10" x14ac:dyDescent="0.2">
      <c r="A468" s="2">
        <v>41579</v>
      </c>
      <c r="B468">
        <v>3452</v>
      </c>
      <c r="C468">
        <v>818.13</v>
      </c>
      <c r="D468">
        <v>721.63</v>
      </c>
      <c r="E468">
        <v>88.2</v>
      </c>
      <c r="F468">
        <f t="shared" si="5"/>
        <v>2730.37</v>
      </c>
      <c r="G468">
        <v>87.44</v>
      </c>
      <c r="H468">
        <v>3.3722750961127725</v>
      </c>
      <c r="I468">
        <v>7700.5722596863334</v>
      </c>
      <c r="J468">
        <v>7641.2225057077494</v>
      </c>
    </row>
    <row r="469" spans="1:10" x14ac:dyDescent="0.2">
      <c r="A469" s="2">
        <v>41609</v>
      </c>
      <c r="B469">
        <v>3478</v>
      </c>
      <c r="C469">
        <v>822.84</v>
      </c>
      <c r="D469">
        <v>725.29</v>
      </c>
      <c r="E469">
        <v>88.14</v>
      </c>
      <c r="F469">
        <f t="shared" si="5"/>
        <v>2752.71</v>
      </c>
      <c r="G469">
        <v>90.71</v>
      </c>
      <c r="H469">
        <v>3.9394305531294869</v>
      </c>
      <c r="I469">
        <v>7700.5722596863334</v>
      </c>
      <c r="J469">
        <v>7641.2225057077494</v>
      </c>
    </row>
    <row r="470" spans="1:10" x14ac:dyDescent="0.2">
      <c r="A470" s="2">
        <v>41640</v>
      </c>
      <c r="B470">
        <v>3598</v>
      </c>
      <c r="C470">
        <v>826.9</v>
      </c>
      <c r="D470">
        <v>724.52</v>
      </c>
      <c r="E470">
        <v>87.62</v>
      </c>
      <c r="F470">
        <f t="shared" si="5"/>
        <v>2873.48</v>
      </c>
      <c r="G470">
        <v>87.7</v>
      </c>
      <c r="H470">
        <v>4.3562612627928328</v>
      </c>
      <c r="I470">
        <v>7836.6400631055003</v>
      </c>
      <c r="J470">
        <v>7856.4242559360828</v>
      </c>
    </row>
    <row r="471" spans="1:10" x14ac:dyDescent="0.2">
      <c r="A471" s="2">
        <v>41671</v>
      </c>
      <c r="B471">
        <v>3736</v>
      </c>
      <c r="C471">
        <v>831.71</v>
      </c>
      <c r="D471">
        <v>725.86</v>
      </c>
      <c r="E471">
        <v>87.27</v>
      </c>
      <c r="F471">
        <f t="shared" si="5"/>
        <v>3010.14</v>
      </c>
      <c r="G471">
        <v>93.34</v>
      </c>
      <c r="H471">
        <v>5.5272943404076473</v>
      </c>
      <c r="I471">
        <v>7836.6400631055003</v>
      </c>
      <c r="J471">
        <v>7856.4242559360828</v>
      </c>
    </row>
    <row r="472" spans="1:10" x14ac:dyDescent="0.2">
      <c r="A472" s="2">
        <v>41699</v>
      </c>
      <c r="B472">
        <v>3597</v>
      </c>
      <c r="C472">
        <v>838.13</v>
      </c>
      <c r="D472">
        <v>731.32</v>
      </c>
      <c r="E472">
        <v>87.26</v>
      </c>
      <c r="F472">
        <f t="shared" si="5"/>
        <v>2865.68</v>
      </c>
      <c r="G472">
        <v>93.13</v>
      </c>
      <c r="H472">
        <v>4.5089158913349268</v>
      </c>
      <c r="I472">
        <v>7836.6400631055003</v>
      </c>
      <c r="J472">
        <v>7856.4242559360828</v>
      </c>
    </row>
    <row r="473" spans="1:10" x14ac:dyDescent="0.2">
      <c r="A473" s="2">
        <v>41730</v>
      </c>
      <c r="B473">
        <v>3388</v>
      </c>
      <c r="C473">
        <v>843.37</v>
      </c>
      <c r="D473">
        <v>737.1</v>
      </c>
      <c r="E473">
        <v>87.4</v>
      </c>
      <c r="F473">
        <f t="shared" si="5"/>
        <v>2650.9</v>
      </c>
      <c r="G473">
        <v>94.13</v>
      </c>
      <c r="H473">
        <v>4.2699663379400175</v>
      </c>
      <c r="I473">
        <v>7836.6400631055003</v>
      </c>
      <c r="J473">
        <v>7856.4242559360828</v>
      </c>
    </row>
    <row r="474" spans="1:10" x14ac:dyDescent="0.2">
      <c r="A474" s="2">
        <v>41760</v>
      </c>
      <c r="B474">
        <v>3371</v>
      </c>
      <c r="C474">
        <v>849.13</v>
      </c>
      <c r="D474">
        <v>731.06</v>
      </c>
      <c r="E474">
        <v>86.1</v>
      </c>
      <c r="F474">
        <f t="shared" si="5"/>
        <v>2639.94</v>
      </c>
      <c r="G474">
        <v>94.06</v>
      </c>
      <c r="H474">
        <v>4.1974218928067932</v>
      </c>
      <c r="I474">
        <v>7836.6400631055003</v>
      </c>
      <c r="J474">
        <v>7856.4242559360828</v>
      </c>
    </row>
    <row r="475" spans="1:10" x14ac:dyDescent="0.2">
      <c r="A475" s="2">
        <v>41791</v>
      </c>
      <c r="B475">
        <v>3445</v>
      </c>
      <c r="C475">
        <v>852.2</v>
      </c>
      <c r="D475">
        <v>728.2</v>
      </c>
      <c r="E475">
        <v>85.45</v>
      </c>
      <c r="F475">
        <f t="shared" si="5"/>
        <v>2716.8</v>
      </c>
      <c r="G475">
        <v>97.25</v>
      </c>
      <c r="H475">
        <v>4.2010765877983909</v>
      </c>
      <c r="I475">
        <v>7836.6400631055003</v>
      </c>
      <c r="J475">
        <v>7856.4242559360828</v>
      </c>
    </row>
    <row r="476" spans="1:10" x14ac:dyDescent="0.2">
      <c r="A476" s="2">
        <v>41821</v>
      </c>
      <c r="B476">
        <v>3608</v>
      </c>
      <c r="C476">
        <v>856.03</v>
      </c>
      <c r="D476">
        <v>732.45</v>
      </c>
      <c r="E476">
        <v>85.56</v>
      </c>
      <c r="F476">
        <f t="shared" si="5"/>
        <v>2875.55</v>
      </c>
      <c r="G476">
        <v>95.12</v>
      </c>
      <c r="H476">
        <v>3.6821396390706447</v>
      </c>
      <c r="I476">
        <v>7836.6400631055003</v>
      </c>
      <c r="J476">
        <v>7856.4242559360828</v>
      </c>
    </row>
    <row r="477" spans="1:10" x14ac:dyDescent="0.2">
      <c r="A477" s="2">
        <v>41852</v>
      </c>
      <c r="B477">
        <v>3642</v>
      </c>
      <c r="C477">
        <v>856.65</v>
      </c>
      <c r="D477">
        <v>727</v>
      </c>
      <c r="E477">
        <v>84.87</v>
      </c>
      <c r="F477">
        <f t="shared" si="5"/>
        <v>2915</v>
      </c>
      <c r="G477">
        <v>88.66</v>
      </c>
      <c r="H477">
        <v>3.5633386675650636</v>
      </c>
      <c r="I477">
        <v>7836.6400631055003</v>
      </c>
      <c r="J477">
        <v>7856.4242559360828</v>
      </c>
    </row>
    <row r="478" spans="1:10" x14ac:dyDescent="0.2">
      <c r="A478" s="2">
        <v>41883</v>
      </c>
      <c r="B478">
        <v>3659</v>
      </c>
      <c r="C478">
        <v>861.4</v>
      </c>
      <c r="D478">
        <v>723.3</v>
      </c>
      <c r="E478">
        <v>83.97</v>
      </c>
      <c r="F478">
        <f t="shared" si="5"/>
        <v>2935.7</v>
      </c>
      <c r="G478">
        <v>85.6</v>
      </c>
      <c r="H478">
        <v>3.599816403272738</v>
      </c>
      <c r="I478">
        <v>7836.6400631055003</v>
      </c>
      <c r="J478">
        <v>7856.4242559360828</v>
      </c>
    </row>
    <row r="479" spans="1:10" x14ac:dyDescent="0.2">
      <c r="A479" s="2">
        <v>41913</v>
      </c>
      <c r="B479">
        <v>3657</v>
      </c>
      <c r="C479">
        <v>863.77</v>
      </c>
      <c r="D479">
        <v>720.68</v>
      </c>
      <c r="E479">
        <v>83.43</v>
      </c>
      <c r="F479">
        <f t="shared" si="5"/>
        <v>2936.32</v>
      </c>
      <c r="G479">
        <v>77.52</v>
      </c>
      <c r="H479">
        <v>3.4627536537084613</v>
      </c>
      <c r="I479">
        <v>7836.6400631055003</v>
      </c>
      <c r="J479">
        <v>7856.4242559360828</v>
      </c>
    </row>
    <row r="480" spans="1:10" x14ac:dyDescent="0.2">
      <c r="A480" s="2">
        <v>41944</v>
      </c>
      <c r="B480">
        <v>3670</v>
      </c>
      <c r="C480">
        <v>865.4</v>
      </c>
      <c r="D480">
        <v>717.2</v>
      </c>
      <c r="E480">
        <v>82.87</v>
      </c>
      <c r="F480">
        <f t="shared" si="5"/>
        <v>2952.8</v>
      </c>
      <c r="G480">
        <v>69.739999999999995</v>
      </c>
      <c r="H480">
        <v>3.7729626175717246</v>
      </c>
      <c r="I480">
        <v>7836.6400631055003</v>
      </c>
      <c r="J480">
        <v>7856.4242559360828</v>
      </c>
    </row>
    <row r="481" spans="1:10" x14ac:dyDescent="0.2">
      <c r="A481" s="2">
        <v>41974</v>
      </c>
      <c r="B481">
        <v>3570</v>
      </c>
      <c r="C481">
        <v>865.74</v>
      </c>
      <c r="D481">
        <v>710.23</v>
      </c>
      <c r="E481">
        <v>82.04</v>
      </c>
      <c r="F481">
        <f t="shared" si="5"/>
        <v>2859.77</v>
      </c>
      <c r="G481">
        <v>54.73</v>
      </c>
      <c r="H481">
        <v>3.1661717149484452</v>
      </c>
      <c r="I481">
        <v>7836.6400631055003</v>
      </c>
      <c r="J481">
        <v>7856.4242559360828</v>
      </c>
    </row>
    <row r="482" spans="1:10" x14ac:dyDescent="0.2">
      <c r="A482" s="2">
        <v>42005</v>
      </c>
      <c r="B482">
        <v>3309</v>
      </c>
      <c r="C482">
        <v>862.06</v>
      </c>
      <c r="D482">
        <v>697.61</v>
      </c>
      <c r="E482">
        <v>80.92</v>
      </c>
      <c r="F482">
        <f t="shared" si="5"/>
        <v>2611.39</v>
      </c>
      <c r="G482">
        <v>43.87</v>
      </c>
      <c r="H482">
        <v>2.7594713656387668</v>
      </c>
      <c r="I482">
        <v>8005.1027153496661</v>
      </c>
      <c r="J482">
        <v>8092.0908968036665</v>
      </c>
    </row>
    <row r="483" spans="1:10" x14ac:dyDescent="0.2">
      <c r="A483" s="2">
        <v>42036</v>
      </c>
      <c r="B483">
        <v>2986</v>
      </c>
      <c r="C483">
        <v>862.11</v>
      </c>
      <c r="D483">
        <v>683.43</v>
      </c>
      <c r="E483">
        <v>79.27</v>
      </c>
      <c r="F483">
        <f t="shared" si="5"/>
        <v>2302.5700000000002</v>
      </c>
      <c r="G483">
        <v>46.89</v>
      </c>
      <c r="H483">
        <v>2.6421466102127229</v>
      </c>
      <c r="I483">
        <v>8005.1027153496661</v>
      </c>
      <c r="J483">
        <v>8092.0908968036665</v>
      </c>
    </row>
    <row r="484" spans="1:10" x14ac:dyDescent="0.2">
      <c r="A484" s="2">
        <v>42064</v>
      </c>
      <c r="B484">
        <v>2557</v>
      </c>
      <c r="C484">
        <v>857.71</v>
      </c>
      <c r="D484">
        <v>678.9</v>
      </c>
      <c r="E484">
        <v>79.150000000000006</v>
      </c>
      <c r="F484">
        <f t="shared" si="5"/>
        <v>1878.1</v>
      </c>
      <c r="G484">
        <v>44.19</v>
      </c>
      <c r="H484">
        <v>2.5873350140886848</v>
      </c>
      <c r="I484">
        <v>8005.1027153496661</v>
      </c>
      <c r="J484">
        <v>8092.0908968036665</v>
      </c>
    </row>
    <row r="485" spans="1:10" x14ac:dyDescent="0.2">
      <c r="A485" s="2">
        <v>42095</v>
      </c>
      <c r="B485">
        <v>2268</v>
      </c>
      <c r="C485">
        <v>853.53</v>
      </c>
      <c r="D485">
        <v>665.33</v>
      </c>
      <c r="E485">
        <v>77.95</v>
      </c>
      <c r="F485">
        <f t="shared" si="5"/>
        <v>1602.67</v>
      </c>
      <c r="G485">
        <v>50.28</v>
      </c>
      <c r="H485">
        <v>2.3825200291332851</v>
      </c>
      <c r="I485">
        <v>8005.1027153496661</v>
      </c>
      <c r="J485">
        <v>8092.0908968036665</v>
      </c>
    </row>
    <row r="486" spans="1:10" x14ac:dyDescent="0.2">
      <c r="A486" s="2">
        <v>42125</v>
      </c>
      <c r="B486">
        <v>2127</v>
      </c>
      <c r="C486">
        <v>851.1</v>
      </c>
      <c r="D486">
        <v>653.45000000000005</v>
      </c>
      <c r="E486">
        <v>76.78</v>
      </c>
      <c r="F486">
        <f t="shared" si="5"/>
        <v>1473.55</v>
      </c>
      <c r="G486">
        <v>54.54</v>
      </c>
      <c r="H486">
        <v>2.6135660452201508</v>
      </c>
      <c r="I486">
        <v>8005.1027153496661</v>
      </c>
      <c r="J486">
        <v>8092.0908968036665</v>
      </c>
    </row>
    <row r="487" spans="1:10" x14ac:dyDescent="0.2">
      <c r="A487" s="2">
        <v>42156</v>
      </c>
      <c r="B487">
        <v>2136</v>
      </c>
      <c r="C487">
        <v>852.87</v>
      </c>
      <c r="D487">
        <v>643.6</v>
      </c>
      <c r="E487">
        <v>75.459999999999994</v>
      </c>
      <c r="F487">
        <f t="shared" si="5"/>
        <v>1492.4</v>
      </c>
      <c r="G487">
        <v>54.89</v>
      </c>
      <c r="H487">
        <v>2.5415324548560276</v>
      </c>
      <c r="I487">
        <v>8005.1027153496661</v>
      </c>
      <c r="J487">
        <v>8092.0908968036665</v>
      </c>
    </row>
    <row r="488" spans="1:10" x14ac:dyDescent="0.2">
      <c r="A488" s="2">
        <v>42186</v>
      </c>
      <c r="B488">
        <v>2167</v>
      </c>
      <c r="C488">
        <v>852.35</v>
      </c>
      <c r="D488">
        <v>634.16</v>
      </c>
      <c r="E488">
        <v>74.400000000000006</v>
      </c>
      <c r="F488">
        <f t="shared" si="5"/>
        <v>1532.8400000000001</v>
      </c>
      <c r="G488">
        <v>46.63</v>
      </c>
      <c r="H488">
        <v>2.5925587999311084</v>
      </c>
      <c r="I488">
        <v>8005.1027153496661</v>
      </c>
      <c r="J488">
        <v>8092.0908968036665</v>
      </c>
    </row>
    <row r="489" spans="1:10" x14ac:dyDescent="0.2">
      <c r="A489" s="2">
        <v>42217</v>
      </c>
      <c r="B489">
        <v>2226</v>
      </c>
      <c r="C489">
        <v>851.35</v>
      </c>
      <c r="D489">
        <v>618.05999999999995</v>
      </c>
      <c r="E489">
        <v>72.599999999999994</v>
      </c>
      <c r="F489">
        <f t="shared" si="5"/>
        <v>1607.94</v>
      </c>
      <c r="G489">
        <v>39.28</v>
      </c>
      <c r="H489">
        <v>2.52869746416388</v>
      </c>
      <c r="I489">
        <v>8005.1027153496661</v>
      </c>
      <c r="J489">
        <v>8092.0908968036665</v>
      </c>
    </row>
    <row r="490" spans="1:10" x14ac:dyDescent="0.2">
      <c r="A490" s="2">
        <v>42248</v>
      </c>
      <c r="B490">
        <v>2171</v>
      </c>
      <c r="C490">
        <v>852.6</v>
      </c>
      <c r="D490">
        <v>603.9</v>
      </c>
      <c r="E490">
        <v>70.83</v>
      </c>
      <c r="F490">
        <f t="shared" si="5"/>
        <v>1567.1</v>
      </c>
      <c r="G490">
        <v>41.76</v>
      </c>
      <c r="H490">
        <v>2.4332522125756824</v>
      </c>
      <c r="I490">
        <v>8005.1027153496661</v>
      </c>
      <c r="J490">
        <v>8092.0908968036665</v>
      </c>
    </row>
    <row r="491" spans="1:10" x14ac:dyDescent="0.2">
      <c r="A491" s="2">
        <v>42278</v>
      </c>
      <c r="B491">
        <v>2086</v>
      </c>
      <c r="C491">
        <v>852.55</v>
      </c>
      <c r="D491">
        <v>594.19000000000005</v>
      </c>
      <c r="E491">
        <v>69.7</v>
      </c>
      <c r="F491">
        <f t="shared" si="5"/>
        <v>1491.81</v>
      </c>
      <c r="G491">
        <v>42.39</v>
      </c>
      <c r="H491">
        <v>2.1277797637321734</v>
      </c>
      <c r="I491">
        <v>8005.1027153496661</v>
      </c>
      <c r="J491">
        <v>8092.0908968036665</v>
      </c>
    </row>
    <row r="492" spans="1:10" x14ac:dyDescent="0.2">
      <c r="A492" s="2">
        <v>42309</v>
      </c>
      <c r="B492">
        <v>2047</v>
      </c>
      <c r="C492">
        <v>851.5</v>
      </c>
      <c r="D492">
        <v>582.63</v>
      </c>
      <c r="E492">
        <v>68.42</v>
      </c>
      <c r="F492">
        <f t="shared" si="5"/>
        <v>1464.37</v>
      </c>
      <c r="G492">
        <v>38.89</v>
      </c>
      <c r="H492">
        <v>1.9057811239580533</v>
      </c>
      <c r="I492">
        <v>8005.1027153496661</v>
      </c>
      <c r="J492">
        <v>8092.0908968036665</v>
      </c>
    </row>
    <row r="493" spans="1:10" x14ac:dyDescent="0.2">
      <c r="A493" s="2">
        <v>42339</v>
      </c>
      <c r="B493">
        <v>1969</v>
      </c>
      <c r="C493">
        <v>851.19</v>
      </c>
      <c r="D493">
        <v>572.9</v>
      </c>
      <c r="E493">
        <v>67.31</v>
      </c>
      <c r="F493">
        <f t="shared" si="5"/>
        <v>1396.1</v>
      </c>
      <c r="G493">
        <v>34.1</v>
      </c>
      <c r="H493">
        <v>1.7606546209900891</v>
      </c>
      <c r="I493">
        <v>8005.1027153496661</v>
      </c>
      <c r="J493">
        <v>8092.0908968036665</v>
      </c>
    </row>
    <row r="494" spans="1:10" x14ac:dyDescent="0.2">
      <c r="A494" s="2">
        <v>42370</v>
      </c>
      <c r="B494">
        <v>1891</v>
      </c>
      <c r="C494">
        <v>850.58</v>
      </c>
      <c r="D494">
        <v>552.26</v>
      </c>
      <c r="E494">
        <v>64.930000000000007</v>
      </c>
      <c r="F494">
        <f t="shared" si="5"/>
        <v>1338.74</v>
      </c>
      <c r="G494">
        <v>29.05</v>
      </c>
      <c r="H494">
        <v>2.0814672480269771</v>
      </c>
      <c r="I494">
        <v>8091.9892900152508</v>
      </c>
      <c r="J494">
        <v>8125.9152174408337</v>
      </c>
    </row>
    <row r="495" spans="1:10" x14ac:dyDescent="0.2">
      <c r="A495" s="2">
        <v>42401</v>
      </c>
      <c r="B495">
        <v>1761</v>
      </c>
      <c r="C495">
        <v>847.93</v>
      </c>
      <c r="D495">
        <v>541.24</v>
      </c>
      <c r="E495">
        <v>63.83</v>
      </c>
      <c r="F495">
        <f t="shared" si="5"/>
        <v>1219.76</v>
      </c>
      <c r="G495">
        <v>27.84</v>
      </c>
      <c r="H495">
        <v>1.7999688380378072</v>
      </c>
      <c r="I495">
        <v>8091.9892900152508</v>
      </c>
      <c r="J495">
        <v>8125.9152174408337</v>
      </c>
    </row>
    <row r="496" spans="1:10" x14ac:dyDescent="0.2">
      <c r="A496" s="2">
        <v>42430</v>
      </c>
      <c r="B496">
        <v>1551</v>
      </c>
      <c r="C496">
        <v>842.19</v>
      </c>
      <c r="D496">
        <v>534.71</v>
      </c>
      <c r="E496">
        <v>63.49</v>
      </c>
      <c r="F496">
        <f t="shared" si="5"/>
        <v>1016.29</v>
      </c>
      <c r="G496">
        <v>34.4</v>
      </c>
      <c r="H496">
        <v>1.557465614733782</v>
      </c>
      <c r="I496">
        <v>8091.9892900152508</v>
      </c>
      <c r="J496">
        <v>8125.9152174408337</v>
      </c>
    </row>
    <row r="497" spans="1:10" x14ac:dyDescent="0.2">
      <c r="A497" s="2">
        <v>42461</v>
      </c>
      <c r="B497">
        <v>1424</v>
      </c>
      <c r="C497">
        <v>844.43</v>
      </c>
      <c r="D497">
        <v>527.70000000000005</v>
      </c>
      <c r="E497">
        <v>62.49</v>
      </c>
      <c r="F497">
        <f t="shared" si="5"/>
        <v>896.3</v>
      </c>
      <c r="G497">
        <v>37.21</v>
      </c>
      <c r="H497">
        <v>1.7349462162988274</v>
      </c>
      <c r="I497">
        <v>8091.9892900152508</v>
      </c>
      <c r="J497">
        <v>8125.9152174408337</v>
      </c>
    </row>
    <row r="498" spans="1:10" x14ac:dyDescent="0.2">
      <c r="A498" s="2">
        <v>42491</v>
      </c>
      <c r="B498">
        <v>1405</v>
      </c>
      <c r="C498">
        <v>837.71</v>
      </c>
      <c r="D498">
        <v>514.05999999999995</v>
      </c>
      <c r="E498">
        <v>61.37</v>
      </c>
      <c r="F498">
        <f t="shared" si="5"/>
        <v>890.94</v>
      </c>
      <c r="G498">
        <v>42.54</v>
      </c>
      <c r="H498">
        <v>1.7485450840209802</v>
      </c>
      <c r="I498">
        <v>8091.9892900152508</v>
      </c>
      <c r="J498">
        <v>8125.9152174408337</v>
      </c>
    </row>
    <row r="499" spans="1:10" x14ac:dyDescent="0.2">
      <c r="A499" s="2">
        <v>42522</v>
      </c>
      <c r="B499">
        <v>1407</v>
      </c>
      <c r="C499">
        <v>834.7</v>
      </c>
      <c r="D499">
        <v>498.13</v>
      </c>
      <c r="E499">
        <v>59.68</v>
      </c>
      <c r="F499">
        <f t="shared" si="5"/>
        <v>908.87</v>
      </c>
      <c r="G499">
        <v>44.28</v>
      </c>
      <c r="H499">
        <v>2.333649502221371</v>
      </c>
      <c r="I499">
        <v>8091.9892900152508</v>
      </c>
      <c r="J499">
        <v>8125.9152174408337</v>
      </c>
    </row>
    <row r="500" spans="1:10" x14ac:dyDescent="0.2">
      <c r="A500" s="2">
        <v>42552</v>
      </c>
      <c r="B500">
        <v>1481</v>
      </c>
      <c r="C500">
        <v>836.1</v>
      </c>
      <c r="D500">
        <v>495.32</v>
      </c>
      <c r="E500">
        <v>59.24</v>
      </c>
      <c r="F500">
        <f t="shared" si="5"/>
        <v>985.68000000000006</v>
      </c>
      <c r="G500">
        <v>40.549999999999997</v>
      </c>
      <c r="H500">
        <v>2.5335965021861337</v>
      </c>
      <c r="I500">
        <v>8091.9892900152508</v>
      </c>
      <c r="J500">
        <v>8125.9152174408337</v>
      </c>
    </row>
    <row r="501" spans="1:10" x14ac:dyDescent="0.2">
      <c r="A501" s="2">
        <v>42583</v>
      </c>
      <c r="B501">
        <v>1547</v>
      </c>
      <c r="C501">
        <v>835.06</v>
      </c>
      <c r="D501">
        <v>485.19</v>
      </c>
      <c r="E501">
        <v>58.1</v>
      </c>
      <c r="F501">
        <f t="shared" si="5"/>
        <v>1061.81</v>
      </c>
      <c r="G501">
        <v>40.53</v>
      </c>
      <c r="H501">
        <v>2.5288368342740295</v>
      </c>
      <c r="I501">
        <v>8091.9892900152508</v>
      </c>
      <c r="J501">
        <v>8125.9152174408337</v>
      </c>
    </row>
    <row r="502" spans="1:10" x14ac:dyDescent="0.2">
      <c r="A502" s="2">
        <v>42614</v>
      </c>
      <c r="B502">
        <v>1584</v>
      </c>
      <c r="C502">
        <v>837.37</v>
      </c>
      <c r="D502">
        <v>480.9</v>
      </c>
      <c r="E502">
        <v>57.43</v>
      </c>
      <c r="F502">
        <f t="shared" si="5"/>
        <v>1103.0999999999999</v>
      </c>
      <c r="G502">
        <v>40.869999999999997</v>
      </c>
      <c r="H502">
        <v>2.686973296107463</v>
      </c>
      <c r="I502">
        <v>8091.9892900152508</v>
      </c>
      <c r="J502">
        <v>8125.9152174408337</v>
      </c>
    </row>
    <row r="503" spans="1:10" x14ac:dyDescent="0.2">
      <c r="A503" s="2">
        <v>42644</v>
      </c>
      <c r="B503">
        <v>1620</v>
      </c>
      <c r="C503">
        <v>836.19</v>
      </c>
      <c r="D503">
        <v>476.06</v>
      </c>
      <c r="E503">
        <v>56.93</v>
      </c>
      <c r="F503">
        <f t="shared" si="5"/>
        <v>1143.94</v>
      </c>
      <c r="G503">
        <v>44.92</v>
      </c>
      <c r="H503">
        <v>2.6618119830692915</v>
      </c>
      <c r="I503">
        <v>8091.9892900152508</v>
      </c>
      <c r="J503">
        <v>8125.9152174408337</v>
      </c>
    </row>
    <row r="504" spans="1:10" x14ac:dyDescent="0.2">
      <c r="A504" s="2">
        <v>42675</v>
      </c>
      <c r="B504">
        <v>1678</v>
      </c>
      <c r="C504">
        <v>832.2</v>
      </c>
      <c r="D504">
        <v>463.97</v>
      </c>
      <c r="E504">
        <v>55.75</v>
      </c>
      <c r="F504">
        <f t="shared" si="5"/>
        <v>1214.03</v>
      </c>
      <c r="G504">
        <v>41.14</v>
      </c>
      <c r="H504">
        <v>2.2526226196034358</v>
      </c>
      <c r="I504">
        <v>8091.9892900152508</v>
      </c>
      <c r="J504">
        <v>8125.9152174408337</v>
      </c>
    </row>
    <row r="505" spans="1:10" x14ac:dyDescent="0.2">
      <c r="A505" s="2">
        <v>42705</v>
      </c>
      <c r="B505">
        <v>1772</v>
      </c>
      <c r="C505">
        <v>831.42</v>
      </c>
      <c r="D505">
        <v>458.68</v>
      </c>
      <c r="E505">
        <v>55.17</v>
      </c>
      <c r="F505">
        <f t="shared" si="5"/>
        <v>1313.32</v>
      </c>
      <c r="G505">
        <v>46.68</v>
      </c>
      <c r="H505">
        <v>3.2158832155273265</v>
      </c>
      <c r="I505">
        <v>8091.9892900152508</v>
      </c>
      <c r="J505">
        <v>8125.9152174408337</v>
      </c>
    </row>
    <row r="506" spans="1:10" x14ac:dyDescent="0.2">
      <c r="A506" s="2">
        <v>42736</v>
      </c>
      <c r="B506">
        <v>1918</v>
      </c>
      <c r="C506">
        <v>829.42</v>
      </c>
      <c r="D506">
        <v>454.84</v>
      </c>
      <c r="E506">
        <v>54.84</v>
      </c>
      <c r="F506">
        <f t="shared" si="5"/>
        <v>1463.16</v>
      </c>
      <c r="G506">
        <v>46.97</v>
      </c>
      <c r="H506">
        <v>2.9163212732791863</v>
      </c>
      <c r="I506">
        <v>8158.333333333333</v>
      </c>
      <c r="J506">
        <v>8176.5388458904163</v>
      </c>
    </row>
    <row r="507" spans="1:10" x14ac:dyDescent="0.2">
      <c r="A507" s="2">
        <v>42767</v>
      </c>
      <c r="B507">
        <v>2027</v>
      </c>
      <c r="C507">
        <v>824.36</v>
      </c>
      <c r="D507">
        <v>456.18</v>
      </c>
      <c r="E507">
        <v>55.34</v>
      </c>
      <c r="F507">
        <f t="shared" si="5"/>
        <v>1570.82</v>
      </c>
      <c r="G507">
        <v>47.8</v>
      </c>
      <c r="H507">
        <v>2.5208357073466661</v>
      </c>
      <c r="I507">
        <v>8158.333333333333</v>
      </c>
      <c r="J507">
        <v>8176.5388458904163</v>
      </c>
    </row>
    <row r="508" spans="1:10" x14ac:dyDescent="0.2">
      <c r="A508" s="2">
        <v>42795</v>
      </c>
      <c r="B508">
        <v>1985</v>
      </c>
      <c r="C508">
        <v>823</v>
      </c>
      <c r="D508">
        <v>459.77</v>
      </c>
      <c r="E508">
        <v>55.87</v>
      </c>
      <c r="F508">
        <f t="shared" si="5"/>
        <v>1525.23</v>
      </c>
      <c r="G508">
        <v>44.14</v>
      </c>
      <c r="H508">
        <v>2.5677627395394444</v>
      </c>
      <c r="I508">
        <v>8158.333333333333</v>
      </c>
      <c r="J508">
        <v>8176.5388458904163</v>
      </c>
    </row>
    <row r="509" spans="1:10" x14ac:dyDescent="0.2">
      <c r="A509" s="2">
        <v>42826</v>
      </c>
      <c r="B509">
        <v>1917</v>
      </c>
      <c r="C509">
        <v>824.6</v>
      </c>
      <c r="D509">
        <v>464.4</v>
      </c>
      <c r="E509">
        <v>56.32</v>
      </c>
      <c r="F509">
        <f t="shared" si="5"/>
        <v>1452.6</v>
      </c>
      <c r="G509">
        <v>45.63</v>
      </c>
      <c r="H509">
        <v>2.7522378519243933</v>
      </c>
      <c r="I509">
        <v>8158.333333333333</v>
      </c>
      <c r="J509">
        <v>8176.5388458904163</v>
      </c>
    </row>
    <row r="510" spans="1:10" x14ac:dyDescent="0.2">
      <c r="A510" s="2">
        <v>42856</v>
      </c>
      <c r="B510">
        <v>1935</v>
      </c>
      <c r="C510">
        <v>824.81</v>
      </c>
      <c r="D510">
        <v>465.61</v>
      </c>
      <c r="E510">
        <v>56.45</v>
      </c>
      <c r="F510">
        <f t="shared" si="5"/>
        <v>1469.3899999999999</v>
      </c>
      <c r="G510">
        <v>43.34</v>
      </c>
      <c r="H510">
        <v>2.7889982866184084</v>
      </c>
      <c r="I510">
        <v>8158.333333333333</v>
      </c>
      <c r="J510">
        <v>8176.5388458904163</v>
      </c>
    </row>
    <row r="511" spans="1:10" x14ac:dyDescent="0.2">
      <c r="A511" s="2">
        <v>42887</v>
      </c>
      <c r="B511">
        <v>2041</v>
      </c>
      <c r="C511">
        <v>824.1</v>
      </c>
      <c r="D511">
        <v>468.27</v>
      </c>
      <c r="E511">
        <v>56.82</v>
      </c>
      <c r="F511">
        <f t="shared" si="5"/>
        <v>1572.73</v>
      </c>
      <c r="G511">
        <v>40.35</v>
      </c>
      <c r="H511">
        <v>2.6257267120426571</v>
      </c>
      <c r="I511">
        <v>8158.333333333333</v>
      </c>
      <c r="J511">
        <v>8176.5388458904163</v>
      </c>
    </row>
    <row r="512" spans="1:10" x14ac:dyDescent="0.2">
      <c r="A512" s="2">
        <v>42917</v>
      </c>
      <c r="B512">
        <v>2110</v>
      </c>
      <c r="C512">
        <v>824.77</v>
      </c>
      <c r="D512">
        <v>476.94</v>
      </c>
      <c r="E512">
        <v>57.83</v>
      </c>
      <c r="F512">
        <f t="shared" si="5"/>
        <v>1633.06</v>
      </c>
      <c r="G512">
        <v>41.61</v>
      </c>
      <c r="H512">
        <v>2.6413388436515408</v>
      </c>
      <c r="I512">
        <v>8158.333333333333</v>
      </c>
      <c r="J512">
        <v>8176.5388458904163</v>
      </c>
    </row>
    <row r="513" spans="1:10" x14ac:dyDescent="0.2">
      <c r="A513" s="2">
        <v>42948</v>
      </c>
      <c r="B513">
        <v>2116</v>
      </c>
      <c r="C513">
        <v>817.94</v>
      </c>
      <c r="D513">
        <v>471.58</v>
      </c>
      <c r="E513">
        <v>57.65</v>
      </c>
      <c r="F513">
        <f t="shared" si="5"/>
        <v>1644.42</v>
      </c>
      <c r="G513">
        <v>42.71</v>
      </c>
      <c r="H513">
        <v>2.5604487621128675</v>
      </c>
      <c r="I513">
        <v>8158.333333333333</v>
      </c>
      <c r="J513">
        <v>8176.5388458904163</v>
      </c>
    </row>
    <row r="514" spans="1:10" x14ac:dyDescent="0.2">
      <c r="A514" s="2">
        <v>42979</v>
      </c>
      <c r="B514">
        <v>2081</v>
      </c>
      <c r="C514">
        <v>814.4</v>
      </c>
      <c r="D514">
        <v>469.8</v>
      </c>
      <c r="E514">
        <v>57.69</v>
      </c>
      <c r="F514">
        <f t="shared" si="5"/>
        <v>1611.2</v>
      </c>
      <c r="G514">
        <v>44.09</v>
      </c>
      <c r="H514">
        <v>2.6196008408476654</v>
      </c>
      <c r="I514">
        <v>8158.333333333333</v>
      </c>
      <c r="J514">
        <v>8176.5388458904163</v>
      </c>
    </row>
    <row r="515" spans="1:10" x14ac:dyDescent="0.2">
      <c r="A515" s="2">
        <v>43009</v>
      </c>
      <c r="B515">
        <v>2077</v>
      </c>
      <c r="C515">
        <v>807.19</v>
      </c>
      <c r="D515">
        <v>460.35</v>
      </c>
      <c r="E515">
        <v>57.03</v>
      </c>
      <c r="F515">
        <f t="shared" si="5"/>
        <v>1616.65</v>
      </c>
      <c r="G515">
        <v>45.62</v>
      </c>
      <c r="H515">
        <v>2.5382100435140544</v>
      </c>
      <c r="I515">
        <v>8158.333333333333</v>
      </c>
      <c r="J515">
        <v>8176.5388458904163</v>
      </c>
    </row>
    <row r="516" spans="1:10" x14ac:dyDescent="0.2">
      <c r="A516" s="2">
        <v>43040</v>
      </c>
      <c r="B516">
        <v>2057</v>
      </c>
      <c r="C516">
        <v>802.73</v>
      </c>
      <c r="D516">
        <v>463.47</v>
      </c>
      <c r="E516">
        <v>57.74</v>
      </c>
      <c r="F516">
        <f t="shared" ref="F516:F539" si="6">B516-D516</f>
        <v>1593.53</v>
      </c>
      <c r="G516">
        <v>49.94</v>
      </c>
      <c r="H516">
        <v>2.6363721637313415</v>
      </c>
      <c r="I516">
        <v>8158.333333333333</v>
      </c>
      <c r="J516">
        <v>8176.5388458904163</v>
      </c>
    </row>
    <row r="517" spans="1:10" x14ac:dyDescent="0.2">
      <c r="A517" s="2">
        <v>43070</v>
      </c>
      <c r="B517">
        <v>2089</v>
      </c>
      <c r="C517">
        <v>801.48</v>
      </c>
      <c r="D517">
        <v>468.84</v>
      </c>
      <c r="E517">
        <v>58.5</v>
      </c>
      <c r="F517">
        <f t="shared" si="6"/>
        <v>1620.16</v>
      </c>
      <c r="G517">
        <v>50.92</v>
      </c>
      <c r="H517">
        <v>2.4279885922202813</v>
      </c>
      <c r="I517">
        <v>8158.333333333333</v>
      </c>
      <c r="J517">
        <v>8176.5388458904163</v>
      </c>
    </row>
    <row r="518" spans="1:10" x14ac:dyDescent="0.2">
      <c r="A518" s="2">
        <v>43101</v>
      </c>
      <c r="B518">
        <v>2175</v>
      </c>
      <c r="C518">
        <v>804.55</v>
      </c>
      <c r="D518">
        <v>464.26</v>
      </c>
      <c r="E518">
        <v>57.7</v>
      </c>
      <c r="F518">
        <f t="shared" si="6"/>
        <v>1710.74</v>
      </c>
      <c r="G518">
        <v>55.82</v>
      </c>
      <c r="H518">
        <v>3.3997782099291238</v>
      </c>
      <c r="I518">
        <v>8275</v>
      </c>
      <c r="J518">
        <v>8404.3816744291671</v>
      </c>
    </row>
    <row r="519" spans="1:10" x14ac:dyDescent="0.2">
      <c r="A519" s="2">
        <v>43132</v>
      </c>
      <c r="B519">
        <v>2271</v>
      </c>
      <c r="C519">
        <v>801.21</v>
      </c>
      <c r="D519">
        <v>466.29</v>
      </c>
      <c r="E519">
        <v>58.2</v>
      </c>
      <c r="F519">
        <f t="shared" si="6"/>
        <v>1804.71</v>
      </c>
      <c r="G519">
        <v>54.42</v>
      </c>
      <c r="H519">
        <v>2.3349879094835364</v>
      </c>
      <c r="I519">
        <v>8275</v>
      </c>
      <c r="J519">
        <v>8404.3816744291671</v>
      </c>
    </row>
    <row r="520" spans="1:10" x14ac:dyDescent="0.2">
      <c r="A520" s="2">
        <v>43160</v>
      </c>
      <c r="B520">
        <v>2179</v>
      </c>
      <c r="C520">
        <v>795.94</v>
      </c>
      <c r="D520">
        <v>464.16</v>
      </c>
      <c r="E520">
        <v>58.32</v>
      </c>
      <c r="F520">
        <f t="shared" si="6"/>
        <v>1714.84</v>
      </c>
      <c r="G520">
        <v>54.83</v>
      </c>
      <c r="H520">
        <v>2.3512621343658067</v>
      </c>
      <c r="I520">
        <v>8275</v>
      </c>
      <c r="J520">
        <v>8404.3816744291671</v>
      </c>
    </row>
    <row r="521" spans="1:10" x14ac:dyDescent="0.2">
      <c r="A521" s="2">
        <v>43191</v>
      </c>
      <c r="B521">
        <v>2087</v>
      </c>
      <c r="C521">
        <v>794.33</v>
      </c>
      <c r="D521">
        <v>463.87</v>
      </c>
      <c r="E521">
        <v>58.4</v>
      </c>
      <c r="F521">
        <f t="shared" si="6"/>
        <v>1623.13</v>
      </c>
      <c r="G521">
        <v>57.8</v>
      </c>
      <c r="H521">
        <v>2.4080270127542445</v>
      </c>
      <c r="I521">
        <v>8275</v>
      </c>
      <c r="J521">
        <v>8404.3816744291671</v>
      </c>
    </row>
    <row r="522" spans="1:10" x14ac:dyDescent="0.2">
      <c r="A522" s="2">
        <v>43221</v>
      </c>
      <c r="B522">
        <v>2096</v>
      </c>
      <c r="C522">
        <v>787</v>
      </c>
      <c r="D522">
        <v>476.52</v>
      </c>
      <c r="E522">
        <v>60.55</v>
      </c>
      <c r="F522">
        <f t="shared" si="6"/>
        <v>1619.48</v>
      </c>
      <c r="G522">
        <v>60.89</v>
      </c>
      <c r="H522">
        <v>2.4187994222927953</v>
      </c>
      <c r="I522">
        <v>8275</v>
      </c>
      <c r="J522">
        <v>8404.3816744291671</v>
      </c>
    </row>
    <row r="523" spans="1:10" x14ac:dyDescent="0.2">
      <c r="A523" s="2">
        <v>43252</v>
      </c>
      <c r="B523">
        <v>2152</v>
      </c>
      <c r="C523">
        <v>776.33</v>
      </c>
      <c r="D523">
        <v>479.83</v>
      </c>
      <c r="E523">
        <v>61.81</v>
      </c>
      <c r="F523">
        <f t="shared" si="6"/>
        <v>1672.17</v>
      </c>
      <c r="G523">
        <v>58.94</v>
      </c>
      <c r="H523">
        <v>2.5530402096092129</v>
      </c>
      <c r="I523">
        <v>8275</v>
      </c>
      <c r="J523">
        <v>8404.3816744291671</v>
      </c>
    </row>
    <row r="524" spans="1:10" x14ac:dyDescent="0.2">
      <c r="A524" s="2">
        <v>43282</v>
      </c>
      <c r="B524">
        <v>2251</v>
      </c>
      <c r="C524">
        <v>773.77</v>
      </c>
      <c r="D524">
        <v>478.77</v>
      </c>
      <c r="E524">
        <v>61.88</v>
      </c>
      <c r="F524">
        <f t="shared" si="6"/>
        <v>1772.23</v>
      </c>
      <c r="G524">
        <v>61.52</v>
      </c>
      <c r="H524">
        <v>2.4269923727230451</v>
      </c>
      <c r="I524">
        <v>8275</v>
      </c>
      <c r="J524">
        <v>8404.3816744291671</v>
      </c>
    </row>
    <row r="525" spans="1:10" x14ac:dyDescent="0.2">
      <c r="A525" s="2">
        <v>43313</v>
      </c>
      <c r="B525">
        <v>2278</v>
      </c>
      <c r="C525">
        <v>770.1</v>
      </c>
      <c r="D525">
        <v>476.52</v>
      </c>
      <c r="E525">
        <v>61.88</v>
      </c>
      <c r="F525">
        <f t="shared" si="6"/>
        <v>1801.48</v>
      </c>
      <c r="G525">
        <v>58.93</v>
      </c>
      <c r="H525">
        <v>2.5628051564441656</v>
      </c>
      <c r="I525">
        <v>8275</v>
      </c>
      <c r="J525">
        <v>8404.3816744291671</v>
      </c>
    </row>
    <row r="526" spans="1:10" x14ac:dyDescent="0.2">
      <c r="A526" s="2">
        <v>43344</v>
      </c>
      <c r="B526">
        <v>2258</v>
      </c>
      <c r="C526">
        <v>767.63</v>
      </c>
      <c r="D526">
        <v>483.27</v>
      </c>
      <c r="E526">
        <v>62.96</v>
      </c>
      <c r="F526">
        <f t="shared" si="6"/>
        <v>1774.73</v>
      </c>
      <c r="G526">
        <v>60.77</v>
      </c>
      <c r="H526">
        <v>2.5960874568469507</v>
      </c>
      <c r="I526">
        <v>8275</v>
      </c>
      <c r="J526">
        <v>8404.3816744291671</v>
      </c>
    </row>
    <row r="527" spans="1:10" x14ac:dyDescent="0.2">
      <c r="A527" s="2">
        <v>43374</v>
      </c>
      <c r="B527">
        <v>2271</v>
      </c>
      <c r="C527">
        <v>766.42</v>
      </c>
      <c r="D527">
        <v>485.16</v>
      </c>
      <c r="E527">
        <v>63.3</v>
      </c>
      <c r="F527">
        <f t="shared" si="6"/>
        <v>1785.84</v>
      </c>
      <c r="G527">
        <v>61.03</v>
      </c>
      <c r="H527">
        <v>2.8382129322689624</v>
      </c>
      <c r="I527">
        <v>8275</v>
      </c>
      <c r="J527">
        <v>8404.3816744291671</v>
      </c>
    </row>
    <row r="528" spans="1:10" x14ac:dyDescent="0.2">
      <c r="A528" s="2">
        <v>43405</v>
      </c>
      <c r="B528">
        <v>2266</v>
      </c>
      <c r="C528">
        <v>763.93</v>
      </c>
      <c r="D528">
        <v>486.5</v>
      </c>
      <c r="E528">
        <v>63.68</v>
      </c>
      <c r="F528">
        <f t="shared" si="6"/>
        <v>1779.5</v>
      </c>
      <c r="G528">
        <v>49.14</v>
      </c>
      <c r="H528">
        <v>3.5719702484570344</v>
      </c>
      <c r="I528">
        <v>8275</v>
      </c>
      <c r="J528">
        <v>8404.3816744291671</v>
      </c>
    </row>
    <row r="529" spans="1:10" x14ac:dyDescent="0.2">
      <c r="A529" s="2">
        <v>43435</v>
      </c>
      <c r="B529">
        <v>2244</v>
      </c>
      <c r="C529">
        <v>762.77</v>
      </c>
      <c r="D529">
        <v>494.06</v>
      </c>
      <c r="E529">
        <v>64.77</v>
      </c>
      <c r="F529">
        <f t="shared" si="6"/>
        <v>1749.94</v>
      </c>
      <c r="G529">
        <v>42.73</v>
      </c>
      <c r="H529">
        <v>3.4085382019048525</v>
      </c>
      <c r="I529">
        <v>8275</v>
      </c>
      <c r="J529">
        <v>8404.3816744291671</v>
      </c>
    </row>
    <row r="530" spans="1:10" x14ac:dyDescent="0.2">
      <c r="A530" s="2">
        <v>43466</v>
      </c>
      <c r="B530">
        <v>2265</v>
      </c>
      <c r="C530">
        <v>756.87</v>
      </c>
      <c r="D530">
        <v>497.1</v>
      </c>
      <c r="E530">
        <v>65.680000000000007</v>
      </c>
      <c r="F530">
        <f t="shared" si="6"/>
        <v>1767.9</v>
      </c>
      <c r="G530">
        <v>44.35</v>
      </c>
      <c r="H530">
        <v>2.6583228124888691</v>
      </c>
      <c r="I530" s="4">
        <v>8358</v>
      </c>
      <c r="J530">
        <v>8527</v>
      </c>
    </row>
    <row r="531" spans="1:10" x14ac:dyDescent="0.2">
      <c r="A531" s="2">
        <v>43497</v>
      </c>
      <c r="B531">
        <v>2306</v>
      </c>
      <c r="C531">
        <v>756.39</v>
      </c>
      <c r="D531">
        <v>500.82</v>
      </c>
      <c r="E531">
        <v>66.209999999999994</v>
      </c>
      <c r="F531">
        <f t="shared" si="6"/>
        <v>1805.18</v>
      </c>
      <c r="G531">
        <v>47.34</v>
      </c>
      <c r="H531">
        <v>2.3435287796359732</v>
      </c>
      <c r="I531" s="4">
        <v>8358</v>
      </c>
      <c r="J531">
        <v>8527</v>
      </c>
    </row>
    <row r="532" spans="1:10" x14ac:dyDescent="0.2">
      <c r="A532" s="2">
        <v>43525</v>
      </c>
      <c r="B532">
        <v>2213</v>
      </c>
      <c r="C532">
        <v>756.68</v>
      </c>
      <c r="D532">
        <v>505.39</v>
      </c>
      <c r="E532">
        <v>66.790000000000006</v>
      </c>
      <c r="F532">
        <f t="shared" si="6"/>
        <v>1707.6100000000001</v>
      </c>
      <c r="G532">
        <v>49.9</v>
      </c>
      <c r="H532">
        <v>2.5227631144057794</v>
      </c>
      <c r="I532" s="4">
        <v>8358</v>
      </c>
      <c r="J532">
        <v>8527</v>
      </c>
    </row>
    <row r="533" spans="1:10" x14ac:dyDescent="0.2">
      <c r="A533" s="2">
        <v>43556</v>
      </c>
      <c r="B533">
        <v>2140</v>
      </c>
      <c r="C533">
        <v>756.47</v>
      </c>
      <c r="D533">
        <v>508.97</v>
      </c>
      <c r="E533">
        <v>67.28</v>
      </c>
      <c r="F533">
        <f t="shared" si="6"/>
        <v>1631.03</v>
      </c>
      <c r="G533">
        <v>54.62</v>
      </c>
      <c r="H533">
        <v>2.2666949066120696</v>
      </c>
      <c r="I533" s="4">
        <v>8358</v>
      </c>
      <c r="J533">
        <v>8527</v>
      </c>
    </row>
    <row r="534" spans="1:10" x14ac:dyDescent="0.2">
      <c r="A534" s="2">
        <v>43586</v>
      </c>
      <c r="B534">
        <v>2182</v>
      </c>
      <c r="C534">
        <v>757.32</v>
      </c>
      <c r="D534">
        <v>513.1</v>
      </c>
      <c r="E534">
        <v>67.75</v>
      </c>
      <c r="F534">
        <f t="shared" si="6"/>
        <v>1668.9</v>
      </c>
      <c r="G534">
        <v>51.99</v>
      </c>
      <c r="H534">
        <v>2.2478509141502223</v>
      </c>
      <c r="I534" s="4">
        <v>8358</v>
      </c>
      <c r="J534">
        <v>8527</v>
      </c>
    </row>
    <row r="535" spans="1:10" x14ac:dyDescent="0.2">
      <c r="A535" s="2">
        <v>43617</v>
      </c>
      <c r="B535">
        <v>2221</v>
      </c>
      <c r="C535">
        <v>757.6</v>
      </c>
      <c r="D535">
        <v>522.42999999999995</v>
      </c>
      <c r="E535">
        <v>68.959999999999994</v>
      </c>
      <c r="F535">
        <f t="shared" si="6"/>
        <v>1698.5700000000002</v>
      </c>
      <c r="G535">
        <v>46.69</v>
      </c>
      <c r="H535">
        <v>2.0500656078024324</v>
      </c>
      <c r="I535" s="4">
        <v>8358</v>
      </c>
      <c r="J535">
        <v>8527</v>
      </c>
    </row>
    <row r="536" spans="1:10" x14ac:dyDescent="0.2">
      <c r="A536" s="2">
        <v>43647</v>
      </c>
      <c r="B536">
        <v>2238</v>
      </c>
      <c r="C536">
        <v>758.45</v>
      </c>
      <c r="D536">
        <v>529.03</v>
      </c>
      <c r="E536">
        <v>69.75</v>
      </c>
      <c r="F536">
        <f t="shared" si="6"/>
        <v>1708.97</v>
      </c>
      <c r="G536">
        <v>48.82</v>
      </c>
      <c r="H536">
        <v>2.0091614258220414</v>
      </c>
      <c r="I536" s="4">
        <v>8358</v>
      </c>
      <c r="J536">
        <v>8527</v>
      </c>
    </row>
    <row r="537" spans="1:10" x14ac:dyDescent="0.2">
      <c r="A537" s="2">
        <v>43678</v>
      </c>
      <c r="B537">
        <v>2206</v>
      </c>
      <c r="C537">
        <v>761.97</v>
      </c>
      <c r="D537">
        <v>531.39</v>
      </c>
      <c r="E537">
        <v>69.739999999999995</v>
      </c>
      <c r="F537">
        <f t="shared" si="6"/>
        <v>1674.6100000000001</v>
      </c>
      <c r="G537">
        <v>46.64</v>
      </c>
      <c r="H537">
        <v>1.8889488880218497</v>
      </c>
      <c r="I537" s="4">
        <v>8358</v>
      </c>
      <c r="J537">
        <v>8527</v>
      </c>
    </row>
    <row r="538" spans="1:10" x14ac:dyDescent="0.2">
      <c r="A538" s="2">
        <v>43709</v>
      </c>
      <c r="B538">
        <v>2141</v>
      </c>
      <c r="C538">
        <v>759.4</v>
      </c>
      <c r="D538">
        <v>535.77</v>
      </c>
      <c r="E538">
        <v>70.55</v>
      </c>
      <c r="F538">
        <f t="shared" si="6"/>
        <v>1605.23</v>
      </c>
      <c r="G538">
        <v>48.45</v>
      </c>
      <c r="H538">
        <v>2.1947682537701185</v>
      </c>
      <c r="I538" s="4">
        <v>8358</v>
      </c>
      <c r="J538">
        <v>8527</v>
      </c>
    </row>
    <row r="539" spans="1:10" x14ac:dyDescent="0.2">
      <c r="A539" s="2">
        <v>43739</v>
      </c>
      <c r="B539">
        <v>2123</v>
      </c>
      <c r="C539">
        <v>758.9</v>
      </c>
      <c r="D539">
        <v>534.26</v>
      </c>
      <c r="E539">
        <v>70.400000000000006</v>
      </c>
      <c r="F539">
        <f t="shared" si="6"/>
        <v>1588.74</v>
      </c>
      <c r="G539">
        <v>49.24</v>
      </c>
      <c r="H539">
        <v>49.240945151221865</v>
      </c>
      <c r="I539" s="4">
        <v>8358</v>
      </c>
      <c r="J539">
        <v>8527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2019-11-14T02:05:24Z</dcterms:created>
  <dcterms:modified xsi:type="dcterms:W3CDTF">2019-11-22T22:50:36Z</dcterms:modified>
</cp:coreProperties>
</file>