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实习评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<sst xmlns="http://schemas.openxmlformats.org/spreadsheetml/2006/main" count="60" uniqueCount="53">
  <si>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计算机科学与工程学院本科生毕业实习（企业实习）综合考核评分表</t>
  </si>
  <si>
    <t>学生姓名</t>
  </si>
  <si>
    <t>学号</t>
  </si>
  <si>
    <t>专业</t>
  </si>
  <si>
    <t>实习单位</t>
  </si>
  <si>
    <t>实习岗位</t>
  </si>
  <si>
    <t>实习时间</t>
  </si>
  <si>
    <t>企业指导老师</t>
  </si>
  <si>
    <t>校内指导老师</t>
  </si>
  <si>
    <t>综合考核评分细则（企业指导老师填写）</t>
  </si>
  <si>
    <t>考核维度</t>
  </si>
  <si>
    <t>考核内容</t>
  </si>
  <si>
    <t>分值</t>
  </si>
  <si>
    <t>评分标准</t>
  </si>
  <si>
    <t>得分</t>
  </si>
  <si>
    <t>备注</t>
  </si>
  <si>
    <t>一、劳动素养表现</t>
  </si>
  <si>
    <t>1. 劳动观念端正：尊重岗位劳动、正视基础工作，无轻视劳动、眼高手低等不良心态，正确认知岗位劳动价值</t>
  </si>
  <si>
    <t>优秀8-10分，良好5-7分，一般1-4分，差0分</t>
  </si>
  <si>
    <t>2. 劳动态度务实：工作勤勉踏实、任劳任怨，主动承担岗位劳动任务，不推诿、不敷衍、不懈怠</t>
  </si>
  <si>
    <t>3. 劳动担当与奉献：主动配合团队工作，乐于分担劳动压力，主动承担辅助性工作，具备良好的劳动责任意识</t>
  </si>
  <si>
    <t>优秀4-5分，良好2-3分，一般1分，差0分</t>
  </si>
  <si>
    <t>二、岗位劳动纪律</t>
  </si>
  <si>
    <t>1. 考勤纪律：严格遵守企业上下班、请假制度，无迟到、早退、旷工、擅自离岗等情况</t>
  </si>
  <si>
    <t>优秀9-10分，良好6-8分，一般1-5分，差0分</t>
  </si>
  <si>
    <t>2. 岗位规章制度遵守：严格执行岗位操作、安全、保密及企业各项管理制度，无违规操作</t>
  </si>
  <si>
    <t>3. 实习纪律服从：服从校企双方管理安排，积极配合实习检查，无顶撞管理、不服从调配等情况</t>
  </si>
  <si>
    <t>三、岗位劳动能力</t>
  </si>
  <si>
    <t>1. 岗位实操能力：熟练掌握岗位基础操作流程与核心技能，能够独立完成岗位基础工作，适配岗位专业要求</t>
  </si>
  <si>
    <t>优秀10-12分，良好7-9分，一般3-6分，差0-2分</t>
  </si>
  <si>
    <t>2. 学习与精进能力：主动学习岗位新知识、新技能，虚心请教，善于总结改进，快速适配岗位调整</t>
  </si>
  <si>
    <t>优秀7-8分，良好4-6分，一般1-3分，差0分</t>
  </si>
  <si>
    <t>3. 问题处置能力：能够主动思考、合理处置岗位常规问题，具备基础的风险预判和问题整改能力</t>
  </si>
  <si>
    <t>四、岗位劳动成果</t>
  </si>
  <si>
    <t>1. 工作完成质量：本职工作按时、保质、保量完成，成果无差错、无遗漏，符合企业岗位质量标准</t>
  </si>
  <si>
    <t>2. 工作完成效率：合理规划工作，高效完成各项任务，不拖延、不积压，适配岗位工作节奏</t>
  </si>
  <si>
    <t>优秀3-4分，良好2分，一般1分，差0分</t>
  </si>
  <si>
    <t>3. 实习成果积累：按学校要求完成实习日志、周报、总结等材料，内容真实、贴合岗位实际</t>
  </si>
  <si>
    <t>优秀2-3分，良好1分，差0分</t>
  </si>
  <si>
    <t>五、综合职业素养</t>
  </si>
  <si>
    <t>1. 团队协作：积极配合团队完成集体工作，团结同事，主动参与团队协作，无个人主义、团队矛盾</t>
  </si>
  <si>
    <t>优秀4-6分，良好2分，差0分</t>
  </si>
  <si>
    <t>2. 沟通与礼仪：与人沟通礼貌得体，遵守职场礼仪，言行规范，展现良好职业风貌</t>
  </si>
  <si>
    <t>优秀4分，良好2分，差0分</t>
  </si>
  <si>
    <t>总分（满分100分）</t>
  </si>
  <si>
    <t>企业指导老师签字：</t>
  </si>
  <si>
    <t>日期：</t>
  </si>
  <si>
    <t>学校指导老师签字：</t>
  </si>
  <si>
    <t>学生签字：</t>
  </si>
  <si>
    <t>考核说明</t>
  </si>
  <si>
    <t>1. 本评分表满分100分，最终成绩纳入学生毕业实习综合成绩，作为毕业实习考核重要依据；</t>
  </si>
  <si>
    <t>2. 评分需由企业指导老师结合学生实习实际表现客观填写，学校指导老师复核审定；</t>
  </si>
  <si>
    <t>3. 本评分表需由校企双方及学生签字确认后生效，与毕业实习报告一同存入学生毕业实习档案。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</si>
</sst>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b/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  <pageSetUpPr fitToPage="1"/>
  </sheetPr>
  <dimension ref="A1:F28"/>
  <sheetViews>
    <sheetView tabSelected="1" zoomScale="70" zoomScaleNormal="70" workbookViewId="0">
      <pane ySplit="6" topLeftCell="A12" activePane="bottomLeft" state="frozen"/>
      <selection/>
      <selection pane="bottomLeft" activeCell="H11" sqref="H11"/>
    </sheetView>
  </sheetViews>
  <sheetFormatPr defaultColWidth="14" defaultRowHeight="12.75" outlineLevelCol="5"/>
  <cols>
    <col min="1" max="2" width="51" customWidth="1"/>
    <col min="3" max="3" width="17" customWidth="1"/>
    <col min="4" max="4" width="51" customWidth="1"/>
    <col min="5" max="5" width="12" customWidth="1"/>
    <col min="6" max="6" width="38.9904761904762" customWidth="1"/>
  </cols>
  <sheetData>
    <row r="1" ht="38" customHeight="1" spans="1:6">
      <c r="A1" s="1" t="s">
        <v>0</v>
      </c>
      <c r="B1" s="2"/>
      <c r="C1" s="2"/>
      <c r="D1" s="2"/>
      <c r="E1" s="2"/>
      <c r="F1" s="2"/>
    </row>
    <row r="2" ht="40" customHeight="1" spans="1:6">
      <c r="A2" s="3" t="s">
        <v>1</v>
      </c>
      <c r="B2" s="4"/>
      <c r="C2" s="3" t="s">
        <v>2</v>
      </c>
      <c r="D2" s="4"/>
      <c r="E2" s="3" t="s">
        <v>3</v>
      </c>
      <c r="F2" s="4"/>
    </row>
    <row r="3" ht="40" customHeight="1" spans="1:6">
      <c r="A3" s="3" t="s">
        <v>4</v>
      </c>
      <c r="B3" s="4"/>
      <c r="C3" s="3" t="s">
        <v>5</v>
      </c>
      <c r="D3" s="4"/>
      <c r="E3" s="3" t="s">
        <v>6</v>
      </c>
      <c r="F3" s="4"/>
    </row>
    <row r="4" ht="40" customHeight="1" spans="1:6">
      <c r="A4" s="3" t="s">
        <v>7</v>
      </c>
      <c r="B4" s="4"/>
      <c r="C4" s="3" t="s">
        <v>8</v>
      </c>
      <c r="D4" s="4"/>
      <c r="E4" s="3"/>
      <c r="F4" s="4"/>
    </row>
    <row r="5" ht="34" customHeight="1" spans="1:6">
      <c r="A5" s="5" t="s">
        <v>9</v>
      </c>
      <c r="B5" s="2"/>
      <c r="C5" s="2"/>
      <c r="D5" s="2"/>
      <c r="E5" s="2"/>
      <c r="F5" s="2"/>
    </row>
    <row r="6" ht="29" customHeight="1" spans="1:6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</row>
    <row r="7" ht="50" customHeight="1" spans="1:6">
      <c r="A7" s="7" t="s">
        <v>16</v>
      </c>
      <c r="B7" s="8" t="s">
        <v>17</v>
      </c>
      <c r="C7" s="9">
        <v>10</v>
      </c>
      <c r="D7" s="8" t="s">
        <v>18</v>
      </c>
      <c r="E7" s="2"/>
      <c r="F7" s="2"/>
    </row>
    <row r="8" ht="50" customHeight="1" spans="1:6">
      <c r="A8" s="10"/>
      <c r="B8" s="11" t="s">
        <v>19</v>
      </c>
      <c r="C8" s="4">
        <v>10</v>
      </c>
      <c r="D8" s="11" t="s">
        <v>18</v>
      </c>
      <c r="E8" s="2"/>
      <c r="F8" s="2"/>
    </row>
    <row r="9" ht="50" customHeight="1" spans="1:6">
      <c r="A9" s="10"/>
      <c r="B9" s="8" t="s">
        <v>20</v>
      </c>
      <c r="C9" s="9">
        <v>5</v>
      </c>
      <c r="D9" s="8" t="s">
        <v>21</v>
      </c>
      <c r="E9" s="2"/>
      <c r="F9" s="2"/>
    </row>
    <row r="10" ht="50" customHeight="1" spans="1:6">
      <c r="A10" s="3" t="s">
        <v>22</v>
      </c>
      <c r="B10" s="11" t="s">
        <v>23</v>
      </c>
      <c r="C10" s="4">
        <v>10</v>
      </c>
      <c r="D10" s="11" t="s">
        <v>24</v>
      </c>
      <c r="E10" s="2"/>
      <c r="F10" s="2"/>
    </row>
    <row r="11" ht="50" customHeight="1" spans="1:6">
      <c r="A11" s="10"/>
      <c r="B11" s="8" t="s">
        <v>25</v>
      </c>
      <c r="C11" s="9">
        <v>10</v>
      </c>
      <c r="D11" s="8" t="s">
        <v>24</v>
      </c>
      <c r="E11" s="2"/>
      <c r="F11" s="2"/>
    </row>
    <row r="12" ht="50" customHeight="1" spans="1:6">
      <c r="A12" s="10"/>
      <c r="B12" s="11" t="s">
        <v>26</v>
      </c>
      <c r="C12" s="4">
        <v>5</v>
      </c>
      <c r="D12" s="11" t="s">
        <v>21</v>
      </c>
      <c r="E12" s="2"/>
      <c r="F12" s="2"/>
    </row>
    <row r="13" ht="50" customHeight="1" spans="1:6">
      <c r="A13" s="7" t="s">
        <v>27</v>
      </c>
      <c r="B13" s="8" t="s">
        <v>28</v>
      </c>
      <c r="C13" s="9">
        <v>12</v>
      </c>
      <c r="D13" s="8" t="s">
        <v>29</v>
      </c>
      <c r="E13" s="2"/>
      <c r="F13" s="2"/>
    </row>
    <row r="14" ht="50" customHeight="1" spans="1:6">
      <c r="A14" s="10"/>
      <c r="B14" s="11" t="s">
        <v>30</v>
      </c>
      <c r="C14" s="4">
        <v>8</v>
      </c>
      <c r="D14" s="11" t="s">
        <v>31</v>
      </c>
      <c r="E14" s="2"/>
      <c r="F14" s="2"/>
    </row>
    <row r="15" ht="50" customHeight="1" spans="1:6">
      <c r="A15" s="10"/>
      <c r="B15" s="8" t="s">
        <v>32</v>
      </c>
      <c r="C15" s="9">
        <v>5</v>
      </c>
      <c r="D15" s="8" t="s">
        <v>21</v>
      </c>
      <c r="E15" s="2"/>
      <c r="F15" s="2"/>
    </row>
    <row r="16" ht="50" customHeight="1" spans="1:6">
      <c r="A16" s="3" t="s">
        <v>33</v>
      </c>
      <c r="B16" s="11" t="s">
        <v>34</v>
      </c>
      <c r="C16" s="4">
        <v>8</v>
      </c>
      <c r="D16" s="11" t="s">
        <v>31</v>
      </c>
      <c r="E16" s="2"/>
      <c r="F16" s="2"/>
    </row>
    <row r="17" ht="50" customHeight="1" spans="1:6">
      <c r="A17" s="10"/>
      <c r="B17" s="8" t="s">
        <v>35</v>
      </c>
      <c r="C17" s="9">
        <v>4</v>
      </c>
      <c r="D17" s="8" t="s">
        <v>36</v>
      </c>
      <c r="E17" s="2"/>
      <c r="F17" s="2"/>
    </row>
    <row r="18" ht="50" customHeight="1" spans="1:6">
      <c r="A18" s="10"/>
      <c r="B18" s="11" t="s">
        <v>37</v>
      </c>
      <c r="C18" s="4">
        <v>3</v>
      </c>
      <c r="D18" s="11" t="s">
        <v>38</v>
      </c>
      <c r="E18" s="2"/>
      <c r="F18" s="2"/>
    </row>
    <row r="19" ht="50" customHeight="1" spans="1:6">
      <c r="A19" s="7" t="s">
        <v>39</v>
      </c>
      <c r="B19" s="8" t="s">
        <v>40</v>
      </c>
      <c r="C19" s="9">
        <v>6</v>
      </c>
      <c r="D19" s="8" t="s">
        <v>41</v>
      </c>
      <c r="E19" s="2"/>
      <c r="F19" s="2"/>
    </row>
    <row r="20" ht="50" customHeight="1" spans="1:6">
      <c r="A20" s="10"/>
      <c r="B20" s="11" t="s">
        <v>42</v>
      </c>
      <c r="C20" s="4">
        <v>4</v>
      </c>
      <c r="D20" s="11" t="s">
        <v>43</v>
      </c>
      <c r="E20" s="2"/>
      <c r="F20" s="2"/>
    </row>
    <row r="21" ht="34" customHeight="1" spans="1:6">
      <c r="A21" s="5" t="s">
        <v>44</v>
      </c>
      <c r="B21" s="5"/>
      <c r="C21" s="5"/>
      <c r="D21" s="12">
        <f>SUM(E7:E20)</f>
        <v>0</v>
      </c>
      <c r="E21" s="12"/>
      <c r="F21" s="12"/>
    </row>
    <row r="22" ht="50" customHeight="1" spans="1:6">
      <c r="A22" s="13" t="s">
        <v>45</v>
      </c>
      <c r="B22" s="11"/>
      <c r="C22" s="13" t="s">
        <v>46</v>
      </c>
      <c r="D22" s="4"/>
      <c r="E22" s="4"/>
      <c r="F22" s="4"/>
    </row>
    <row r="23" ht="50" customHeight="1" spans="1:6">
      <c r="A23" s="13" t="s">
        <v>47</v>
      </c>
      <c r="B23" s="11"/>
      <c r="C23" s="13" t="s">
        <v>46</v>
      </c>
      <c r="D23" s="4"/>
      <c r="E23" s="4"/>
      <c r="F23" s="4"/>
    </row>
    <row r="24" ht="50" customHeight="1" spans="1:6">
      <c r="A24" s="13" t="s">
        <v>48</v>
      </c>
      <c r="B24" s="11"/>
      <c r="C24" s="13" t="s">
        <v>46</v>
      </c>
      <c r="D24" s="4"/>
      <c r="E24" s="4"/>
      <c r="F24" s="4"/>
    </row>
    <row r="25" ht="34" customHeight="1" spans="1:6">
      <c r="A25" s="5" t="s">
        <v>49</v>
      </c>
      <c r="B25" s="2"/>
      <c r="C25" s="2"/>
      <c r="D25" s="2"/>
      <c r="E25" s="2"/>
      <c r="F25" s="2"/>
    </row>
    <row r="26" ht="50" customHeight="1" spans="1:6">
      <c r="A26" s="11" t="s">
        <v>50</v>
      </c>
      <c r="B26" s="2"/>
      <c r="C26" s="2"/>
      <c r="D26" s="2"/>
      <c r="E26" s="2"/>
      <c r="F26" s="2"/>
    </row>
    <row r="27" ht="50" customHeight="1" spans="1:6">
      <c r="A27" s="11" t="s">
        <v>51</v>
      </c>
      <c r="B27" s="2"/>
      <c r="C27" s="2"/>
      <c r="D27" s="2"/>
      <c r="E27" s="2"/>
      <c r="F27" s="2"/>
    </row>
    <row r="28" ht="50" customHeight="1" spans="1:6">
      <c r="A28" s="11" t="s">
        <v>52</v>
      </c>
      <c r="B28" s="2"/>
      <c r="C28" s="2"/>
      <c r="D28" s="2"/>
      <c r="E28" s="2"/>
      <c r="F28" s="2"/>
    </row>
  </sheetData>
  <mergeCells count="16">
    <mergeCell ref="A1:F1"/>
    <mergeCell ref="A5:F5"/>
    <mergeCell ref="A21:C21"/>
    <mergeCell ref="D21:F21"/>
    <mergeCell ref="D22:F22"/>
    <mergeCell ref="D23:F23"/>
    <mergeCell ref="D24:F24"/>
    <mergeCell ref="A25:F25"/>
    <mergeCell ref="A26:F26"/>
    <mergeCell ref="A27:F27"/>
    <mergeCell ref="A28:F28"/>
    <mergeCell ref="A7:A9"/>
    <mergeCell ref="A10:A12"/>
    <mergeCell ref="A13:A15"/>
    <mergeCell ref="A16:A18"/>
    <mergeCell ref="A19:A20"/>
  </mergeCells>
  <pageMargins left="0.75" right="0.75" top="1" bottom="1" header="0.5" footer="0.5"/>
  <pageSetup paperSize="9" scale="4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实习评分表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胡振杰</cp:lastModifiedBy>
  <dcterms:created xsi:type="dcterms:W3CDTF">2026-06-08T07:19:00Z</dcterms:created>
  <dcterms:modified xsi:type="dcterms:W3CDTF">2026-07-02T06:52:34Z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{"Label":"1","ContentProducer":"001191110102MACQD9K64010000","ProduceID":"7648920754847632345","ReservedCode1":"","ContentPropagator":"","PropagateID":"","ReservedCode2":""}</vt:lpwstr>
  </property>
  <property fmtid="{D5CDD505-2E9C-101B-9397-08002B2CF9AE}" pid="3" name="ICV">
    <vt:lpwstr>5CF922E1536946D6888E9AA73B5925C7_13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