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2.xml" ContentType="application/vnd.openxmlformats-officedocument.drawing+xml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drawings/drawing3.xml" ContentType="application/vnd.openxmlformats-officedocument.drawing+xml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drawings/drawing4.xml" ContentType="application/vnd.openxmlformats-officedocument.drawing+xml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drawings/drawing5.xml" ContentType="application/vnd.openxmlformats-officedocument.drawing+xml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920" windowHeight="10035"/>
  </bookViews>
  <sheets>
    <sheet name="IP过滤和协议过滤-OK" sheetId="1" r:id="rId1"/>
    <sheet name="DNS过滤及重定向-OK" sheetId="2" r:id="rId2"/>
    <sheet name="MAC地址过滤-OK" sheetId="3" r:id="rId3"/>
    <sheet name="VPN透传-OK" sheetId="4" r:id="rId4"/>
    <sheet name="攻击防御-OK" sheetId="6" r:id="rId5"/>
  </sheets>
  <calcPr calcId="124519"/>
</workbook>
</file>

<file path=xl/sharedStrings.xml><?xml version="1.0" encoding="utf-8"?>
<sst xmlns="http://schemas.openxmlformats.org/spreadsheetml/2006/main" count="1922" uniqueCount="559">
  <si>
    <t>优先级输入长度超过5个字符，不能输入</t>
    <phoneticPr fontId="1" type="noConversion"/>
  </si>
  <si>
    <t>优先级输入非数字字符，不能增加，提示“不能含非数字字符”</t>
    <phoneticPr fontId="1" type="noConversion"/>
  </si>
  <si>
    <t xml:space="preserve"> 开启PPTP透传，从内网往外网建立PPTP连接，建立成功</t>
  </si>
  <si>
    <t xml:space="preserve"> 关闭PPTP透传，从内网往外网建立PPTP连接，建立失败</t>
  </si>
  <si>
    <t>优先级输入非数字字符，不能增加，提示“不能含非数字字符”</t>
    <phoneticPr fontId="1" type="noConversion"/>
  </si>
  <si>
    <t>优先级为空，不能增加，提示“请重新输入一个非空整数”</t>
    <phoneticPr fontId="1" type="noConversion"/>
  </si>
  <si>
    <t>优先级输入长度超过5个字符，不能输入</t>
    <phoneticPr fontId="1" type="noConversion"/>
  </si>
  <si>
    <t>协议选择all,icmp时，端口不能输入</t>
    <phoneticPr fontId="1" type="noConversion"/>
  </si>
  <si>
    <t>选择应用模板，在协议和端口显示对应的协议和端口，如HTTP--&gt;TCP 80</t>
    <phoneticPr fontId="1" type="noConversion"/>
  </si>
  <si>
    <t xml:space="preserve">PPTP透传状态：开启
</t>
    <phoneticPr fontId="4" type="noConversion"/>
  </si>
  <si>
    <t>1、外网有PPTP服务器</t>
    <phoneticPr fontId="4" type="noConversion"/>
  </si>
  <si>
    <t>1、外网有L2TP服务器</t>
    <phoneticPr fontId="4" type="noConversion"/>
  </si>
  <si>
    <t>1、外网有IPSEC服务器</t>
    <phoneticPr fontId="4" type="noConversion"/>
  </si>
  <si>
    <t xml:space="preserve">PPTP透传状态：关闭
</t>
    <phoneticPr fontId="4" type="noConversion"/>
  </si>
  <si>
    <t>1、主机A发【B-Server】发l2tp连接请求</t>
    <phoneticPr fontId="4" type="noConversion"/>
  </si>
  <si>
    <t>1、主机A发【B-Server】发pptp连接请求</t>
    <phoneticPr fontId="4" type="noConversion"/>
  </si>
  <si>
    <t>1、主机A发【B-server】发pptp连接请求</t>
    <phoneticPr fontId="4" type="noConversion"/>
  </si>
  <si>
    <t>1、主机A发【B-Serverv】发ipsec连接请求</t>
    <phoneticPr fontId="4" type="noConversion"/>
  </si>
  <si>
    <t>1、主机A发【B-Server】发ipsec连接请求</t>
    <phoneticPr fontId="4" type="noConversion"/>
  </si>
  <si>
    <t>1、成功建立L2TP隧道</t>
    <phoneticPr fontId="4" type="noConversion"/>
  </si>
  <si>
    <t>1、成功建立IPSEC隧道</t>
    <phoneticPr fontId="4" type="noConversion"/>
  </si>
  <si>
    <t>MAC配置输入框不能为空</t>
  </si>
  <si>
    <t>MAC配置输入框超出17个字符后无法输入</t>
  </si>
  <si>
    <t>MAC配置输入框长度不满17个字符，提示格式错误</t>
  </si>
  <si>
    <t>MAC地址的分隔符不全为-时，提示格式错误</t>
  </si>
  <si>
    <t>MAC地址的分隔符不全为:时，提示格式错误</t>
  </si>
  <si>
    <t>MAC地址的分隔符个数不等于5，提示错误</t>
  </si>
  <si>
    <t>MAC地址的内容超出00~FF的范围时，提示格式错误</t>
  </si>
  <si>
    <t>MAC地址中的内容有不属于｛0-9，A-F，a-f｝范围的，提示格式错误</t>
  </si>
  <si>
    <t>MAC配置输入框以xx-xx-xx-xx-xx-xx格式输入MAC地址，xx不能为空</t>
  </si>
  <si>
    <t>MAC配置输入框以xx-xx-xx-xx-xx-xx格式输入MAC地址，xx不能大于2字节</t>
  </si>
  <si>
    <t>MAC地址为全0时 00-00-00-00-00-00，提示格式错误</t>
  </si>
  <si>
    <t>MAC地址为全F时 FF-FF-FF-FF-FF-FF，提示格式错误</t>
  </si>
  <si>
    <t>MAC地址为组播地址时 xn-xx-xx-xx-xx-xx（n属于[1,3,5,7,9,B,D,F]），提示格式错误</t>
  </si>
  <si>
    <t>目的端口的起始端口不能为空</t>
  </si>
  <si>
    <t>目的端口的起始端口超过5个字符后，无法输入</t>
  </si>
  <si>
    <t>目的端口的结束端口超过5个字符后，无法输入</t>
  </si>
  <si>
    <t>目的端口的起始端口，数字不在1~65535的范围内，提示端口范围为1~65535</t>
  </si>
  <si>
    <t>目的端口的结束端口，数字不在1~65535的范围内，提示端口范围为1~65535</t>
  </si>
  <si>
    <t>目的端口的起始端口，端口不为正整数，提示不能含有非数字字符</t>
  </si>
  <si>
    <t>目的端口的结束端口，端口不为正整数，提示不能含有非数字字符</t>
  </si>
  <si>
    <t>目的端口的的起始端口大于结束端口，提示“起始端口必须小于等于结束端口”</t>
  </si>
  <si>
    <t>步骤2：
1. A主机【未】获取到【免费ARP包】。
步骤4：
1. A主机获取到【免费ARP包】，速率为【阈值】。</t>
    <phoneticPr fontId="8" type="noConversion"/>
  </si>
  <si>
    <t>1. 【关闭】ARP攻击防御功能。
2. 在A主机上抓包获取路由器广播的【免费ARP包】。
3. 【开启】ARP攻击防御功能，免费ARP每秒发送数为【阈值】。
4. 在A主机上抓包获取路由器广播的【免费ARP包】。</t>
    <phoneticPr fontId="8" type="noConversion"/>
  </si>
  <si>
    <t xml:space="preserve">免费ARP：
1. 免费ARP包：目的MAC为全F广播地址，免费ARP中带有的IP为【ROUTER-&gt;LAN】，MAC地址为LAN口对应的MAC地址。
2. 阈值：（例）5个/秒，1~10。
拓扑信息：
</t>
    <phoneticPr fontId="8" type="noConversion"/>
  </si>
  <si>
    <t>无</t>
    <phoneticPr fontId="8" type="noConversion"/>
  </si>
  <si>
    <t>开启ARP攻击防御后，路由器LAN口向内网定时发送免费ARP，广播自己的MAC地址</t>
    <phoneticPr fontId="8" type="noConversion"/>
  </si>
  <si>
    <t>ARP攻击防御</t>
    <phoneticPr fontId="10" type="noConversion"/>
  </si>
  <si>
    <t>步骤3：
1. B主机获取到【协议和端口】特定的数据包。
步骤6：
1. B主机【未】获取到【协议和端口】特定的数据包。</t>
    <phoneticPr fontId="8" type="noConversion"/>
  </si>
  <si>
    <t xml:space="preserve">高危端口：
1. 协议和端口：
    1.1. TCP/UDP，135-139
    1.2. TCP/UDP，4444
    1.3. TCP/UDP，445
    1.4. TCP/UDP，69
    1.5. TCP/UDP，39213
    1.6. TCP，1433
拓扑信息：
</t>
    <phoneticPr fontId="8" type="noConversion"/>
  </si>
  <si>
    <t>开启病毒防御后，过滤目的端口为高危协议端口的数据包</t>
    <phoneticPr fontId="8" type="noConversion"/>
  </si>
  <si>
    <t>病毒过滤</t>
    <phoneticPr fontId="10" type="noConversion"/>
  </si>
  <si>
    <t>步骤3：
1. B主机获取到来自A主机的UDP包速度为【速率】。
步骤6：
1. B主机获取到来自A主机的UDP包速度为【阈值】。</t>
  </si>
  <si>
    <t>1. 【关闭】UDP-FLOOD攻击防御功能。
2. 从A主机往B主机发送UDP包，每秒发送数为【速率】，目的端口为【端口】。（使用freesend工具）
3. 在B主机上抓包获取A主机发往B主机的UDP包的速率。
4. 【开启】UDP-FLOOD攻击防御功能，UDP每秒发送数为【阈值】。
5. 从A主机往B主机发送UDP包，每秒发送数为【速率】，目的端口为【端口】。（使用freesend工具）
6. 在B主机上抓包获取A主机发往B主机的UDP包的速率。</t>
  </si>
  <si>
    <t xml:space="preserve">UDP数据流：
1. 阈值：（例）50个/秒，5~3000
2. 速率：（例）100个/秒，5~3000
3. 端口：每个包各不相同，随机生成
拓扑信息：
</t>
    <phoneticPr fontId="8" type="noConversion"/>
  </si>
  <si>
    <t>开启UDP-FLOOD攻击防御后，UDP数据包的转发速率被限定在设定的阈值内</t>
    <phoneticPr fontId="8" type="noConversion"/>
  </si>
  <si>
    <t>UDP-FLOOD攻击防御</t>
    <phoneticPr fontId="10" type="noConversion"/>
  </si>
  <si>
    <t>步骤3：
1. B主机获取到来自A主机的TCP-SYN包速度为【速率】。
步骤6：
1. B主机获取到来自A主机的TCP-SYN包速度为【阈值】。</t>
  </si>
  <si>
    <t>1. 【关闭】TCP-SYN-FLOOD攻击防御功能。
2. 从A主机往B主机发送TCP-SYN包，每秒发送数为【速率】，目的端口为【端口】。（使用freesend工具）
3. 在B主机上抓包获取A主机发往B主机的TCP-SYN包的速率。
4. 【开启】TCP-SYN-FLOOD攻击防御功能，TCP-SYN每秒发送数为【阈值】。
5. 从A主机往B主机发送TCP-SYN包，每秒发送数为【速率】，目的端口为【端口】。（使用freesend工具）
6. 在B主机上抓包获取A主机发往B主机的TCP-SYN包的速率。</t>
    <phoneticPr fontId="8" type="noConversion"/>
  </si>
  <si>
    <t xml:space="preserve">TCP-SYN数据流：
1. 阈值：（例）50个/秒，5~3000
2. 速率：（例）100个/秒，5~3000
3. 端口：每个包各不相同，随机生成
拓扑信息：
</t>
    <phoneticPr fontId="8" type="noConversion"/>
  </si>
  <si>
    <t>开启TCP-SYN-FLOOD攻击防御后，TCP-SYN数据包的转发速率被限定在设定的阈值内</t>
    <phoneticPr fontId="8" type="noConversion"/>
  </si>
  <si>
    <t>TCP-SYN-FLOOD攻击防御</t>
    <phoneticPr fontId="10" type="noConversion"/>
  </si>
  <si>
    <t>步骤3：
1. B主机获取到来自A主机的ICMP包速度为【速率】。
步骤6：
1. B主机获取到来自A主机的ICMP包速度为【阈值】。</t>
    <phoneticPr fontId="8" type="noConversion"/>
  </si>
  <si>
    <t>1. 【关闭】ICMP-FLOOD攻击防御功能。
2. 从A主机往B主机发送ICMP包，每秒发送数为【速率】。（使用freesend工具）
3. 在B主机上抓包获取A主机发往B主机的ICMP包的速率。
4. 【开启】ICMP-FLOOD攻击防御功能，ICMP每秒发送数为【阈值】。
5. 从A主机往B主机发送ICMP包，每秒发送数为【速率】。（使用freesend工具）
6. 在B主机上抓包获取A主机发往B主机的ICMP包的速率。</t>
    <phoneticPr fontId="8" type="noConversion"/>
  </si>
  <si>
    <t xml:space="preserve">ICMP数据流：
1. 阈值：（例）50个/秒，5~3000
2. 速率：（例）100个/秒，5~3000
拓扑信息：
</t>
    <phoneticPr fontId="8" type="noConversion"/>
  </si>
  <si>
    <t>开启ICMP-FLOOD攻击防御后，ICMP数据包的转发速率被限定在设定的阈值内</t>
    <phoneticPr fontId="8" type="noConversion"/>
  </si>
  <si>
    <t>ICMP-FLOOD攻击防御</t>
    <phoneticPr fontId="10" type="noConversion"/>
  </si>
  <si>
    <t xml:space="preserve">TCP数据流：
1. 目的端口：（例）80，（1~65535），LAN口监听的端口。
2. 源端口：（例）5678，（1~65535）。
3. TCP标识位：设置为TCP SYN数据包。
4. TCP拒绝包：标识为为RST的TCP数据包。
拓扑信息：
</t>
    <phoneticPr fontId="8" type="noConversion"/>
  </si>
  <si>
    <t>开启忽略端口扫描报文选项后，当WAN口触发UDP端口不可达时，路由器WAN口不回应ICMP包</t>
    <phoneticPr fontId="8" type="noConversion"/>
  </si>
  <si>
    <t>忽略TCP端口扫描报文</t>
    <phoneticPr fontId="10" type="noConversion"/>
  </si>
  <si>
    <t>步骤4：
1. A主机获取到【TCP拒绝包】。
步骤8：
1. A主机【未】获取到【TCP拒绝包】。</t>
    <phoneticPr fontId="8" type="noConversion"/>
  </si>
  <si>
    <t>开启忽略端口扫描报文选项后，当LAN口触发UDP端口不可达时，路由器LAN口不回应ICMP包</t>
    <phoneticPr fontId="8" type="noConversion"/>
  </si>
  <si>
    <t>步骤3：
1. B主机获取到ICMP【端口不可达】包。
步骤6：
1. B主机【未】获取到ICMP【端口不可达】包。</t>
    <phoneticPr fontId="8" type="noConversion"/>
  </si>
  <si>
    <t>1. 【关闭】忽略端口扫描报文功能。
2. 从B主机往【ROUTER-&gt;WAN】发送UDP包，目的端口为【端口】。（使用freesend工具）
3. 在B主机上抓包获取路由器回应的ICMP【端口不可达】包。
4. 【开启】忽略端口扫描报文功能。
5. 从B主机往【ROUTER-&gt;WAN】发送UDP包，目的端口为【端口】。（使用freesend工具）
6. 在B主机上抓包获取路由器回应的ICMP【端口不可达】包。</t>
    <phoneticPr fontId="8" type="noConversion"/>
  </si>
  <si>
    <t xml:space="preserve">UDP数据流：
1. 端口：（例）5678，（1~65535），WAN口未监听的端口。
ICMP数据流：
1. 端口不可达：ICMP端口不可达，用于告诉数据请求方，没有应用程序监听该端口。
拓扑信息：
</t>
    <phoneticPr fontId="8" type="noConversion"/>
  </si>
  <si>
    <t>忽略UDP端口扫描报文</t>
    <phoneticPr fontId="10" type="noConversion"/>
  </si>
  <si>
    <t>步骤3：
1. A主机获取到ICMP【端口不可达】包。
步骤6：
1. A主机【未】获取到ICMP【端口不可达】包。</t>
    <phoneticPr fontId="8" type="noConversion"/>
  </si>
  <si>
    <t>1. 【关闭】忽略端口扫描报文功能。
2. 从A主机往【ROUTER-&gt;LAN】发送UDP包，目的端口为【端口】。（使用freesend工具）
3. 在A主机上抓包获取路由器回应的ICMP【端口不可达】包。
4. 【开启】忽略端口扫描报文功能。
5. 从A主机往【ROUTER-&gt;LAN】发送UDP包，目的端口为【端口】。（使用freesend工具）
6. 在A主机上抓包获取路由器回应的ICMP【端口不可达】包。</t>
    <phoneticPr fontId="8" type="noConversion"/>
  </si>
  <si>
    <t xml:space="preserve">UDP数据流：
1. 端口：（例）5678，（1~65535），LAN口未监听的端口。
ICMP数据流：
1. 端口不可达：ICMP端口不可达，用于告诉数据请求方，没有应用程序监听该端口。
拓扑信息：
</t>
    <phoneticPr fontId="8" type="noConversion"/>
  </si>
  <si>
    <t>步骤3：
1. A主机获取到【PING响应】包。
步骤6：
1. A主机【未】获取到【PING响应】包。</t>
    <phoneticPr fontId="8" type="noConversion"/>
  </si>
  <si>
    <t>1. 【关闭】禁止PING网关功能。
2. 从A主机往【ROUTER-&gt;LAN】发送【PING请求】。（使用ping工具）
3. 在A主机上抓包获取路由器回应的【PING响应】包。（使用ping工具查看ping响应）
4. 【开启】禁止PING网关功能。
5. 从A主机往【ROUTER-&gt;LAN】发送【PING请求】。（使用ping工具）
6. 在A主机上抓包获取路由器回应的【PING响应】包。（使用ping工具查看ping响应）</t>
    <phoneticPr fontId="8" type="noConversion"/>
  </si>
  <si>
    <t xml:space="preserve">ICMP数据流：
1. PING请求：ICMP request
2. PING响应：ICMP response
拓扑信息：
</t>
    <phoneticPr fontId="8" type="noConversion"/>
  </si>
  <si>
    <t>开启禁止PING网关选项后，路由器LAN口IP地址不响应PING包</t>
    <phoneticPr fontId="8" type="noConversion"/>
  </si>
  <si>
    <t>禁止PING网关</t>
    <phoneticPr fontId="10" type="noConversion"/>
  </si>
  <si>
    <t>观察点</t>
    <phoneticPr fontId="8" type="noConversion"/>
  </si>
  <si>
    <t>操作</t>
    <phoneticPr fontId="8" type="noConversion"/>
  </si>
  <si>
    <t>输入</t>
    <phoneticPr fontId="8" type="noConversion"/>
  </si>
  <si>
    <t>前置条件</t>
    <phoneticPr fontId="8" type="noConversion"/>
  </si>
  <si>
    <t>测试点</t>
    <phoneticPr fontId="8" type="noConversion"/>
  </si>
  <si>
    <t>编号</t>
    <phoneticPr fontId="8" type="noConversion"/>
  </si>
  <si>
    <t>被测对象</t>
    <phoneticPr fontId="8" type="noConversion"/>
  </si>
  <si>
    <t>禁止LAN到LAN的包</t>
    <phoneticPr fontId="1" type="noConversion"/>
  </si>
  <si>
    <t>状态为开启，LAN到LAN的数据不能通过</t>
    <phoneticPr fontId="1" type="noConversion"/>
  </si>
  <si>
    <t>无</t>
    <phoneticPr fontId="1" type="noConversion"/>
  </si>
  <si>
    <t xml:space="preserve">拓扑结构图
</t>
    <phoneticPr fontId="1" type="noConversion"/>
  </si>
  <si>
    <t>1、【开启】禁止LAN到LAN的包
2、主机A发主机B发包
3、在主机B上包来自己A的数据包
4、在主机A上抓包，查看来自B的响应包</t>
    <phoneticPr fontId="1" type="noConversion"/>
  </si>
  <si>
    <t>操作3：
1、主机B【未】收到来自A的数据包
2、在串口查看（iptables -L -v -n -t filter）中Chain lan2lan (1 references)【有条目】，计算【增加】
操作4：
1、主机A【未】收到来自B的响应包</t>
    <phoneticPr fontId="1" type="noConversion"/>
  </si>
  <si>
    <t>状态为关闭，LAN到LAN的数据能通过</t>
    <phoneticPr fontId="1" type="noConversion"/>
  </si>
  <si>
    <t>1、【关闭】禁止LAN到LAN的包
2、主机A发主机B发包
3、在主机B上包来自己A的数据包
4、在主机A上抓包，查看来自B的响应包</t>
    <phoneticPr fontId="1" type="noConversion"/>
  </si>
  <si>
    <t>操作3：
1、主机B收到来自A的数据包
2、在串口查看（iptables -L -v -n -t filter）中Chain lan2lan (1 references)【无条目】
操作4：
1、主机A收到来自B的响应包</t>
    <phoneticPr fontId="1" type="noConversion"/>
  </si>
  <si>
    <t>禁止WAN口响应Ping包</t>
    <phoneticPr fontId="1" type="noConversion"/>
  </si>
  <si>
    <t>状态为开启、内网主机PING WAN口IP无响应</t>
    <phoneticPr fontId="1" type="noConversion"/>
  </si>
  <si>
    <t xml:space="preserve">ICMP数据流：
1. PING请求：ICMP request
2. PING响应：ICMP response
拓扑结构图
</t>
    <phoneticPr fontId="1" type="noConversion"/>
  </si>
  <si>
    <t>1、【开启】禁止WAN口响应Ping包
2. 从A主机往【ROUTER-&gt;WAN】发送【PING请求】。（使用ping工具）
3. 在A主机上抓包获取路由器回应的【PING响应】包。（使用ping工具查看ping响应）</t>
    <phoneticPr fontId="1" type="noConversion"/>
  </si>
  <si>
    <t>操作3：
1、A主机【未】获取到【PING响应】包。
2、在串口查看（iptables -L -v -n -t filter）中Chain wan_ping (1 references)【有条目（mark match 0x40）】，计算【增加】</t>
    <phoneticPr fontId="1" type="noConversion"/>
  </si>
  <si>
    <t>1、【关闭】禁止WAN口响应Ping包
2. 从A主机往【ROUTER-&gt;WAN】发送【PING请求】。（使用ping工具）
3. 在A主机上抓包获取路由器回应的【PING响应】包。（使用ping工具查看ping响应）</t>
    <phoneticPr fontId="1" type="noConversion"/>
  </si>
  <si>
    <t>操作3：
1、A主机获取到【PING响应】包。
2、在串口查看（iptables -L -v -n -t filter）中Chain wan_ping (1 references)【无条目（mark match 0x40）】</t>
    <phoneticPr fontId="1" type="noConversion"/>
  </si>
  <si>
    <t>状态为开启、外网主机PING WAN口IP无响应</t>
    <phoneticPr fontId="1" type="noConversion"/>
  </si>
  <si>
    <t xml:space="preserve">ICMP数据流：
1. PING请求：ICMP request
2. PING响应：ICMP response
拓扑结构图
</t>
    <phoneticPr fontId="1" type="noConversion"/>
  </si>
  <si>
    <t>1、【开启】禁止WAN口响应Ping包
2. 从B主机往【ROUTER-&gt;WAN】发送【PING请求】。（使用ping工具）
3. 在B主机上抓包获取路由器回应的【PING响应】包。（使用ping工具查看ping响应）</t>
    <phoneticPr fontId="1" type="noConversion"/>
  </si>
  <si>
    <t>操作3：
1、B主机【未】获取到【PING响应】包。
2、在串口查看（iptables -L -v -n -t filter）中Chain wan_ping (1 references)【有条目（mark match 0x40）】，计算【增加】</t>
    <phoneticPr fontId="1" type="noConversion"/>
  </si>
  <si>
    <t>1、【关闭】禁止WAN口响应Ping包
2. 从B主机往【ROUTER-&gt;WAN】发送【PING请求】。（使用ping工具）
3. 在B主机上抓包获取路由器回应的【PING响应】包。（使用ping工具查看ping响应）</t>
    <phoneticPr fontId="1" type="noConversion"/>
  </si>
  <si>
    <t>操作3：
1、B主机获取到【PING响应】包。
2、在串口查看（iptables -L -v -n -t filter）中Chain wan_ping (1 references)【无条目（mark match 0x40）】</t>
    <phoneticPr fontId="1" type="noConversion"/>
  </si>
  <si>
    <t>状态为关闭、外网主机PING WAN口IP有响应</t>
    <phoneticPr fontId="1" type="noConversion"/>
  </si>
  <si>
    <t>状态为关闭、内网主机PING WAN口IP有响应</t>
    <phoneticPr fontId="1" type="noConversion"/>
  </si>
  <si>
    <t>开启忽略端口扫描报文选项后，当LAN口连接的TCP状态机产生错误时，路由器LAN口不回应TCP RST包</t>
    <phoneticPr fontId="8" type="noConversion"/>
  </si>
  <si>
    <t>1、B主机无法获取到端口为1701的L2TP init包</t>
    <phoneticPr fontId="4" type="noConversion"/>
  </si>
  <si>
    <t>1、B主机无法获取到IPSEC中用于隧道协商的，端口为500的ISAKMP包</t>
    <phoneticPr fontId="4" type="noConversion"/>
  </si>
  <si>
    <t>1、外网有PPTP服务器</t>
    <phoneticPr fontId="4" type="noConversion"/>
  </si>
  <si>
    <t>1、成功建立PPTP隧道</t>
    <phoneticPr fontId="4" type="noConversion"/>
  </si>
  <si>
    <t>1、B主机无法获取到端口为1723的PPTP init包</t>
    <phoneticPr fontId="4" type="noConversion"/>
  </si>
  <si>
    <t xml:space="preserve"> 开启L2TP透传，从内网往外网建立L2TP连接，建立成功</t>
    <phoneticPr fontId="4" type="noConversion"/>
  </si>
  <si>
    <t xml:space="preserve"> 关闭L2TP透传，从内网往外网建立L2TP连接，建立失败</t>
    <phoneticPr fontId="4" type="noConversion"/>
  </si>
  <si>
    <t xml:space="preserve"> 开启IPSEC透传，从内网往外网建立IPSEC连接，建立成功</t>
    <phoneticPr fontId="4" type="noConversion"/>
  </si>
  <si>
    <t xml:space="preserve"> 关闭IPSEC透传，从内网往外网建立IPSEC连接，建立失败</t>
    <phoneticPr fontId="4" type="noConversion"/>
  </si>
  <si>
    <t>规则名长度最大31个字符，超过31字符无法输入</t>
    <phoneticPr fontId="8" type="noConversion"/>
  </si>
  <si>
    <t>MAC地址过滤配置：规则名</t>
    <phoneticPr fontId="1" type="noConversion"/>
  </si>
  <si>
    <t>前置条件</t>
    <phoneticPr fontId="8" type="noConversion"/>
  </si>
  <si>
    <t>MAC地址过滤配置：MAC地址配置</t>
    <phoneticPr fontId="1" type="noConversion"/>
  </si>
  <si>
    <t>MAC地址过滤配置：生效时间</t>
    <phoneticPr fontId="1" type="noConversion"/>
  </si>
  <si>
    <t>禁用“生效时间”功能，保存生效，提示操作成功</t>
  </si>
  <si>
    <t>启用“生效时间”功能，选择星期，输入正确的时间段，点击“保存生效”按钮，提示操作成功</t>
  </si>
  <si>
    <t>启用“生效时间”功能，星期复选框为空，点击“保存生效”按钮，提示“星期不能为空”</t>
  </si>
  <si>
    <t>生效时间选择时间段，星期为空，提示数据输入不完整</t>
  </si>
  <si>
    <t>启用“生效时间”功能，选择星期不为空；起始小时、起始分钟、结束小时、结束分钟均为空，点击“保存生效”按钮，提示操作成功，时间段自动设置为0:0-23:59</t>
  </si>
  <si>
    <t>启用“生效时间”功能，起始小时输入框输入非数字字符，提示不能输入非数字字符</t>
  </si>
  <si>
    <t>启用“生效时间”功能，起始分钟输入框输入非数字字符，提示不能输入非数字字符</t>
  </si>
  <si>
    <t>启用“生效时间”功能，结束小时输入框输入非数字字符，提示不能输入非数字字符</t>
  </si>
  <si>
    <t>启用“生效时间”功能，结束分钟输入框输入非数字字符，提示不能输入非数字字符</t>
  </si>
  <si>
    <t>启用“生效时间”功能，起始小时输入框数字的范围不在[0,23]内，提示请重新输入小时0-23！</t>
  </si>
  <si>
    <t>启用“生效时间”功能，结束小时输入框数字的范围不在[0,23]内，提示请重新输入小时0-23！</t>
  </si>
  <si>
    <t>启用“生效时间”功能，起始分钟输入框数字的范围不在[0,23]内，提示请重新输入分0-59！</t>
  </si>
  <si>
    <t>启用“生效时间”功能，结束分钟输入框数字的范围不在[0,23]内，提示请重新输入分0-59！</t>
  </si>
  <si>
    <t>成功修改一条条目，自动刷新后改变</t>
    <phoneticPr fontId="8" type="noConversion"/>
  </si>
  <si>
    <t>修改一条不存在的条目（多浏览器操作），提示修改成功，自动刷新列表，条目存在</t>
    <phoneticPr fontId="8" type="noConversion"/>
  </si>
  <si>
    <t>成功删除一条条目，自动刷新后不存在</t>
    <phoneticPr fontId="8" type="noConversion"/>
  </si>
  <si>
    <t>成功删除所有条目，自动刷新后不存在</t>
    <phoneticPr fontId="8" type="noConversion"/>
  </si>
  <si>
    <t>删除一条不存在的条目（多浏览器操作），提示删除成功，自动刷新列表，条目不存在</t>
    <phoneticPr fontId="8" type="noConversion"/>
  </si>
  <si>
    <t>删除所有条目，其中有一条或多条不存在条目（多浏览器操作），提示删除成功，自动刷新列表，条目不存在</t>
    <phoneticPr fontId="8" type="noConversion"/>
  </si>
  <si>
    <t>成功添加一条MAC地址过滤条目，自动刷新后存在</t>
  </si>
  <si>
    <t>进入MAC地址过滤页面，自动刷新页面信息</t>
  </si>
  <si>
    <t>MAC地址相同的条目不能添加，提示条目已存在</t>
    <phoneticPr fontId="8" type="noConversion"/>
  </si>
  <si>
    <t>MAC地址过滤条目总数超过256条，不能再添加新的条目，提示MAC地址过滤条目已满</t>
    <phoneticPr fontId="1" type="noConversion"/>
  </si>
  <si>
    <t>MAC地址过滤配置：添加条目</t>
    <phoneticPr fontId="1" type="noConversion"/>
  </si>
  <si>
    <t>MAC地址过滤配置：修改条目</t>
    <phoneticPr fontId="1" type="noConversion"/>
  </si>
  <si>
    <t>MAC地址过滤配置：删除条目</t>
    <phoneticPr fontId="8" type="noConversion"/>
  </si>
  <si>
    <t>IP和协议过滤配置：规则名</t>
    <phoneticPr fontId="1" type="noConversion"/>
  </si>
  <si>
    <t>IP和协议过滤配置：优先级</t>
    <phoneticPr fontId="1" type="noConversion"/>
  </si>
  <si>
    <t>IP和协议过滤配置：生效时间</t>
    <phoneticPr fontId="1" type="noConversion"/>
  </si>
  <si>
    <t>成功添加一条IP地址过滤条目，自动刷新后存在</t>
  </si>
  <si>
    <t>IP地址过滤条目总数超过256条，不能再添加新的条目，提示IP地址过滤条目已满</t>
  </si>
  <si>
    <t>进入IP地址过滤页面，自动刷新页面信息</t>
  </si>
  <si>
    <t>MAC地址过滤配置：添加条目</t>
    <phoneticPr fontId="1" type="noConversion"/>
  </si>
  <si>
    <t>IP和协议过滤配置：添加条目</t>
    <phoneticPr fontId="1" type="noConversion"/>
  </si>
  <si>
    <t>MAC地址过滤配置：修改条目</t>
    <phoneticPr fontId="1" type="noConversion"/>
  </si>
  <si>
    <t>IP和协议过滤配置：修改条目</t>
    <phoneticPr fontId="1" type="noConversion"/>
  </si>
  <si>
    <t>MAC地址过滤配置：删除条目</t>
    <phoneticPr fontId="8" type="noConversion"/>
  </si>
  <si>
    <t>IP和协议过滤配置：删除条目</t>
    <phoneticPr fontId="1" type="noConversion"/>
  </si>
  <si>
    <t>MAC地址过滤配置：进入页面列表刷新</t>
    <phoneticPr fontId="8" type="noConversion"/>
  </si>
  <si>
    <t>IP和协议过滤配置：进入页面列表刷新</t>
    <phoneticPr fontId="1" type="noConversion"/>
  </si>
  <si>
    <t>DNS过滤配置：规则名</t>
    <phoneticPr fontId="1" type="noConversion"/>
  </si>
  <si>
    <t>DNS过滤配置：优先级</t>
    <phoneticPr fontId="1" type="noConversion"/>
  </si>
  <si>
    <t>优先级为空，不能增加，提示“请重新输入一个非空整数”</t>
    <phoneticPr fontId="1" type="noConversion"/>
  </si>
  <si>
    <t>IP和协议过滤配置：目的IP地址</t>
    <phoneticPr fontId="1" type="noConversion"/>
  </si>
  <si>
    <t>IP和协议过滤配置：目的子网掩码</t>
    <phoneticPr fontId="1" type="noConversion"/>
  </si>
  <si>
    <t>IP和协议过滤配置：目的IP段</t>
    <phoneticPr fontId="1" type="noConversion"/>
  </si>
  <si>
    <t>IP和协议过滤配置：协议和目的端口</t>
    <phoneticPr fontId="1" type="noConversion"/>
  </si>
  <si>
    <t>目的IP地址输入框超过15个字符后，无法输入</t>
  </si>
  <si>
    <t>目的IP地址输入框：小数点&gt;3，提示IP长度不正确</t>
  </si>
  <si>
    <t>目的IP地址输入框：小数点&lt;3，提示IP长度不正确</t>
  </si>
  <si>
    <t>目的IP地址不能为空</t>
  </si>
  <si>
    <t>目的IP地址输入框第一段IP值超出范围，提示只能在0~255之间</t>
  </si>
  <si>
    <t>目的IP地址输入框第二段IP值超出范围，提示只能在0~255之间</t>
  </si>
  <si>
    <t>目的IP地址输入框第三段IP值超出范围，提示只能在0~255之间</t>
  </si>
  <si>
    <t>目的IP地址输入框第四段IP值超出范围，提示只能在0~255之间</t>
  </si>
  <si>
    <t>目的IP地址第一段、第二段、第三段、第四段均不能为空</t>
  </si>
  <si>
    <t>目的IP地址输入0.0.0.0，提示IP不能为全0</t>
  </si>
  <si>
    <t>目的IP地址不为组播地址：223 &lt; n1 &lt; 240</t>
  </si>
  <si>
    <t>目的IP地址不为回环地址：n1 = 127</t>
  </si>
  <si>
    <t>目的IP地址不为保留地址：n1=0</t>
  </si>
  <si>
    <t>目的网段：子网掩码输入框超过15个字符后，无法输入</t>
  </si>
  <si>
    <t>目的网段：子网掩码输入框：小数点&gt;3，提示IP长度不正确</t>
  </si>
  <si>
    <t>目的网段：子网掩码输入框：小数点&lt;3，提示IP长度不正确</t>
  </si>
  <si>
    <t>目的网段：子网掩码不能为空</t>
  </si>
  <si>
    <t>目的网段：子网掩码输入框第一段超出范围，提示只能属于{255,254,252,248,240,224,192,128,0}</t>
  </si>
  <si>
    <t>目的网段：子网掩码输入框第二段超出范围，提示只能属于{255,254,252,248,240,224,192,128,0}</t>
  </si>
  <si>
    <t>目的网段：子网掩码输入框第三段超出范围，提示只能属于{255,254,252,248,240,224,192,128,0}</t>
  </si>
  <si>
    <t>目的网段：子网掩码输入框第四段超出范围，提示只能属于{255,254,252,248,240,224,192,128,0}</t>
  </si>
  <si>
    <t>目的网段：子网掩码输入框存在非法字符，提示发现n个非法字符</t>
  </si>
  <si>
    <t>目的网段：子网掩码第一段、第二段、第三段、第四段均不能为空</t>
  </si>
  <si>
    <t>目的网段：子网掩码第一段、第二段、第三段、第四段均不能大于3个字符</t>
  </si>
  <si>
    <t>目的网段：子网掩码地址第四段不等于0或255时，第一段、第二段、第三段均等于255</t>
  </si>
  <si>
    <t>目的网段：子网掩码地址第三段不等于0或255时，第一段、第二段均等于255，第四段等于0</t>
  </si>
  <si>
    <t>目的网段：子网掩码地址第二段不等于0或255时，第一段等于255，第三段等于第四段等于0</t>
  </si>
  <si>
    <t>目的网段：子网掩码第一段不等于0或255时，第一段、第二段、第三段均等于0</t>
  </si>
  <si>
    <t>目的IP地址不能等于网段地址；IP地址和子网掩码做与运算，得出网段地址</t>
    <phoneticPr fontId="1" type="noConversion"/>
  </si>
  <si>
    <t>目的IP地址不能等于广播地址；IP地址和子网掩码做与运算，得出网段地址，由下一个网段地址减1得出本网段地址</t>
    <phoneticPr fontId="1" type="noConversion"/>
  </si>
  <si>
    <t>目的IP地址段的起始IP地址大于结束IP地址，提示“起始IP地址不能大于结束IP地址”</t>
    <phoneticPr fontId="1" type="noConversion"/>
  </si>
  <si>
    <t>源IP地址输入框超过15个字符后，无法输入</t>
  </si>
  <si>
    <t>源IP地址输入框：小数点&gt;3，提示IP长度不正确</t>
  </si>
  <si>
    <t>源IP地址输入框：小数点&lt;3，提示IP长度不正确</t>
  </si>
  <si>
    <t>源IP地址不能为空</t>
  </si>
  <si>
    <t>源IP地址输入框第一段IP值超出范围，提示只能在0~255之间</t>
  </si>
  <si>
    <t>源IP地址输入框第二段IP值超出范围，提示只能在0~255之间</t>
  </si>
  <si>
    <t>源IP地址输入框第三段IP值超出范围，提示只能在0~255之间</t>
  </si>
  <si>
    <t>源IP地址输入框第四段IP值超出范围，提示只能在0~255之间</t>
  </si>
  <si>
    <t>源IP地址输入框存在非法字符，提示发现n个非法字符</t>
  </si>
  <si>
    <t>源IP地址第一段、第二段、第三段、第四段均不能为空</t>
  </si>
  <si>
    <t>源IP地址输入0.0.0.0，提示IP不能为全0</t>
  </si>
  <si>
    <t>源IP地址不为组播地址：223 &lt; n1 &lt; 240</t>
  </si>
  <si>
    <t>源IP地址不为回环地址：n1 = 127</t>
  </si>
  <si>
    <t>源IP地址不为保留地址：n1=0</t>
  </si>
  <si>
    <t>源IP地址不能等于网段地址；IP地址和子网掩码做与运算，得出网段地址</t>
  </si>
  <si>
    <t>源IP地址不能等于广播地址；IP地址和子网掩码做与运算，得出网段地址，由下一个网段地址减1得出本网段地址</t>
  </si>
  <si>
    <t>源IP地址段的起始IP地址大于结束IP地址，提示“起始IP地址不能大于结束IP地址”</t>
  </si>
  <si>
    <t>本地网段：子网掩码输入框超过15个字符后，无法输入</t>
  </si>
  <si>
    <t>本地网段：子网掩码输入框：小数点&gt;3，提示IP长度不正确</t>
  </si>
  <si>
    <t>本地网段：子网掩码输入框：小数点&lt;3，提示IP长度不正确</t>
  </si>
  <si>
    <t>本地网段：子网掩码不能为空</t>
  </si>
  <si>
    <t>本地网段：子网掩码输入框第一段超出范围，提示只能属于{255,254,252,248,240,224,192,128,0}</t>
  </si>
  <si>
    <t>本地网段：子网掩码输入框第二段超出范围，提示只能属于{255,254,252,248,240,224,192,128,0}</t>
  </si>
  <si>
    <t>本地网段：子网掩码输入框第三段超出范围，提示只能属于{255,254,252,248,240,224,192,128,0}</t>
  </si>
  <si>
    <t>本地网段：子网掩码输入框第四段超出范围，提示只能属于{255,254,252,248,240,224,192,128,0}</t>
  </si>
  <si>
    <t>本地网段：子网掩码输入框存在非法字符，提示发现n个非法字符</t>
  </si>
  <si>
    <t>本地网段：子网掩码第一段、第二段、第三段、第四段均不能为空</t>
  </si>
  <si>
    <t>本地网段：子网掩码第一段、第二段、第三段、第四段均不能大于3个字符</t>
  </si>
  <si>
    <t>本地网段：子网掩码地址第四段不等于0或255时，第一段、第二段、第三段均等于255</t>
  </si>
  <si>
    <t>本地网段：子网掩码地址第三段不等于0或255时，第一段、第二段均等于255，第四段等于0</t>
  </si>
  <si>
    <t>本地网段：子网掩码地址第二段不等于0或255时，第一段等于255，第三段等于第四段等于0</t>
  </si>
  <si>
    <t>本地网段：子网掩码第一段不等于0或255时，第一段、第二段、第三段均等于0</t>
  </si>
  <si>
    <t>基于源IP的过滤配置：源IP地址</t>
    <phoneticPr fontId="1" type="noConversion"/>
  </si>
  <si>
    <t>基于源IP的过滤配置：源IP地址</t>
    <phoneticPr fontId="1" type="noConversion"/>
  </si>
  <si>
    <t>基于源IP的过滤配置：本地子网掩码</t>
    <phoneticPr fontId="1" type="noConversion"/>
  </si>
  <si>
    <t>基于源IP的过滤配置：本地子网掩码</t>
    <phoneticPr fontId="1" type="noConversion"/>
  </si>
  <si>
    <t>基于源IP的过滤配置：源IP段</t>
    <phoneticPr fontId="1" type="noConversion"/>
  </si>
  <si>
    <t>基于源IP的过滤配置：源IP地址</t>
    <phoneticPr fontId="1" type="noConversion"/>
  </si>
  <si>
    <t>DNS过滤配置：DNS域名</t>
    <phoneticPr fontId="1" type="noConversion"/>
  </si>
  <si>
    <t>DNS过滤配置：生效时间</t>
    <phoneticPr fontId="1" type="noConversion"/>
  </si>
  <si>
    <t>优先级相同的条目不能添加，提示条目已存在</t>
    <phoneticPr fontId="8" type="noConversion"/>
  </si>
  <si>
    <t>修改一条条目的优先级和已有其他条目的优先级相同，提示条目已存在</t>
    <phoneticPr fontId="8" type="noConversion"/>
  </si>
  <si>
    <t>DNS过滤配置：添加条目</t>
  </si>
  <si>
    <t>DNS过滤配置：修改条目</t>
  </si>
  <si>
    <t>DNS过滤配置：删除条目</t>
  </si>
  <si>
    <t>DNS过滤配置：进入页面列表刷新</t>
  </si>
  <si>
    <t>成功添加一条DNS过滤条目，自动刷新后存在</t>
  </si>
  <si>
    <t>DNS过滤条目总数超过256条，不能再添加新的条目，提示DNS过滤条目已满</t>
  </si>
  <si>
    <t>进入DNS过滤页面，自动刷新页面信息</t>
  </si>
  <si>
    <t>DNS重定向配置：重定向IP配置</t>
    <phoneticPr fontId="1" type="noConversion"/>
  </si>
  <si>
    <t>重定向IP地址输入框超过15个字符后，无法输入</t>
  </si>
  <si>
    <t>重定向IP地址输入框：小数点&gt;3，提示IP长度不正确</t>
  </si>
  <si>
    <t>重定向IP地址输入框：小数点&lt;3，提示IP长度不正确</t>
  </si>
  <si>
    <t>重定向IP地址不能为空</t>
  </si>
  <si>
    <t>重定向IP地址输入框第一段IP值超出范围，提示只能在0~255之间</t>
  </si>
  <si>
    <t>重定向IP地址输入框第二段IP值超出范围，提示只能在0~255之间</t>
  </si>
  <si>
    <t>重定向IP地址输入框第三段IP值超出范围，提示只能在0~255之间</t>
  </si>
  <si>
    <t>重定向IP地址输入框第四段IP值超出范围，提示只能在0~255之间</t>
  </si>
  <si>
    <t>重定向IP地址输入框存在非法字符，提示发现n个非法字符</t>
  </si>
  <si>
    <t>重定向IP地址第一段、第二段、第三段、第四段均不能为空</t>
  </si>
  <si>
    <t>重定向IP地址输入0.0.0.0，提示IP不能为全0</t>
  </si>
  <si>
    <t>重定向IP地址不为组播地址：223 &lt; n1 &lt; 240</t>
  </si>
  <si>
    <t>重定向IP地址不为回环地址：n1 = 127</t>
  </si>
  <si>
    <t>重定向IP地址不为保留地址：n1=0</t>
  </si>
  <si>
    <t xml:space="preserve">MAC地址过滤条目信息：
    1.规则状态：开启
    2.规则：不过滤
    3.MAC：（例）E0-69-95-24-85-D2
    4.缺省规则：过滤（对于没有匹配中列表中条目的数据）
拓扑结构图
</t>
    <phoneticPr fontId="1" type="noConversion"/>
  </si>
  <si>
    <t>步骤3：
    1. B主机收到源IP为【ROUTER-&gt;WAN】，目的IP为【B-&gt;IP】的数据包。（判断是否为从A主机发来的包，可在IP头网上的字段中，挑选特定意义的字段进行识别）</t>
    <phoneticPr fontId="1" type="noConversion"/>
  </si>
  <si>
    <t>步骤3：
    1. B主机【不能】收到源IP为【ROUTER-&gt;WAN】，目的IP为【B-&gt;IP】的数据包。（判断是否为从A主机发来的包，可在IP头网上的字段中，挑选特定意义的字段进行识别）</t>
    <phoneticPr fontId="1" type="noConversion"/>
  </si>
  <si>
    <t>1. MAC地址过滤功能开启</t>
    <phoneticPr fontId="1" type="noConversion"/>
  </si>
  <si>
    <t>MAC地址过滤实现：内网到外网缺省不过滤</t>
    <phoneticPr fontId="1" type="noConversion"/>
  </si>
  <si>
    <t>MAC地址过滤实现：内网到外网缺省过滤</t>
    <phoneticPr fontId="1" type="noConversion"/>
  </si>
  <si>
    <t>MAC地址过滤实现：内网到外网不过滤</t>
    <phoneticPr fontId="1" type="noConversion"/>
  </si>
  <si>
    <t>MAC地址过滤实现：内网到外网过滤</t>
    <phoneticPr fontId="1" type="noConversion"/>
  </si>
  <si>
    <t xml:space="preserve">MAC地址过滤条目信息：
    1.规则状态：开启
    2.规则：过滤
    3.MAC：（例）E0-69-95-24-85-D2
    4.缺省规则：不过滤（对于没有匹配中列表中条目的数据）
拓扑结构图
</t>
    <phoneticPr fontId="1" type="noConversion"/>
  </si>
  <si>
    <t xml:space="preserve">MAC地址过滤条目信息：
    1.规则状态：开启
    2.规则：过滤
    3.MAC：（例）E0-69-95-24-85-D2
    4.连接老化时间：TCP，180s；UDP，10s。
    5.缺省规则：不过滤（对于没有匹配中列表中条目的数据）
拓扑结构图
</t>
    <phoneticPr fontId="1" type="noConversion"/>
  </si>
  <si>
    <t>步骤3：
    1. B主机【不能】收到源IP为【ROUTER-&gt;WAN】，目的IP为【B-&gt;IP】的数据包。（判断是否为从A主机发来的包，可在IP头网上的字段中，挑选特定意义的字段进行识别）</t>
    <phoneticPr fontId="1" type="noConversion"/>
  </si>
  <si>
    <r>
      <t xml:space="preserve">1.缺省规则：不过滤（对于没有匹配中列表中条目的数据）
拓扑结构图
</t>
    </r>
    <r>
      <rPr>
        <sz val="10"/>
        <rFont val="宋体"/>
        <family val="3"/>
        <charset val="134"/>
      </rPr>
      <t/>
    </r>
    <phoneticPr fontId="1" type="noConversion"/>
  </si>
  <si>
    <r>
      <t>1. 配置缺省规则为【缺省规则】，并且删除所有配置条目。
2、主机A向主机B发包，源IP为【A-&gt;IP】，源MAC为【A-&gt;MAC】，目的IP为【B-&gt;IP】
3、在主机B上抓包，查看来自主机A的数据包</t>
    </r>
    <r>
      <rPr>
        <sz val="12"/>
        <rFont val="宋体"/>
        <family val="3"/>
        <charset val="134"/>
      </rPr>
      <t/>
    </r>
    <phoneticPr fontId="1" type="noConversion"/>
  </si>
  <si>
    <r>
      <t xml:space="preserve">1.缺省规则：过滤（对于没有匹配中列表中条目的数据）
拓扑结构图
</t>
    </r>
    <r>
      <rPr>
        <sz val="10"/>
        <rFont val="宋体"/>
        <family val="3"/>
        <charset val="134"/>
      </rPr>
      <t/>
    </r>
    <phoneticPr fontId="1" type="noConversion"/>
  </si>
  <si>
    <t>MAC地址过滤实现：内网1到内网2缺省不过滤</t>
  </si>
  <si>
    <t>MAC地址过滤实现：内网1到内网2缺省过滤</t>
  </si>
  <si>
    <t>MAC地址过滤实现：内网1到内网2不过滤</t>
  </si>
  <si>
    <t>MAC地址过滤实现：内网1到内网2过滤</t>
  </si>
  <si>
    <t xml:space="preserve">MAC地址过滤条目信息：
    1.规则状态：开启
    2.规则：不过滤
    3.MAC：（例）E0-69-95-24-85-D2
    4.连接老化时间：TCP，180s；UDP，10s。
    5.缺省规则：不过滤（对于没有匹配中列表中条目的数据）
拓扑结构图
</t>
    <phoneticPr fontId="1" type="noConversion"/>
  </si>
  <si>
    <t>步骤3：
    1. B主机收到源IP为【A-&gt;IP】，目的IP为【B-&gt;IP】的数据包。（判断是否为从A主机发来的包，可在IP头网上的字段中，挑选特定意义的字段进行识别）</t>
  </si>
  <si>
    <t>步骤3：
    1. B主机【不能】收到源IP为【A-&gt;IP】，目的IP为【B-&gt;IP】的数据包。（判断是否为从A主机发来的包，可在IP头网上的字段中，挑选特定意义的字段进行识别）</t>
  </si>
  <si>
    <t>从内网往外网发送数据，匹配中连接缓存，不过滤，该MAC的数据包不过滤</t>
  </si>
  <si>
    <t>从内网1往内网2发送数据，匹配中连接缓存，不过滤，该MAC的数据包不过滤</t>
  </si>
  <si>
    <t>从内网往外网发送数据，匹配中连接缓存，被过滤，该MAC的数据包被过滤</t>
  </si>
  <si>
    <t>从内网1往内网2发送数据，匹配中连接缓存，被过滤，该MAC的数据包被过滤</t>
  </si>
  <si>
    <t>从内网往外网发送数据，未匹配中连接缓存，匹配中“过滤”规则，该MAC的数据包被过滤</t>
  </si>
  <si>
    <t>从内网1往内网2发送数据，未匹配中连接缓存，匹配中“过滤”规则，该MAC的数据包被过滤</t>
  </si>
  <si>
    <t>在缺省规则为过滤的情况下，从内网往外网发送数据，未匹配中MAC过滤列表条目，该MAC的数据包被过滤</t>
    <phoneticPr fontId="1" type="noConversion"/>
  </si>
  <si>
    <t>在缺省规则为不过滤的情况下，从内网往外网发送数据，未匹配中MAC过滤列表条目，该MAC的数据包不过滤</t>
    <phoneticPr fontId="1" type="noConversion"/>
  </si>
  <si>
    <t>从内网1往内网2发送数据，未匹配中连接缓存，匹配中“不过滤”规则，该MAC的数据包不过滤</t>
    <phoneticPr fontId="1" type="noConversion"/>
  </si>
  <si>
    <t>在缺省规则为不过滤的情况下，从内网1往内网2发送数据，未匹配中MAC过滤列表条目，该MAC的数据包不过滤</t>
    <phoneticPr fontId="1" type="noConversion"/>
  </si>
  <si>
    <t>在缺省规则为过滤的情况下，从内网1往内网2发送数据，未匹配中MAC过滤列表条目，该MAC的数据包被过滤</t>
    <phoneticPr fontId="1" type="noConversion"/>
  </si>
  <si>
    <t>MAC地址过滤实现：生效时间</t>
    <phoneticPr fontId="1" type="noConversion"/>
  </si>
  <si>
    <t>从内网往外网发送数据，匹配中“不过滤”规则，该MAC的数据包不过滤</t>
    <phoneticPr fontId="1" type="noConversion"/>
  </si>
  <si>
    <t>设置在同一天内进行MAC过滤功能，从内网往外网发送数据，匹配中“过滤”规则，该MAC的数据包被过滤</t>
    <phoneticPr fontId="16" type="noConversion"/>
  </si>
  <si>
    <t>设置跨天进行MAC过滤功能，从内网往外网发送数据，匹配中“过滤”规则，该MAC的数据包被过滤</t>
    <phoneticPr fontId="16" type="noConversion"/>
  </si>
  <si>
    <t>设置跨周进行MAC过滤功能，从内网往外网发送数据，匹配中“过滤”规则，该MAC的数据包被过滤</t>
    <phoneticPr fontId="16" type="noConversion"/>
  </si>
  <si>
    <t>设置多个跨天进行MAC过滤功能，从内网往外网发送数据，匹配中“过滤”规则，该MAC的数据包被过滤</t>
    <phoneticPr fontId="16" type="noConversion"/>
  </si>
  <si>
    <t xml:space="preserve">MAC地址过滤条目信息：
    1.规则状态：开启
    2.规则：过滤
    3.MAC：（例）E0-69-95-24-85-D2
    4.缺省规则：不过滤（对于没有匹配中列表中条目的数据）
拓扑结构图
</t>
    <phoneticPr fontId="1" type="noConversion"/>
  </si>
  <si>
    <t xml:space="preserve">生效时间：
    1.星期：星期一
    2.起始小时：10
    3.起始分钟：10
    4.结束小时：10
    5.结束分钟：20
MAC地址过滤条目信息：
    1.规则状态：开启
    2.规则：过滤
    3.MAC：（例）E0-69-95-24-85-D2
    4.缺省规则：不过滤（对于没有匹配中列表中条目的数据）
拓扑结构图
</t>
    <phoneticPr fontId="16" type="noConversion"/>
  </si>
  <si>
    <t xml:space="preserve">生效时间：
    1.星期：星期一
    2.起始小时：10
    3.起始分钟：20
    4.结束小时：10
    5.结束分钟：10
MAC地址过滤条目信息：
    1.规则状态：开启
    2.规则：过滤
    3.MAC：（例）E0-69-95-24-85-D2
    4.缺省规则：不过滤（对于没有匹配中列表中条目的数据）
拓扑结构图
</t>
    <phoneticPr fontId="16" type="noConversion"/>
  </si>
  <si>
    <t xml:space="preserve">生效时间：
    1.星期：星期日
    2.起始小时：10
    3.起始分钟：20
    4.结束小时：10
    5.结束分钟：10
MAC地址过滤条目信息：
    1.规则状态：开启
    2.规则：过滤
    3.MAC：（例）E0-69-95-24-85-D2
    4.缺省规则：不过滤（对于没有匹配中列表中条目的数据）
拓扑结构图
</t>
    <phoneticPr fontId="16" type="noConversion"/>
  </si>
  <si>
    <t xml:space="preserve">生效时间：
    1.星期：星期日、星期一
    2.起始小时：10
    3.起始分钟：20
    4.结束小时：10
    5.结束分钟：10
MAC地址过滤条目信息：
    1.规则状态：开启
    2.规则：过滤
    3.MAC：（例）E0-69-95-24-85-D2
    4.缺省规则：不过滤（对于没有匹配中列表中条目的数据）
拓扑结构图
</t>
    <phoneticPr fontId="16" type="noConversion"/>
  </si>
  <si>
    <t>1.配置一条MAC过滤条目，状态为【规则状态】，规则为【规则】，MAC地址为【MAC】
2.主机A向主机B发包，源IP为【A-&gt;IP】，源MAC为【A-&gt;MAC】，目的IP为【B-&gt;IP】（使用TCP/UDP连接，不能使用ICMP连接）
3.在主机B上抓包，查看来自主机A的数据包
4.完成该条连接的建立（TCP三次握手，UDP发送回应包）之后，在路由器上删除该条已配置的MAC地址过滤条目。
5.主机A向主机B发包，源IP为【A-&gt;IP】，源MAC为【A-&gt;MAC】，目的IP为【B-&gt;IP】。（使用TCP/UDP连接，不能使用ICMP连接）（步骤4和5之间间隔不超过【连接老化时间】）
6.在主机B上抓包，查看来自主机A的数据包
7.等待一段时间，超过【连接老化时间】。
8.主机A向主机B发包，源IP为【A-&gt;IP】，源MAC为【A-&gt;MAC】，目的IP为【B-&gt;IP】。
9.在主机B上抓包，查看来自主机A的数据包</t>
    <phoneticPr fontId="1" type="noConversion"/>
  </si>
  <si>
    <t>1.配置一条MAC过滤条目，状态为【规则状态】，规则为【规则】，MAC地址为【MAC】
2.主机A向主机B发包，源IP为【A-&gt;IP】，源MAC为【A-&gt;MAC】，目的IP为【B-&gt;IP】（使用TCP/UDP连接，不能使用ICMP连接）
3.在主机B上抓包，查看来自主机A的数据包
4.完成该条连接的建立（TCP三次握手，UDP发送回应包）之后，在路由器上删除该条已配置的MAC地址过滤条目。
5.主机A向主机B发包，源IP为【A-&gt;IP】，源MAC为【A-&gt;MAC】，目的IP为【B-&gt;IP】。（使用TCP/UDP连接，不能使用ICMP连接）（步骤4和5之间间隔不超过【连接老化时间】）
6.在主机B上抓包，查看来自主机A的数据包
7.等待一段时间，超过【连接老化时间】。
8.主机A向主机B发包，源IP为【A-&gt;IP】，源MAC为【A-&gt;MAC】，目的IP为【B-&gt;IP】。
9.在主机B上抓包，查看来自主机A的数据包</t>
    <phoneticPr fontId="1" type="noConversion"/>
  </si>
  <si>
    <t>1.配置一条MAC过滤条目，状态为【规则状态】，规则为【规则】，MAC地址为【MAC】
2.主机A向主机B发包，源IP为【A-&gt;IP】，源MAC为【A-&gt;MAC】，目的IP为【B-&gt;IP】（使用TCP/UDP连接，不能使用ICMP连接）
3.在主机B上抓包，查看来自主机A的数据包
4.完成该条连接的建立（TCP三次握手，UDP发送回应包）之后，在路由器上删除该条已配置的MAC地址过滤条目。
5.主机A向主机B发包，源IP为【A-&gt;IP】，源MAC为【A-&gt;MAC】，目的IP为【B-&gt;IP】。（使用TCP/UDP连接，不能使用ICMP连接）（步骤4和5之间间隔不超过【连接老化时间】）
6.在主机B上抓包，查看来自主机A的数据包
7.等待一段时间，超过【连接老化时间】。
8.主机A向主机B发包，源IP为【A-&gt;IP】，源MAC为【A-&gt;MAC】，目的IP为【B-&gt;IP】。
9.在主机B上抓包，查看来自主机A的数据包</t>
    <phoneticPr fontId="1" type="noConversion"/>
  </si>
  <si>
    <t>1.配置缺省规则为【缺省规则】，配置一条MAC过滤条目，状态为【规则状态】，规则为【规则】，MAC地址为【MAC】
2.主机A向主机B发包，源IP为【A-&gt;IP】，源MAC为【A-&gt;MAC】，目的IP为【B-&gt;IP】（可以使用TCP/UDP/ICMP）
3.在主机B上抓包，查看来自主机A的数据包</t>
    <phoneticPr fontId="1" type="noConversion"/>
  </si>
  <si>
    <t>1.配置缺省规则为【缺省规则】，配置一条MAC过滤条目，状态为【规则状态】，规则为【规则】，MAC地址为【MAC】
2.主机A向主机B发包，源IP为【A-&gt;IP】，源MAC为【A-&gt;MAC】，目的IP为【B-&gt;IP】（可以使用TCP/UDP/ICMP）
3.在主机B上抓包，查看来自主机A的数据包</t>
    <phoneticPr fontId="1" type="noConversion"/>
  </si>
  <si>
    <t>1.配置缺省规则为【缺省规则】，配置一条MAC过滤条目，状态为【规则状态】，规则为【规则】，MAC地址为【MAC】
2.主机A向主机B发包，源IP为【A-&gt;IP】，源MAC为【A-&gt;MAC】，目的IP为【B-&gt;IP】（可以使用TCP/UDP/ICMP）
3.在主机B上抓包，查看来自主机A的数据包</t>
    <phoneticPr fontId="1" type="noConversion"/>
  </si>
  <si>
    <t>1. 设置断线时间：星期为【星期】，时间段分别设置【起始小时】、【起始分钟】、【结束小时】、【结束分钟】
2. 配置缺省规则为【缺省规则】，配置一条MAC过滤条目，状态为【规则状态】，规则为【规则】，MAC地址为【MAC】
3. 主机A向主机B发包，源IP为【A-&gt;IP】，源MAC为【A-&gt;MAC】，目的IP为【B-&gt;IP】（使用连续发送的PING包）
4. 在主机B上抓包，查看不同时间段里，来自主机A的数据包</t>
    <phoneticPr fontId="16" type="noConversion"/>
  </si>
  <si>
    <t>步骤4：
    1. 星期一10：10分之前，B主机接收到来自A主机的PING包。
    2. 星期一10：10分到星期一10：20分之间，B主机【无法】接收到来自A主机的PING包。
    3. 星期一10：20分之后，B主机接收到来自A主机的PING包。</t>
  </si>
  <si>
    <t>1.配置缺省规则为【缺省规则】，配置一条MAC过滤条目，状态为【规则状态】，规则为【规则】，MAC地址为【MAC】
2.主机A向主机B发包，源IP为【A-&gt;IP】，源MAC为【A-&gt;MAC】，目的IP为【B-&gt;IP】（可以使用TCP/UDP/ICMP）
3.在主机B上抓包，查看来自主机A的数据包</t>
    <phoneticPr fontId="1" type="noConversion"/>
  </si>
  <si>
    <t>IP和协议过滤实现：内网到外网缺省不过滤</t>
  </si>
  <si>
    <t>IP和协议过滤实现：内网到外网缺省过滤</t>
  </si>
  <si>
    <t>IP和协议过滤实现：内网到外网不过滤</t>
  </si>
  <si>
    <t>IP和协议过滤实现：内网到外网过滤</t>
  </si>
  <si>
    <t>IP和协议过滤实现：内网1到内网2缺省不过滤</t>
  </si>
  <si>
    <t>IP和协议过滤实现：内网1到内网2缺省过滤</t>
  </si>
  <si>
    <t>IP和协议过滤实现：内网1到内网2不过滤</t>
  </si>
  <si>
    <t>IP和协议过滤实现：内网1到内网2过滤</t>
  </si>
  <si>
    <t>IP和协议过滤实现：生效时间</t>
  </si>
  <si>
    <t>在缺省规则为不过滤的情况下，从内网往外网发送数据，未匹配中IP和协议过滤列表条目，该数据包不过滤</t>
    <phoneticPr fontId="1" type="noConversion"/>
  </si>
  <si>
    <t>在缺省规则为过滤的情况下，从内网往外网发送数据，未匹配中IP和协议过滤列表条目，该数据包被过滤</t>
    <phoneticPr fontId="1" type="noConversion"/>
  </si>
  <si>
    <t>1. IP和协议过滤功能开启</t>
  </si>
  <si>
    <t>1、MAC地址过滤功能开启
2、创建一条MAC地址过滤条目
3、条目已经匹配，并建立conntrack连接缓存</t>
  </si>
  <si>
    <t>从内网往外网发送数据，匹配中“不过滤”规则，该数据包不过滤</t>
    <phoneticPr fontId="1" type="noConversion"/>
  </si>
  <si>
    <t>从内网往外网发送数据，匹配中连接缓存，不过滤，该数据包不过滤</t>
    <phoneticPr fontId="1" type="noConversion"/>
  </si>
  <si>
    <t>从内网往外网发送数据，未匹配中连接缓存，匹配中“过滤”规则，该数据包被过滤</t>
    <phoneticPr fontId="1" type="noConversion"/>
  </si>
  <si>
    <t>从内网往外网发送数据，匹配中连接缓存，被过滤，该数据包被过滤</t>
    <phoneticPr fontId="1" type="noConversion"/>
  </si>
  <si>
    <t>在缺省规则为不过滤的情况下，从内网1往内网2发送数据，未匹配中IP和协议过滤列表条目，该数据包不过滤</t>
  </si>
  <si>
    <t>在缺省规则为过滤的情况下，从内网1往内网2发送数据，未匹配中IP和协议过滤列表条目，该数据包被过滤</t>
  </si>
  <si>
    <t>从内网1往内网2发送数据，匹配中“不过滤”规则，该数据包不过滤</t>
  </si>
  <si>
    <t>从内网1往内网2发送数据，匹配中连接缓存，不过滤，该数据包不过滤</t>
  </si>
  <si>
    <t>从内网1往内网2发送数据，未匹配中连接缓存，匹配中“过滤”规则，该数据包被过滤</t>
  </si>
  <si>
    <t>从内网1往内网2发送数据，匹配中连接缓存，被过滤，该数据包被过滤</t>
  </si>
  <si>
    <t>1. 启用“生效时间”功能
2. IP和协议过滤功能生效（基于用例113）</t>
    <phoneticPr fontId="1" type="noConversion"/>
  </si>
  <si>
    <t>设置在同一天内进行IP和协议过滤功能，从内网往外网发送数据，匹配中“过滤”规则，该数据包被过滤</t>
  </si>
  <si>
    <t>设置多个跨天进行IP和协议过滤功能，从内网往外网发送数据，匹配中“过滤”规则，该数据包被过滤</t>
    <phoneticPr fontId="1" type="noConversion"/>
  </si>
  <si>
    <t>设置跨周进行IP和协议过滤功能，从内网往外网发送数据，匹配中“过滤”规则，该数据包被过滤</t>
    <phoneticPr fontId="1" type="noConversion"/>
  </si>
  <si>
    <t>设置跨天进行IP和协议过滤功能，从内网往外网发送数据，匹配中“过滤”规则，该数据包被过滤</t>
    <phoneticPr fontId="1" type="noConversion"/>
  </si>
  <si>
    <t>1. 配置缺省规则为【缺省规则】，并且删除所有配置条目。
2. 主机A向主机B发包，源IP为【A-&gt;IP】，目的IP为【B-&gt;IP】
3. 在主机B上抓包，查看来自主机A的数据包</t>
    <phoneticPr fontId="1" type="noConversion"/>
  </si>
  <si>
    <t>MAC地址过滤实现：功能总开关</t>
    <phoneticPr fontId="1" type="noConversion"/>
  </si>
  <si>
    <t>MAC地址过滤实现：规则状态</t>
    <phoneticPr fontId="1" type="noConversion"/>
  </si>
  <si>
    <t>从内网往外网发送数据，未匹配中连接缓存，匹配中“过滤”规则，但该规则为禁用状态，该MAC的数据包不过滤</t>
    <phoneticPr fontId="1" type="noConversion"/>
  </si>
  <si>
    <t xml:space="preserve">MAC地址过滤条目信息：
    1.规则状态：关闭
    2.规则：过滤
    3.MAC：（例）E0-69-95-24-85-D2
    4.缺省规则：不过滤（对于没有匹配中列表中条目的数据）
拓扑结构图
</t>
    <phoneticPr fontId="1" type="noConversion"/>
  </si>
  <si>
    <t>步骤3：
    1. B主机收到源IP为【ROUTER-&gt;WAN】，目的IP为【B-&gt;IP】的数据包。（判断是否为从A主机发来的包，可在IP头网上的字段中，挑选特定意义的字段进行识别）</t>
    <phoneticPr fontId="1" type="noConversion"/>
  </si>
  <si>
    <t>1. MAC地址过滤功能关闭</t>
    <phoneticPr fontId="1" type="noConversion"/>
  </si>
  <si>
    <r>
      <t>1. 配置缺省规则为【缺省规则】，并且删除所有配置条目。
2. 关闭MAC过滤功能。
3. 主机A向主机B发包，源IP为【A-&gt;IP】，源MAC为【A-&gt;MAC】，目的IP为【B-&gt;IP】
4. 在主机B上抓包，查看来自主机A的数据包</t>
    </r>
    <r>
      <rPr>
        <sz val="12"/>
        <rFont val="宋体"/>
        <family val="3"/>
        <charset val="134"/>
      </rPr>
      <t/>
    </r>
    <phoneticPr fontId="1" type="noConversion"/>
  </si>
  <si>
    <t>步骤4：
    1. 星期一10：20分之前，B主机接收到来自A主机的PING包。
    2. 星期一10：20分到星期二10：10分之间，B主机【无法】接收到来自A主机的PING包。
    3. 星期二10：10分之后，B主机接收到来自A主机的PING包。</t>
  </si>
  <si>
    <t>步骤4：
    1. 星期日10：20分之前，B主机接收到来自A主机的PING包。
    2. 星期日10：20分到星期一10：10分之间，B主机【无法】接收到来自A主机的PING包。
    3. 星期一10：10分之后，B主机接收到来自A主机的PING包。</t>
  </si>
  <si>
    <t>步骤4：
    1. 星期日10：20分之前，B主机接收到来自A主机的PING包。
    2. 星期日10：20分到星期一10：10分之间，B主机【无法】接收到来自A主机的PING包。
    3. 星期一10：10分到星期一10：20分之前，B主机接收到来自A主机的PING包。
    4. 星期一10：20分到星期二10：10分之间，B主机【无法】接收到来自A主机的PING包。
    5. 星期二10：10分之后，B主机接收到来自A主机的PING包。</t>
  </si>
  <si>
    <t>IP和协议过滤实现：生效时间</t>
    <phoneticPr fontId="1" type="noConversion"/>
  </si>
  <si>
    <t>从内网往外网发送数据，未匹配中连接缓存，匹配中“过滤”规则，但该规则为禁用状态，该数据包不过滤</t>
    <phoneticPr fontId="1" type="noConversion"/>
  </si>
  <si>
    <t>1. IP和协议过滤功能开启
2. 创建一条IP和协议过滤过滤条目
3. 缺省过滤过滤生效（基于用例110）</t>
  </si>
  <si>
    <t>1. IP和协议过滤功能开启
2. 创建一条IP和协议过滤过滤条目
3. 条目已经匹配，并建立conntrack连接缓存</t>
  </si>
  <si>
    <t>1. IP和协议过滤功能开启
2. 创建一条IP和协议过滤过滤条目
3. 缺省过滤过滤生效（基于用例109）</t>
  </si>
  <si>
    <t>1.配置缺省规则为【缺省规则】
2.配置一条过滤条目，状态为【规则状态】，规则为【规则】，目的IP为【目的IP】，目的端口为【目的端口】
3.主机A向主机B发包，源IP为【A-&gt;IP】，目的IP为【目的IP】，目的端口为【目的端口】（可以使用TCP/UDP/ICMP）
4.在主机B上抓包，查看来自主机A的数据包</t>
    <phoneticPr fontId="1" type="noConversion"/>
  </si>
  <si>
    <t>步骤4：
    1. B主机收到源IP为【ROUTER-&gt;WAN】，目的IP为【目的IP】，目的端口为【目的端口】的数据包。</t>
    <phoneticPr fontId="1" type="noConversion"/>
  </si>
  <si>
    <t>步骤4：
    1. B主机【不能】收到源IP为【ROUTER-&gt;WAN】，目的IP为【目的IP】，目的端口为【目的端口】的数据包。</t>
    <phoneticPr fontId="1" type="noConversion"/>
  </si>
  <si>
    <t>1.配置缺省规则为【缺省规则】
2.配置一条过滤条目，状态为【规则状态】，规则为【规则】，目的IP为【目的IP】，目的端口为【目的端口】
3.主机A向主机B发包，源IP为【A-&gt;IP】，目的IP为【目的IP】，目的端口为【目的端口】（可以使用TCP/UDP/ICMP）
4.在主机B上抓包，查看来自主机A的数据包</t>
    <phoneticPr fontId="1" type="noConversion"/>
  </si>
  <si>
    <t xml:space="preserve">IP和协议过滤条目信息：
    1.规则状态：开启
    2.规则：不过滤
    3.目的IP：【B-&gt;IP】
    4.目的端口：80
    5.缺省规则：过滤（对于没有匹配中列表中条目的数据）
拓扑结构图
</t>
  </si>
  <si>
    <t>步骤3：
    1. B主机收到源IP为【ROUTER-&gt;WAN】，目的IP为【B-&gt;IP】的数据包。（判断是否为从A主机发来的包，可在IP头网上的字段中，挑选特定意义的字段进行识别）
步骤6：
    1. B主机收到源IP为【ROUTER-&gt;WAN】，目的IP为【B-&gt;IP】的数据包。（判断是否为从A主机发来的包，可在IP头网上的字段中，挑选特定意义的字段进行识别）
步骤9：
    1. B主机【不能】收到源IP为【ROUTER-&gt;WAN】，目的IP为【B-&gt;IP】的数据包。（判断是否为从A主机发来的包，可在IP头网上的字段中，挑选特定意义的字段进行识别）</t>
    <phoneticPr fontId="1" type="noConversion"/>
  </si>
  <si>
    <t>步骤3：
    1. B主机【不能】收到源IP为【ROUTER-&gt;WAN】，目的IP为【B-&gt;IP】的数据包。（判断是否为从A主机发来的包，可在IP头网上的字段中，挑选特定意义的字段进行识别）
步骤6：
    1. B主机【不能】收到源IP为【ROUTER-&gt;WAN】，目的IP为【B-&gt;IP】的数据包。（判断是否为从A主机发来的包，可在IP头网上的字段中，挑选特定意义的字段进行识别）
步骤9：
    1. B主机收到源IP为【ROUTER-&gt;WAN】，目的IP为【B-&gt;IP】的数据包。（判断是否为从A主机发来的包，可在IP头网上的字段中，挑选特定意义的字段进行识别）</t>
    <phoneticPr fontId="1" type="noConversion"/>
  </si>
  <si>
    <t>步骤3：
    1. B主机收到源IP为【A-&gt;IP】，目的IP为【B-&gt;IP】的数据包。（判断是否为从A主机发来的包，可在IP头网上的字段中，挑选特定意义的字段进行识别）
步骤6：
    1. B主机收到源IP为【A-&gt;IP】，目的IP为【B-&gt;IP】的数据包。（判断是否为从A主机发来的包，可在IP头网上的字段中，挑选特定意义的字段进行识别）
步骤9：
    1. B主机【不能】收到源IP为【A-&gt;IP】，目的IP为【B-&gt;IP】的数据包。（判断是否为从A主机发来的包，可在IP头网上的字段中，挑选特定意义的字段进行识别）</t>
    <phoneticPr fontId="1" type="noConversion"/>
  </si>
  <si>
    <t>步骤3：
    1. B主机【不能】收到源IP为【A-&gt;IP】，目的IP为【B-&gt;IP】的数据包。（判断是否为从A主机发来的包，可在IP头网上的字段中，挑选特定意义的字段进行识别）
步骤6：
    1. B主机【不能】收到源IP为【A-&gt;IP】，目的IP为【B-&gt;IP】的数据包。（判断是否为从A主机发来的包，可在IP头网上的字段中，挑选特定意义的字段进行识别）
步骤9：
    1. B主机收到源IP为【A-&gt;IP】，目的IP为【B-&gt;IP】的数据包。（判断是否为从A主机发来的包，可在IP头网上的字段中，挑选特定意义的字段进行识别）</t>
    <phoneticPr fontId="1" type="noConversion"/>
  </si>
  <si>
    <t>步骤4：
    1. B主机收到源IP为【ROUTER-&gt;WAN】，目的IP为【目的IP】，目的端口为【目的端口】的数据包。
步骤7：
    1. B主机收到源IP为【ROUTER-&gt;WAN】，目的IP为【目的IP】，目的端口为【目的端口】的数据包。
步骤10：
    1. B主机【不能】收到源IP为【ROUTER-&gt;WAN】，目的IP为【目的IP】，目的端口为【目的端口】的数据包。</t>
    <phoneticPr fontId="1" type="noConversion"/>
  </si>
  <si>
    <t xml:space="preserve">MAC地址过滤条目信息：
    1.规则状态：开启
    2.规则：不过滤
    3.MAC：（例）E0-69-95-24-85-D2
    4.连接老化时间：TCP，180s；UDP，10s。
    5.缺省规则：过滤（对于没有匹配中列表中条目的数据）
拓扑结构图
</t>
    <phoneticPr fontId="1" type="noConversion"/>
  </si>
  <si>
    <t xml:space="preserve">IP和协议过滤条目信息：
    1.规则状态：开启
    2.规则：过滤
    3.目的IP：【B-&gt;IP】
    4.目的端口：80
    5.缺省规则：不过滤（对于没有匹配中列表中条目的数据）
拓扑结构图
</t>
    <phoneticPr fontId="1" type="noConversion"/>
  </si>
  <si>
    <t>步骤4：
    1. B主机【不能】收到源IP为【ROUTER-&gt;WAN】，目的IP为【目的IP】，目的端口为【目的端口】的数据包。
步骤7：
    1. B主机【不能】收到源IP为【ROUTER-&gt;WAN】，目的IP为【目的IP】，目的端口为【目的端口】的数据包。
步骤10：
    1. B主机收到源IP为【ROUTER-&gt;WAN】，目的IP为【目的IP】，目的端口为【目的端口】的数据包。</t>
    <phoneticPr fontId="1" type="noConversion"/>
  </si>
  <si>
    <t>步骤4：
    1. B主机收到源IP为【A-&gt;IP】，目的IP为【目的IP】，目的端口为【目的端口】的数据包。</t>
  </si>
  <si>
    <t>步骤4：
    1. B主机收到源IP为【A-&gt;IP】，目的IP为【目的IP】，目的端口为【目的端口】的数据包。
步骤7：
    1. B主机收到源IP为【A-&gt;IP】，目的IP为【目的IP】，目的端口为【目的端口】的数据包。
步骤10：
    1. B主机【不能】收到源IP为【A-&gt;IP】，目的IP为【目的IP】，目的端口为【目的端口】的数据包。</t>
  </si>
  <si>
    <t>步骤4：
    1. B主机【不能】收到源IP为【A-&gt;IP】，目的IP为【目的IP】，目的端口为【目的端口】的数据包。</t>
  </si>
  <si>
    <t>步骤4：
    1. B主机【不能】收到源IP为【A-&gt;IP】，目的IP为【目的IP】，目的端口为【目的端口】的数据包。
步骤7：
    1. B主机【不能】收到源IP为【A-&gt;IP】，目的IP为【目的IP】，目的端口为【目的端口】的数据包。
步骤10：
    1. B主机收到源IP为【A-&gt;IP】，目的IP为【目的IP】，目的端口为【目的端口】的数据包。</t>
  </si>
  <si>
    <t xml:space="preserve">生效时间：
    1.星期：星期一
    2.起始小时：10
    3.起始分钟：10
    4.结束小时：10
    5.结束分钟：20
IP和协议过滤条目信息：
    1.规则状态：开启
    2.规则：过滤
    3.目的IP：【B-&gt;IP】
    4.目的端口：80
    5.缺省规则：不过滤（对于没有匹配中列表中条目的数据）
拓扑结构图
</t>
    <phoneticPr fontId="1" type="noConversion"/>
  </si>
  <si>
    <t xml:space="preserve">生效时间：
    1.星期：星期一
    2.起始小时：10
    3.起始分钟：20
    4.结束小时：10
    5.结束分钟：10
IP和协议过滤条目信息：
    1.规则状态：开启
    2.规则：过滤
    3.目的IP：【B-&gt;IP】
    4.目的端口：80
    5.缺省规则：不过滤（对于没有匹配中列表中条目的数据）
拓扑结构图
</t>
    <phoneticPr fontId="1" type="noConversion"/>
  </si>
  <si>
    <t xml:space="preserve">生效时间：
    1.星期：星期日
    2.起始小时：10
    3.起始分钟：20
    4.结束小时：10
    5.结束分钟：10
IP和协议过滤条目信息：
    1.规则状态：开启
    2.规则：过滤
    3.目的IP：【B-&gt;IP】
    4.目的端口：80
    5.缺省规则：不过滤（对于没有匹配中列表中条目的数据）
拓扑结构图
</t>
    <phoneticPr fontId="1" type="noConversion"/>
  </si>
  <si>
    <t xml:space="preserve">生效时间：
    1.星期：星期日、星期一
    2.起始小时：10
    3.起始分钟：20
    4.结束小时：10
    5.结束分钟：10
IP和协议过滤条目信息：
    1.规则状态：开启
    2.规则：过滤
    3.目的IP：【B-&gt;IP】
    4.目的端口：80
    5.缺省规则：不过滤（对于没有匹配中列表中条目的数据）
拓扑结构图
</t>
    <phoneticPr fontId="1" type="noConversion"/>
  </si>
  <si>
    <t xml:space="preserve">IP和协议过滤条目信息：
    1.规则状态：开启
    2.规则：过滤
    3.目的IP：【B-&gt;IP】
    4.目的端口：80
    5.连接老化时间：TCP，180s；UDP，10s。
    6.缺省规则：不过滤（对于没有匹配中列表中条目的数据）
拓扑结构图
</t>
    <phoneticPr fontId="1" type="noConversion"/>
  </si>
  <si>
    <t xml:space="preserve">IP和协议过滤条目信息：
    1.规则状态：开启
    2.规则：不过滤
    3.目的IP：【B-&gt;IP】
    4.目的端口：80
    5.连接老化时间：TCP，180s；UDP，10s。
    6.缺省规则：过滤（对于没有匹配中列表中条目的数据）
拓扑结构图
</t>
    <phoneticPr fontId="1" type="noConversion"/>
  </si>
  <si>
    <t xml:space="preserve">IP和协议过滤条目信息：
    1.规则状态：开启
    2.规则：过滤
    3.目的IP：【B-&gt;IP】
    4.目的端口：80
    5.连接老化时间：TCP，180s；UDP，10s。
    6.缺省规则：不过滤（对于没有匹配中列表中条目的数据）
拓扑结构图
</t>
    <phoneticPr fontId="1" type="noConversion"/>
  </si>
  <si>
    <t xml:space="preserve">IP和协议过滤条目信息：
    1.规则状态：开启
    2.规则：不过滤
    3.目的IP：【B-&gt;IP】
    4.目的端口：80
    5.连接老化时间：TCP，180s；UDP，10s。
    6.缺省规则：过滤（对于没有匹配中列表中条目的数据）
拓扑结构图
</t>
    <phoneticPr fontId="1" type="noConversion"/>
  </si>
  <si>
    <t>1.配置缺省规则为【缺省规则】
2.配置一条过滤条目，状态为【规则状态】，规则为【规则】，目的IP为【目的IP】，目的端口为【目的端口】
3.主机A向主机B发包，源IP为【A-&gt;IP】，目的IP为【目的IP】，目的端口为【目的端口】（可以使用TCP/UDP/ICMP）
4.在主机B上抓包，查看来自主机A的数据包</t>
    <phoneticPr fontId="1" type="noConversion"/>
  </si>
  <si>
    <t>1. 设置断线时间：星期为【星期】，时间段分别设置【起始小时】、【起始分钟】、【结束小时】、【结束分钟】
2. 配置缺省规则为【缺省规则】，配置一条MAC过滤条目，状态为【规则状态】，规则为【规则】，MAC地址为【MAC】
3. 主机A向主机B发包，源IP为【A-&gt;IP】，源MAC为【A-&gt;MAC】，目的IP为【B-&gt;IP】（使用连续发送的PING包）
4. 在主机B上抓包，查看不同时间段里，来自主机A的数据包</t>
    <phoneticPr fontId="16" type="noConversion"/>
  </si>
  <si>
    <t>1.设置断线时间：星期为【星期】，时间段分别设置【起始小时】、【起始分钟】、【结束小时】、【结束分钟】
2.配置缺省规则为【缺省规则】
3.配置一条过滤条目，状态为【规则状态】，规则为【规则】，目的IP为【目的IP】，目的端口为【目的端口】
4.主机A向主机B发包，源IP为【A-&gt;IP】，目的IP为【目的IP】，目的端口为【目的端口】（使用连续发送的UDP包，间隔时间为20s）
5.在主机B上抓包，查看来自主机A的数据包</t>
    <phoneticPr fontId="16" type="noConversion"/>
  </si>
  <si>
    <t>步骤5：
    1. 星期一10：10分之前，B主机接收到来自A主机的UDP包。
    2. 星期一10：10分到星期一10：20分之间，B主机【无法】接收到来自A主机的UDP包。
    3. 星期一10：20分之后，B主机接收到来自A主机的UDP包。</t>
    <phoneticPr fontId="1" type="noConversion"/>
  </si>
  <si>
    <t>步骤5：
    1. 星期一10：20分之前，B主机接收到来自A主机的UDP包。
    2. 星期一10：20分到星期二10：10分之间，B主机【无法】接收到来自A主机的UDP包。
    3. 星期二10：10分之后，B主机接收到来自A主机的UDP包。</t>
    <phoneticPr fontId="1" type="noConversion"/>
  </si>
  <si>
    <t>步骤5：
    1. 星期日10：20分之前，B主机接收到来自A主机的UDP包。
    2. 星期日10：20分到星期一10：10分之间，B主机【无法】接收到来自A主机的UDP包。
    3. 星期一10：10分之后，B主机接收到来自A主机的UDP包。</t>
    <phoneticPr fontId="1" type="noConversion"/>
  </si>
  <si>
    <t>步骤5：
    1. 星期日10：20分之前，B主机接收到来自A主机的UDP包。
    2. 星期日10：20分到星期一10：10分之间，B主机【无法】接收到来自A主机的UDP包。
    3. 星期一10：10分到星期一10：20分之前，B主机接收到来自A主机的UDP包。
    4. 星期一10：20分到星期二10：10分之间，B主机【无法】接收到来自A主机的UDP包。
    5. 星期二10：10分之后，B主机接收到来自A主机的UDP包。</t>
    <phoneticPr fontId="1" type="noConversion"/>
  </si>
  <si>
    <t>IP和协议过滤实现：功能总开关</t>
    <phoneticPr fontId="1" type="noConversion"/>
  </si>
  <si>
    <t>IP和协议过滤实现：规则状态</t>
    <phoneticPr fontId="1" type="noConversion"/>
  </si>
  <si>
    <t>1. IP和协议过滤功能关闭</t>
    <phoneticPr fontId="1" type="noConversion"/>
  </si>
  <si>
    <t>在MAC地址过滤功能关闭的情况下，从内网往外网发送数据，该数据包不过滤</t>
    <phoneticPr fontId="1" type="noConversion"/>
  </si>
  <si>
    <t>在IP和协议过滤功能关闭的情况下，从内网往外网发送数据，该数据包不过滤</t>
    <phoneticPr fontId="1" type="noConversion"/>
  </si>
  <si>
    <t>步骤4：
    1. B主机收到源IP为【ROUTER-&gt;WAN】，目的IP为【目的IP】，目的端口为【目的端口】的数据包。</t>
    <phoneticPr fontId="1" type="noConversion"/>
  </si>
  <si>
    <t>步骤4：
    1. B主机收到源IP为【ROUTER-&gt;WAN】，目的IP为【B-&gt;IP】的数据包。（判断是否为从A主机发来的包，可在IP头网上的字段中，挑选特定意义的字段进行识别）</t>
    <phoneticPr fontId="1" type="noConversion"/>
  </si>
  <si>
    <t>1. 配置缺省规则为【缺省规则】，并且删除所有配置条目。
2. 关闭IP和协议过滤功能
3. 主机A向主机B发包，源IP为【A-&gt;IP】，目的IP为【B-&gt;IP】
4. 在主机B上抓包，查看来自主机A的数据包</t>
    <phoneticPr fontId="1" type="noConversion"/>
  </si>
  <si>
    <t>IP和协议过滤实现：源IP过滤</t>
    <phoneticPr fontId="1" type="noConversion"/>
  </si>
  <si>
    <t>步骤4：
    1. B主机收到源IP为【ROUTER-&gt;WAN】，目的IP为【B-&gt;IP】的数据包。（判断是否为从A主机发来的包，可在IP头网上的字段中，挑选特定意义的字段进行识别）</t>
    <phoneticPr fontId="1" type="noConversion"/>
  </si>
  <si>
    <t>IP和协议过滤实现：过滤规则优先级</t>
    <phoneticPr fontId="1" type="noConversion"/>
  </si>
  <si>
    <t>从内网往外网发送数据，匹配中高优先级的“过滤”规则，该数据包被过滤</t>
    <phoneticPr fontId="1" type="noConversion"/>
  </si>
  <si>
    <t xml:space="preserve">IP和协议过滤条目信息：
    1.规则状态：开启
    2.规则：过滤
    3.目的IP：【B-&gt;IP】
    4.目的端口：80
    5.缺省规则：不过滤（对于没有匹配中列表中条目的数据）
拓扑结构图
</t>
    <phoneticPr fontId="1" type="noConversion"/>
  </si>
  <si>
    <t xml:space="preserve">IP和协议过滤条目信息1：
    1.规则状态1：开启
    2.规则1：过滤
    3.目的IP1：【B-&gt;IP】
    4.目的端口1：80
    5.优先级1：1
IP和协议过滤条目信息2：
    1.规则状态2：开启
    2.规则2：不过滤
    3.目的IP2：【B-&gt;IP】
    4.目的端口2：80
    6.优先级2：99999
缺省规则：
    1.缺省规则：不过滤（对于没有匹配中列表中条目的数据）
拓扑结构图
</t>
    <phoneticPr fontId="1" type="noConversion"/>
  </si>
  <si>
    <t>1.配置缺省规则为【缺省规则】
2.配置一条过滤条目，状态为【规则状态1】，规则为【规则1】，目的IP为【目的IP1】，目的端口为【目的端口1】，优先级为【优先级1】
3.配置一条过滤条目，状态为【规则状态2】，规则为【规则2】，目的IP为【目的IP2】，目的端口为【目的端口2】，优先级为【优先级2】
4.主机A向主机B发包，源IP为【A-&gt;IP】，目的IP为【目的IP1】，目的端口为【目的端口1】（可以使用TCP/UDP/ICMP）
5.在主机B上抓包，查看来自主机A的数据包</t>
    <phoneticPr fontId="1" type="noConversion"/>
  </si>
  <si>
    <t>步骤5：
    1. B主机【不能】收到源IP为【ROUTER-&gt;WAN】，目的IP为【目的IP1】，目的端口为【目的端口1】的数据包。</t>
    <phoneticPr fontId="1" type="noConversion"/>
  </si>
  <si>
    <t>DNS过滤实现：内网1到内网2缺省不过滤</t>
  </si>
  <si>
    <t>DNS过滤实现：内网1到内网2缺省过滤</t>
  </si>
  <si>
    <t>DNS过滤实现：内网1到内网2不过滤</t>
  </si>
  <si>
    <t>DNS过滤实现：内网1到内网2过滤</t>
  </si>
  <si>
    <t>DNS过滤和重定向实现：生效时间</t>
  </si>
  <si>
    <t>DNS过滤和重定向实现：规则状态</t>
  </si>
  <si>
    <t>DNS过滤和重定向实现：功能总开关</t>
  </si>
  <si>
    <t>DNS过滤和重定向实现：基于源IP的规则生效</t>
  </si>
  <si>
    <t>DNS过滤和重定向实现：规则优先级</t>
  </si>
  <si>
    <t>DNS过滤实现：内网到外网缺省不过滤</t>
    <phoneticPr fontId="1" type="noConversion"/>
  </si>
  <si>
    <t>DNS过滤实现：内网到外网缺省过滤</t>
    <phoneticPr fontId="1" type="noConversion"/>
  </si>
  <si>
    <t>DNS过滤实现：内网到外网不过滤</t>
    <phoneticPr fontId="1" type="noConversion"/>
  </si>
  <si>
    <t>DNS过滤实现：内网到外网过滤</t>
    <phoneticPr fontId="1" type="noConversion"/>
  </si>
  <si>
    <t>DNS重定向实现：内网到外网重定向</t>
    <phoneticPr fontId="1" type="noConversion"/>
  </si>
  <si>
    <t>DNS重定向实现：内网1到内网2重定向</t>
    <phoneticPr fontId="1" type="noConversion"/>
  </si>
  <si>
    <t>DNS过滤和重定向实现：生效时间</t>
    <phoneticPr fontId="1" type="noConversion"/>
  </si>
  <si>
    <t>1. DNS过滤功能开启</t>
  </si>
  <si>
    <t>1. DNS过滤功能关闭</t>
  </si>
  <si>
    <t>1. 配置缺省规则为【缺省规则】，并且删除所有配置条目。
2. 主机A向主机B发送DNS请求包，请求地址为【域名】，源IP为【A-&gt;IP】，目的IP为【B-&gt;IP】
3. 在主机B上抓包，查看来自主机A的数据包</t>
    <phoneticPr fontId="1" type="noConversion"/>
  </si>
  <si>
    <r>
      <t xml:space="preserve">1.缺省规则：不过滤（对于没有匹配中列表中条目的数据）
2.域名：www.baidu.com
拓扑结构图
</t>
    </r>
    <r>
      <rPr>
        <sz val="10"/>
        <rFont val="宋体"/>
        <family val="3"/>
        <charset val="134"/>
      </rPr>
      <t/>
    </r>
    <phoneticPr fontId="1" type="noConversion"/>
  </si>
  <si>
    <t>步骤3：
    1. B主机收到源IP为【ROUTER-&gt;WAN】，目的IP为【B-&gt;IP】的DNS请求包，请求地址为【域名】。</t>
    <phoneticPr fontId="1" type="noConversion"/>
  </si>
  <si>
    <t>步骤3：
    1. B主机【不能】收到源IP为【ROUTER-&gt;WAN】，目的IP为【B-&gt;IP】的DNS请求包，请求地址为【域名】。</t>
    <phoneticPr fontId="1" type="noConversion"/>
  </si>
  <si>
    <r>
      <t xml:space="preserve">1.缺省规则：不过滤（对于没有匹配中列表中条目的数据）
2.域名：www.baidu.com
拓扑结构图
</t>
    </r>
    <r>
      <rPr>
        <sz val="10"/>
        <rFont val="宋体"/>
        <family val="3"/>
        <charset val="134"/>
      </rPr>
      <t/>
    </r>
    <phoneticPr fontId="1" type="noConversion"/>
  </si>
  <si>
    <t>1. 配置缺省规则为【缺省规则】，并且删除所有配置条目。
2. 主机A向主机B发送DNS请求包，请求地址为【域名】，源IP为【A-&gt;IP】，目的IP为【B-&gt;IP】
3. 在主机B上抓包，查看来自主机A的数据包</t>
    <phoneticPr fontId="1" type="noConversion"/>
  </si>
  <si>
    <t>1.配置缺省规则为【缺省规则】
2.配置一条过滤条目，状态为【规则状态】，规则为【规则】，域名为【域名】
3.主机A向主机B发送DNS请求包，请求地址为【域名】，源IP为【A-&gt;IP】，目的IP为【B-&gt;IP】
4.在主机B上抓包，查看来自主机A的数据包</t>
    <phoneticPr fontId="1" type="noConversion"/>
  </si>
  <si>
    <t>1.配置缺省规则为【缺省规则】
2.配置一条过滤条目，状态为【规则状态】，规则为【规则】，目的IP为【目的IP】，目的端口为【目的端口】
3.主机A向主机B发包，源IP为【A-&gt;IP】，目的IP为【目的IP】，目的端口为【目的端口】（使用TCP/UDP连接，不能使用ICMP连接）
4.在主机B上抓包，查看来自主机A的数据包
5.完成该条连接的建立（TCP三次握手，UDP发送回应包）之后，在路由器上删除该条已配置的IP和协议过滤条目。
6.主机A向主机B发包，源IP为【A-&gt;IP】，目的IP为【目的IP】，目的端口为【目的端口】（使用TCP/UDP连接，不能使用ICMP连接）（步骤4和5之间间隔不超过【连接老化时间】）
7.在主机B上抓包，查看来自主机A的数据包
8.等待一段时间，超过【连接老化时间】。
9.主机A向主机B发包，源IP为【A-&gt;IP】，目的IP为【目的IP】，目的端口为【目的端口】。
10.在主机B上抓包，查看来自主机A的数据包</t>
  </si>
  <si>
    <t>步骤3：
    1. B主机收到源IP为【A-&gt;IP】，目的IP为【B-&gt;IP】的DNS请求包，请求地址为【域名】。</t>
  </si>
  <si>
    <t>步骤3：
    1. B主机【不能】收到源IP为【A-&gt;IP】，目的IP为【B-&gt;IP】的DNS请求包，请求地址为【域名】。</t>
  </si>
  <si>
    <t>1.配置缺省规则为【缺省规则】
2.配置一条过滤条目，状态为【规则状态】，规则为【规则】，域名为【域名】
3.主机A向主机B发送DNS请求包，请求地址为【请求域名】，源IP为【A-&gt;IP】，目的IP为【B-&gt;IP】
4.在主机B上抓包，查看来自主机A的数据包</t>
    <phoneticPr fontId="1" type="noConversion"/>
  </si>
  <si>
    <t>步骤3：
    1. B主机收到源IP为【ROUTER-&gt;WAN】，目的IP为【B-&gt;IP】的DNS请求包，请求地址为【重定向域名】。</t>
    <phoneticPr fontId="1" type="noConversion"/>
  </si>
  <si>
    <t>步骤3：
    1. B主机收到源IP为【ROUTER-&gt;WAN】，目的IP为【B-&gt;IP】的DNS请求包，请求地址为【请求域名】。</t>
    <phoneticPr fontId="1" type="noConversion"/>
  </si>
  <si>
    <t>步骤3：
    1. B主机收到源IP为【A-&gt;IP】，目的IP为【B-&gt;IP】的DNS请求包，请求地址为【重定向域名】。</t>
  </si>
  <si>
    <t>步骤3：
    1. B主机收到源IP为【A-&gt;IP】，目的IP为【B-&gt;IP】的DNS请求包，请求地址为【请求域名】。</t>
  </si>
  <si>
    <t xml:space="preserve">DNS过滤条目信息：
    1.规则状态：开启
    2.规则：不过滤
    3.域名：www.baidu.com
    4.缺省规则：过滤（对于没有匹配中列表中条目的数据）
拓扑结构图
</t>
  </si>
  <si>
    <t xml:space="preserve">DNS过滤条目信息：
    1.规则状态：开启
    2.规则：过滤
    3.域名：www.baidu.com
    4.缺省规则：不过滤（对于没有匹配中列表中条目的数据）
拓扑结构图
</t>
  </si>
  <si>
    <t xml:space="preserve">DNS过滤条目信息：
    1.规则状态：开启
    2.规则：重定向
    3.域名：www.baidu.com
    4.重定向域名：www.google.com
    5.请求域名：www.baidu.com
    6.缺省规则：不过滤（对于没有匹配中列表中条目的数据）
拓扑结构图
</t>
  </si>
  <si>
    <t xml:space="preserve">DNS过滤条目信息：
    1.规则状态：开启
    2.规则：重定向
    3.域名：www.baidu.com
    4.重定向域名：www.google.com
    5.请求域名：www.qq.com
    6.缺省规则：不过滤（对于没有匹配中列表中条目的数据）
拓扑结构图
</t>
  </si>
  <si>
    <t xml:space="preserve">DNS过滤条目信息：
    1.规则状态：开启
    2.规则：过滤
    3.域名：www.baidu.com
    4.缺省规则：不过滤（对于没有匹配中列表中条目的数据）
拓扑结构图
</t>
    <phoneticPr fontId="1" type="noConversion"/>
  </si>
  <si>
    <t>1.设置断线时间：星期为【星期】，时间段分别设置【起始小时】、【起始分钟】、【结束小时】、【结束分钟】
2.配置缺省规则为【缺省规则】
3.配置一条过滤条目，状态为【规则状态】，规则为【规则】，域名为【域名】
4.主机A向主机B发送DNS请求包，请求地址为【域名】，源IP为【A-&gt;IP】，目的IP为【B-&gt;IP】（使用连续发送的DNS（UDP）包，间隔时间为20s）
5.在主机B上抓包，查看来自主机A的数据包</t>
    <phoneticPr fontId="16" type="noConversion"/>
  </si>
  <si>
    <t>步骤5：
    1. 星期一10：10分之前，B主机接收到来自A主机的DNS请求包。
    2. 星期一10：10分到星期一10：20分之间，B主机【无法】接收到来自A主机的DNS请求包。
    3. 星期一10：20分之后，B主机接收到来自A主机的DNS请求包。</t>
  </si>
  <si>
    <t>步骤5：
    1. 星期一10：20分之前，B主机接收到来自A主机的DNS请求包。
    2. 星期一10：20分到星期二10：10分之间，B主机【无法】接收到来自A主机的DNS请求包。
    3. 星期二10：10分之后，B主机接收到来自A主机的DNS请求包。</t>
  </si>
  <si>
    <t>步骤5：
    1. 星期日10：20分之前，B主机接收到来自A主机的DNS请求包。
    2. 星期日10：20分到星期一10：10分之间，B主机【无法】接收到来自A主机的DNS请求包。
    3. 星期一10：10分之后，B主机接收到来自A主机的DNS请求包。</t>
  </si>
  <si>
    <t>步骤5：
    1. 星期日10：20分之前，B主机接收到来自A主机的DNS请求包。
    2. 星期日10：20分到星期一10：10分之间，B主机【无法】接收到来自A主机的DNS请求包。
    3. 星期一10：10分到星期一10：20分之前，B主机接收到来自A主机的DNS请求包。
    4. 星期一10：20分到星期二10：10分之间，B主机【无法】接收到来自A主机的DNS请求包。
    5. 星期二10：10分之后，B主机接收到来自A主机的DNS请求包。</t>
  </si>
  <si>
    <t>1.配置缺省规则为【缺省规则】
2.配置一条过滤条目，状态为【规则状态】，规则为【规则】，域名为【域名】
3.主机A向主机B发送DNS请求包，请求地址为【域名】，源IP为【A-&gt;IP】，目的IP为【B-&gt;IP】
4.在主机B上抓包，查看来自主机A的数据包</t>
    <phoneticPr fontId="1" type="noConversion"/>
  </si>
  <si>
    <t>1.配置缺省规则为【缺省规则】
2.配置一条过滤条目，状态为【规则状态】，规则为【规则】，域名为【域名】
3.主机A向主机B发送DNS请求包，请求地址为【域名】，源IP为【A-&gt;IP】，目的IP为【B-&gt;IP】
4.在主机B上抓包，查看来自主机A的数据包</t>
    <phoneticPr fontId="1" type="noConversion"/>
  </si>
  <si>
    <t xml:space="preserve">IP和协议过滤条目信息：
    1.规则状态：关闭
    2.规则：过滤
    3.目的IP：【B-&gt;IP】
    4.目的端口：80
    5.缺省规则：不过滤（对于没有匹配中列表中条目的数据）
拓扑结构图
</t>
    <phoneticPr fontId="1" type="noConversion"/>
  </si>
  <si>
    <t xml:space="preserve">生效时间：
    1.星期：星期一
    2.起始小时：10
    3.起始分钟：10
    4.结束小时：10
    5.结束分钟：20
DNS过滤条目信息：
    1.规则状态：开启
    2.规则：过滤
    3.域名：www.baidu.com
    4.缺省规则：不过滤（对于没有匹配中列表中条目的数据）
拓扑结构图
</t>
    <phoneticPr fontId="1" type="noConversion"/>
  </si>
  <si>
    <t xml:space="preserve">生效时间：
    1.星期：星期一
    2.起始小时：10
    3.起始分钟：20
    4.结束小时：10
    5.结束分钟：10
DNS过滤条目信息：
    1.规则状态：开启
    2.规则：过滤
    3.域名：www.baidu.com
    4.缺省规则：不过滤（对于没有匹配中列表中条目的数据）
拓扑结构图
</t>
    <phoneticPr fontId="1" type="noConversion"/>
  </si>
  <si>
    <t xml:space="preserve">生效时间：
    1.星期：星期日
    2.起始小时：10
    3.起始分钟：20
    4.结束小时：10
    5.结束分钟：10
DNS过滤条目信息：
    1.规则状态：开启
    2.规则：过滤
    3.域名：www.baidu.com
    4.缺省规则：不过滤（对于没有匹配中列表中条目的数据）
拓扑结构图
</t>
    <phoneticPr fontId="1" type="noConversion"/>
  </si>
  <si>
    <t xml:space="preserve">生效时间：
    1.星期：星期日、星期一
    2.起始小时：10
    3.起始分钟：20
    4.结束小时：10
    5.结束分钟：10
DNS过滤条目信息：
    1.规则状态：开启
    2.规则：过滤
    3.域名：www.baidu.com
    4.缺省规则：不过滤（对于没有匹配中列表中条目的数据）
拓扑结构图
</t>
    <phoneticPr fontId="1" type="noConversion"/>
  </si>
  <si>
    <t xml:space="preserve">DNS过滤条目信息：
    1.规则状态：关闭
    2.规则：过滤
    3.域名：www.baidu.com
    4.缺省规则：不过滤（对于没有匹配中列表中条目的数据）
拓扑结构图
</t>
    <phoneticPr fontId="1" type="noConversion"/>
  </si>
  <si>
    <t>在缺省规则为不过滤的情况下，从内网往外网发送DNS请求，未匹配中DNS过滤列表条目，该数据包不过滤</t>
  </si>
  <si>
    <t>在缺省规则为过滤的情况下，从内网往外网发送DNS请求，未匹配中DNS过滤列表条目，该数据包被过滤</t>
  </si>
  <si>
    <t>从内网往外网发送DNS请求，匹配中“不过滤”规则，该数据包不过滤</t>
  </si>
  <si>
    <t>从内网往外网发送DNS请求，匹配中“过滤”规则，该数据包被过滤</t>
  </si>
  <si>
    <t>在缺省规则为不过滤的情况下，从内网1往内网2发送DNS请求，未匹配中DNS过滤列表条目，该数据包不过滤</t>
  </si>
  <si>
    <t>在缺省规则为过滤的情况下，从内网1往内网2发送DNS请求，未匹配中DNS过滤列表条目，该数据包被过滤</t>
  </si>
  <si>
    <t>从内网1往内网2发送DNS请求，匹配中“不过滤”规则，该数据包不过滤</t>
  </si>
  <si>
    <t>从内网1往内网2发送DNS请求，未匹配中连接缓存，匹配中“过滤”规则，该数据包被过滤</t>
  </si>
  <si>
    <t>从内网往外网发送DNS请求，匹配中“重定向”规则，该数据包被重定向</t>
  </si>
  <si>
    <t>从内网往外网发送DNS请求，未匹配中“重定向”规则，该数据包不会被重定向</t>
  </si>
  <si>
    <t>从内网1往内网2发送DNS请求，匹配中“重定向”规则，该数据包被重定向</t>
  </si>
  <si>
    <t>从内网1往内网2发送DNS请求，未匹配中“重定向”规则，该数据包不会被重定向</t>
  </si>
  <si>
    <t>设置在同一天内进行DNS过滤功能，从内网往外网发送DNS请求，匹配中“过滤”规则，该数据包被过滤</t>
  </si>
  <si>
    <t>设置跨天进行DNS过滤功能，从内网往外网发送DNS请求，匹配中“过滤”规则，该数据包被过滤</t>
  </si>
  <si>
    <t>设置跨周进行DNS过滤功能，从内网往外网发送DNS请求，匹配中“过滤”规则，该数据包被过滤</t>
  </si>
  <si>
    <t>设置多个跨天进行DNS过滤功能，从内网往外网发送DNS请求，匹配中“过滤”规则，该数据包被过滤</t>
  </si>
  <si>
    <t>从内网往外网发送DNS请求，匹配中“过滤”规则，但该规则为禁用状态，该数据包不过滤</t>
  </si>
  <si>
    <t>在DNS过滤功能关闭的情况下，从内网往外网发送DNS请求，该数据包不过滤</t>
  </si>
  <si>
    <t>从内网往外网发送DNS请求，匹配中高优先级的“过滤”规则，该数据包被过滤</t>
  </si>
  <si>
    <t>1. 配置缺省规则为【缺省规则】，并且删除所有配置条目。
2. 关闭DNS过滤功能
3. 主机A向主机B发送DNS请求包，请求地址为【域名】，源IP为【A-&gt;IP】，目的IP为【B-&gt;IP】
4. 在主机B上抓包，查看来自主机A的数据包</t>
    <phoneticPr fontId="1" type="noConversion"/>
  </si>
  <si>
    <t>从内网往外网发送DNS请求，匹配中“过滤”规则，该数据包被过滤</t>
    <phoneticPr fontId="1" type="noConversion"/>
  </si>
  <si>
    <r>
      <t xml:space="preserve">1.缺省规则：过滤（对于没有匹配中列表中条目的数据）
2.域名：www.baidu.com
拓扑结构图
</t>
    </r>
    <r>
      <rPr>
        <sz val="10"/>
        <rFont val="宋体"/>
        <family val="3"/>
        <charset val="134"/>
      </rPr>
      <t/>
    </r>
    <phoneticPr fontId="1" type="noConversion"/>
  </si>
  <si>
    <t xml:space="preserve">IP和协议过滤条目信息：
    1.规则状态：开启
    2.规则：过滤
    3.源IP：【A-&gt;IP】
    4.缺省规则：不过滤（对于没有匹配中列表中条目的数据）
拓扑结构图
</t>
    <phoneticPr fontId="1" type="noConversion"/>
  </si>
  <si>
    <t>1.配置缺省规则为【缺省规则】
2.配置一条过滤条目，状态为【规则状态】，规则为【规则】，源IP为【A-&gt;IP】
3.主机A向主机B发包，源IP为【A-&gt;IP】，目的IP为【B-&gt;IP】（可以使用TCP/UDP/ICMP）
4.在主机B上抓包，查看来自主机A的数据包
5.主机C向主机B发包，源IP为【A-&gt;IP】，目的IP为【B-&gt;IP】（可以使用TCP/UDP/ICMP）
6.在主机B上抓包，查看来自主机C的数据包</t>
    <phoneticPr fontId="1" type="noConversion"/>
  </si>
  <si>
    <t>步骤4：
    1. B主机【不能】收到源IP为【ROUTER-&gt;WAN】，目的IP为【B-&gt;IP】的数据包。（判断是否为从A主机发来的包，可在IP头网上的字段中，挑选特定意义的字段进行识别）
步骤6：
    1. B主机收到源IP为【ROUTER-&gt;WAN】，目的IP为【B-&gt;IP】的数据包。（判断是否为从A主机发来的包，可在IP头网上的字段中，挑选特定意义的字段进行识别）</t>
    <phoneticPr fontId="1" type="noConversion"/>
  </si>
  <si>
    <t>1. 配置缺省规则为【缺省规则】，并且删除所有配置条目。
2. 主机A向主机B发送DNS请求包，请求地址为【域名】，源IP为【A-&gt;IP】，目的IP为【B-&gt;IP】
3. 在主机B上抓包，查看来自主机A的数据包</t>
    <phoneticPr fontId="1" type="noConversion"/>
  </si>
  <si>
    <t>步骤4：
    1. B主机收到源IP为【ROUTER-&gt;WAN】，目的IP为【B-&gt;IP】的DNS请求包，请求地址为【域名】。</t>
    <phoneticPr fontId="1" type="noConversion"/>
  </si>
  <si>
    <t xml:space="preserve">DNS过滤条目信息：
    1.规则状态：开启
    2.规则：过滤
    3.源IP：【A-&gt;IP】
    4.域名：www.baidu.com
    5.缺省规则：不过滤（对于没有匹配中列表中条目的数据）
拓扑结构图
</t>
    <phoneticPr fontId="1" type="noConversion"/>
  </si>
  <si>
    <t xml:space="preserve">IP和协议过滤条目信息1：
    1.规则状态1：开启
    2.规则1：过滤
    3.域名1：www.baidu.com
    4.优先级1：1
IP和协议过滤条目信息2：
    1.规则状态2：开启
    2.规则2：不过滤
    3.域名2：www.baidu.com
    4.优先级2：99999
缺省规则：
    1.缺省规则：不过滤（对于没有匹配中列表中条目的数据）
拓扑结构图
</t>
    <phoneticPr fontId="1" type="noConversion"/>
  </si>
  <si>
    <t>1.配置缺省规则为【缺省规则】
2.配置一条过滤条目，状态为【规则状态】，规则为【规则】，源IP为【A-&gt;IP】
3. 主机A向主机B发送DNS请求包，请求地址为【域名】，源IP为【A-&gt;IP】，目的IP为【B-&gt;IP】
4.在主机B上抓包，查看来自主机A的数据包
5. 主机C向主机B发送DNS请求包，请求地址为【域名】，源IP为【A-&gt;IP】，目的IP为【B-&gt;IP】
6.在主机B上抓包，查看来自主机C的数据包</t>
    <phoneticPr fontId="1" type="noConversion"/>
  </si>
  <si>
    <t>1.配置缺省规则为【缺省规则】
2.配置一条过滤条目，状态为【规则状态1】，规则为【规则1】，域名为【域名1】，优先级为【优先级1】
3.配置一条过滤条目，状态为【规则状态2】，规则为【规则2】，域名为【域名2】，优先级为【优先级2】
4. 主机A向主机B发送DNS请求包，请求地址为【域名】，源IP为【A-&gt;IP】，目的IP为【B-&gt;IP】
5.在主机B上抓包，查看来自主机A的数据包</t>
    <phoneticPr fontId="1" type="noConversion"/>
  </si>
  <si>
    <t>步骤4：
    1. B主机【不能】收到源IP为【ROUTER-&gt;WAN】，目的IP为【B-&gt;IP】的DNS请求包，请求地址为【域名】。
步骤6：
    1. B主机收到源IP为【ROUTER-&gt;WAN】，目的IP为【B-&gt;IP】的DNS请求包，请求地址为【域名】。</t>
    <phoneticPr fontId="1" type="noConversion"/>
  </si>
  <si>
    <t>步骤5：
    1. B主机【不能】收到源IP为【ROUTER-&gt;WAN】，目的IP为【B-&gt;IP】的DNS请求包，请求地址为【域名】。</t>
    <phoneticPr fontId="1" type="noConversion"/>
  </si>
  <si>
    <t>1. 【关闭】忽略端口扫描报文功能。
2. 从A主机和路由器LAN口建立TCP三次握手连接，目的IP为【ROUTER-&gt;LAN】，源端口为【源端口】，目的端口为【目的端口】。（使用freesend工具）
3. 在已建立的连接上，发送TCP数据包，目的IP为【ROUTER-&gt;LAN】，源端口为【源端口】，目的端口为【目的端口】，TCP flag为SYN。（在establish状态的连接上，发送和当前状态不匹配的TCP SYN包）
4. 在A主机上抓包获取路由器回应的【TCP拒绝包】。
5. 【开启】忽略端口扫描报文功能。
6. 从A主机和路由器LAN口建立TCP三次握手连接，目的IP为【ROUTER-&gt;LAN】，源端口为【源端口】，目的端口为【目的端口】，TCP flag为SYN。（在establish状态的连接上，发送和当前状态不匹配的TCP SYN包）
7. 在已建立的连接上，发送TCP数据包，目的IP为【ROUTER-&gt;LAN】，源端口为【源端口】，目的端口为【目的端口】。（使用freesend工具）
8. 在A主机上抓包获取路由器回应的【TCP拒绝包】。</t>
    <phoneticPr fontId="8" type="noConversion"/>
  </si>
  <si>
    <t>等级</t>
    <phoneticPr fontId="1" type="noConversion"/>
  </si>
  <si>
    <t>level 1</t>
  </si>
  <si>
    <t>level 1</t>
    <phoneticPr fontId="1" type="noConversion"/>
  </si>
  <si>
    <t>等级</t>
    <phoneticPr fontId="4" type="noConversion"/>
  </si>
  <si>
    <t>level 1</t>
    <phoneticPr fontId="4" type="noConversion"/>
  </si>
  <si>
    <t>VPN透传：PPTP</t>
    <phoneticPr fontId="4" type="noConversion"/>
  </si>
  <si>
    <t>VPN透传：L2TP</t>
    <phoneticPr fontId="4" type="noConversion"/>
  </si>
  <si>
    <t>VPN透传：IPSEC</t>
    <phoneticPr fontId="4" type="noConversion"/>
  </si>
  <si>
    <t>VPN透传：IPSEC</t>
    <phoneticPr fontId="4" type="noConversion"/>
  </si>
  <si>
    <t>level 1</t>
    <phoneticPr fontId="1" type="noConversion"/>
  </si>
  <si>
    <t>level 0</t>
    <phoneticPr fontId="1" type="noConversion"/>
  </si>
  <si>
    <t>level 1</t>
    <phoneticPr fontId="1" type="noConversion"/>
  </si>
  <si>
    <t>level 0</t>
    <phoneticPr fontId="1" type="noConversion"/>
  </si>
  <si>
    <t>源IP地址不为组播地址或保留地址：223 &lt; n1 &lt; 255</t>
    <phoneticPr fontId="1" type="noConversion"/>
  </si>
  <si>
    <t>目的端口的结束端口不能为空；当起始端口不为空，而结束端口为空时，表示协议端口为起始端口的值。</t>
    <phoneticPr fontId="1" type="noConversion"/>
  </si>
  <si>
    <t>规则名称允许为空，为空时能够保存成功；规则列表中展示出的该条规则的规则名为空</t>
    <phoneticPr fontId="8" type="noConversion"/>
  </si>
  <si>
    <t>类型</t>
    <phoneticPr fontId="1" type="noConversion"/>
  </si>
  <si>
    <t>配置类</t>
    <phoneticPr fontId="1" type="noConversion"/>
  </si>
  <si>
    <t>实现类</t>
    <phoneticPr fontId="1" type="noConversion"/>
  </si>
  <si>
    <t>类型</t>
    <phoneticPr fontId="1" type="noConversion"/>
  </si>
  <si>
    <t>配置类</t>
    <phoneticPr fontId="1" type="noConversion"/>
  </si>
  <si>
    <t>实现类</t>
    <phoneticPr fontId="1" type="noConversion"/>
  </si>
  <si>
    <t>实现类</t>
    <phoneticPr fontId="1" type="noConversion"/>
  </si>
  <si>
    <t>添加一条条目，内容和已添加条目中的一条条目存在以下内容的全部重复：｛生效内网主机、生效外网主机、生效协议、生效时间｝，提示条目已存在，添加失败。</t>
    <phoneticPr fontId="8" type="noConversion"/>
  </si>
  <si>
    <t>修改一条条目，内容和已添加条目中的一条条目存在以下内容的全部重复：｛生效内网主机、生效外网主机、生效协议、生效时间｝，提示条目已存在，添加失败。</t>
    <phoneticPr fontId="8" type="noConversion"/>
  </si>
  <si>
    <t>添加一条条目，内容和已添加条目中的一条条目存在以下内容的全部重复：｛被过滤的域名、生效主机、生效时间｝，提示条目已存在，添加失败。</t>
    <phoneticPr fontId="8" type="noConversion"/>
  </si>
  <si>
    <t>修改一条条目，内容和已添加条目中的一条条目存在以下内容的全部重复：｛被过滤的域名、生效主机、生效时间｝，提示条目已存在，添加失败。</t>
    <phoneticPr fontId="8" type="noConversion"/>
  </si>
  <si>
    <t>添加一条条目，内容和已添加条目中的一条条目存在以下内容的全部重复：｛被过滤的MAC地址、生效时间｝，提示条目已存在，添加失败。</t>
    <phoneticPr fontId="8" type="noConversion"/>
  </si>
  <si>
    <t>修改一条条目，内容和已添加条目中的一条条目存在以下内容的全部重复：｛被过滤的MAC地址、生效时间｝，提示条目已存在，添加失败。</t>
    <phoneticPr fontId="8" type="noConversion"/>
  </si>
  <si>
    <t>1. MAC地址过滤功能开启
2. 创建一条MAC地址过滤条目
3. 缺省过滤过滤生效（基于用例43）</t>
    <phoneticPr fontId="1" type="noConversion"/>
  </si>
  <si>
    <t>1. 启用“生效时间”功能
2. MAC过滤功能生效（基于用例47）</t>
    <phoneticPr fontId="1" type="noConversion"/>
  </si>
  <si>
    <t>1. 启用“生效时间”功能
2. MAC过滤功能生效（基于用例47）</t>
    <phoneticPr fontId="1" type="noConversion"/>
  </si>
  <si>
    <t>1. MAC地址过滤功能开启
2. 创建一条MAC地址过滤条目
3. 缺省过滤过滤生效（基于用例44）</t>
    <phoneticPr fontId="1" type="noConversion"/>
  </si>
  <si>
    <t>1. MAC地址过滤功能开启
2. 创建一条MAC地址过滤条目
3. 缺省过滤过滤生效（基于用例43）</t>
    <phoneticPr fontId="1" type="noConversion"/>
  </si>
  <si>
    <t>1. MAC地址过滤功能开启
2. 创建一条MAC地址过滤条目
3. 缺省过滤过滤生效（基于用例44）</t>
    <phoneticPr fontId="1" type="noConversion"/>
  </si>
  <si>
    <t>规则名称输入数据带有 '"\或空格 ，提示“ 不能含有特殊字符  '"\和空格 ”</t>
    <phoneticPr fontId="8" type="noConversion"/>
  </si>
  <si>
    <t>规则名输入30个字符，再输入一个中文，导致超过31个字符，提示“规则名过长，已经自动截断”。</t>
    <phoneticPr fontId="8" type="noConversion"/>
  </si>
  <si>
    <t>目的IP地址输入框存在非法字符，提示发现n个非法字符</t>
    <phoneticPr fontId="1" type="noConversion"/>
  </si>
  <si>
    <t>规则名称输入数据带有 '"\或空格 ，提示“ 不能含有特殊字符  '"\和空格 ”</t>
    <phoneticPr fontId="8" type="noConversion"/>
  </si>
  <si>
    <t>域名长度最大31个字符，超过31字符无法输入</t>
    <phoneticPr fontId="8" type="noConversion"/>
  </si>
  <si>
    <t>域名中含有不在ascii码0~255范围中的字符时（例如中文、韩文），提示“不能含有无法识别的字符集”</t>
    <phoneticPr fontId="1" type="noConversion"/>
  </si>
  <si>
    <t>1. DNS过滤功能开启
2. 创建一条DNS过滤条目
3. 缺省过滤过滤生效（基于用例84）</t>
    <phoneticPr fontId="1" type="noConversion"/>
  </si>
  <si>
    <t>1. 启用“生效时间”功能
2. DNS过滤功能生效（基于用例87）</t>
    <phoneticPr fontId="1" type="noConversion"/>
  </si>
  <si>
    <t>1. DNS重定向功能开启
2. 创建一条DNS重定向条目
3. 缺省过滤过滤生效（基于用例88）</t>
    <phoneticPr fontId="1" type="noConversion"/>
  </si>
  <si>
    <t>1. DNS过滤功能开启
2. 创建一条DNS过滤条目
3. 缺省过滤过滤生效（基于用例88）</t>
    <phoneticPr fontId="1" type="noConversion"/>
  </si>
  <si>
    <t>1. DNS过滤功能开启
2. 创建一条DNS过滤条目
3. 缺省过滤过滤生效（基于用例89）</t>
    <phoneticPr fontId="1" type="noConversion"/>
  </si>
  <si>
    <t>1. DNS过滤功能开启
2. 创建一条DNS过滤条目
3. 缺省过滤过滤生效（基于用例84）</t>
    <phoneticPr fontId="1" type="noConversion"/>
  </si>
  <si>
    <t>1. DNS过滤功能开启
2. 创建一条DNS过滤条目
3. 缺省过滤过滤生效（基于用例85）</t>
    <phoneticPr fontId="1" type="noConversion"/>
  </si>
  <si>
    <t>域名为空时，提示“域名不能为空”</t>
    <phoneticPr fontId="1" type="noConversion"/>
  </si>
  <si>
    <t>域名输入数据带有 '"\或空格 ，提示“ 不能含有特殊字符  '"\和空格 ”</t>
    <phoneticPr fontId="1" type="noConversion"/>
  </si>
  <si>
    <t>自动化</t>
    <phoneticPr fontId="8" type="noConversion"/>
  </si>
  <si>
    <t>自动化</t>
    <phoneticPr fontId="8" type="noConversion"/>
  </si>
  <si>
    <t>自动化</t>
    <phoneticPr fontId="8" type="noConversion"/>
  </si>
  <si>
    <t>自动化</t>
    <phoneticPr fontId="8" type="noConversion"/>
  </si>
  <si>
    <t>1. 【关闭】病毒防御功能。
2. 从A主机往B主机发送【协议和端口】特定的数据包。（使用freesend工具）
3. 在B主机上抓包获取A主机发往B主机的UDP包的速率。
4. 【开启】病毒防御功能，UDP每秒发送数为【阈值】。
5. 从A主机往B主机发送UDP包，每秒发送数为【速率】，目的端口为【端口】。（使用freesend工具）
6. 在B主机上抓包获取A主机发往B主机的UDP包的速率。</t>
    <phoneticPr fontId="8" type="noConversion"/>
  </si>
  <si>
    <t>自动化</t>
  </si>
  <si>
    <t>手动</t>
  </si>
  <si>
    <t>手动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</si>
</sst>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4" borderId="1" xfId="1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110</xdr:row>
          <xdr:rowOff>561975</xdr:rowOff>
        </xdr:from>
        <xdr:to>
          <xdr:col>7</xdr:col>
          <xdr:colOff>3371850</xdr:colOff>
          <xdr:row>110</xdr:row>
          <xdr:rowOff>1123950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111</xdr:row>
          <xdr:rowOff>1724025</xdr:rowOff>
        </xdr:from>
        <xdr:to>
          <xdr:col>7</xdr:col>
          <xdr:colOff>3362325</xdr:colOff>
          <xdr:row>111</xdr:row>
          <xdr:rowOff>2190750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109</xdr:row>
          <xdr:rowOff>723900</xdr:rowOff>
        </xdr:from>
        <xdr:to>
          <xdr:col>7</xdr:col>
          <xdr:colOff>3352800</xdr:colOff>
          <xdr:row>110</xdr:row>
          <xdr:rowOff>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112</xdr:row>
          <xdr:rowOff>2219325</xdr:rowOff>
        </xdr:from>
        <xdr:to>
          <xdr:col>7</xdr:col>
          <xdr:colOff>3343275</xdr:colOff>
          <xdr:row>112</xdr:row>
          <xdr:rowOff>2686050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113</xdr:row>
          <xdr:rowOff>1724025</xdr:rowOff>
        </xdr:from>
        <xdr:to>
          <xdr:col>7</xdr:col>
          <xdr:colOff>3362325</xdr:colOff>
          <xdr:row>113</xdr:row>
          <xdr:rowOff>2190750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114</xdr:row>
          <xdr:rowOff>2219325</xdr:rowOff>
        </xdr:from>
        <xdr:to>
          <xdr:col>7</xdr:col>
          <xdr:colOff>3343275</xdr:colOff>
          <xdr:row>114</xdr:row>
          <xdr:rowOff>2686050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115</xdr:row>
          <xdr:rowOff>790575</xdr:rowOff>
        </xdr:from>
        <xdr:to>
          <xdr:col>7</xdr:col>
          <xdr:colOff>3409950</xdr:colOff>
          <xdr:row>116</xdr:row>
          <xdr:rowOff>0</xdr:rowOff>
        </xdr:to>
        <xdr:sp macro="" textlink="">
          <xdr:nvSpPr>
            <xdr:cNvPr id="1107" name="Object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116</xdr:row>
          <xdr:rowOff>542925</xdr:rowOff>
        </xdr:from>
        <xdr:to>
          <xdr:col>7</xdr:col>
          <xdr:colOff>3419475</xdr:colOff>
          <xdr:row>116</xdr:row>
          <xdr:rowOff>1028700</xdr:rowOff>
        </xdr:to>
        <xdr:sp macro="" textlink="">
          <xdr:nvSpPr>
            <xdr:cNvPr id="1108" name="Object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117</xdr:row>
          <xdr:rowOff>1828800</xdr:rowOff>
        </xdr:from>
        <xdr:to>
          <xdr:col>7</xdr:col>
          <xdr:colOff>3419475</xdr:colOff>
          <xdr:row>117</xdr:row>
          <xdr:rowOff>2314575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118</xdr:row>
          <xdr:rowOff>2114550</xdr:rowOff>
        </xdr:from>
        <xdr:to>
          <xdr:col>7</xdr:col>
          <xdr:colOff>3381375</xdr:colOff>
          <xdr:row>118</xdr:row>
          <xdr:rowOff>2600325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119</xdr:row>
          <xdr:rowOff>1866900</xdr:rowOff>
        </xdr:from>
        <xdr:to>
          <xdr:col>7</xdr:col>
          <xdr:colOff>3409950</xdr:colOff>
          <xdr:row>119</xdr:row>
          <xdr:rowOff>2352675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120</xdr:row>
          <xdr:rowOff>2114550</xdr:rowOff>
        </xdr:from>
        <xdr:to>
          <xdr:col>7</xdr:col>
          <xdr:colOff>3381375</xdr:colOff>
          <xdr:row>120</xdr:row>
          <xdr:rowOff>2600325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122</xdr:row>
          <xdr:rowOff>2962275</xdr:rowOff>
        </xdr:from>
        <xdr:to>
          <xdr:col>7</xdr:col>
          <xdr:colOff>3448050</xdr:colOff>
          <xdr:row>122</xdr:row>
          <xdr:rowOff>3429000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121</xdr:row>
          <xdr:rowOff>2867025</xdr:rowOff>
        </xdr:from>
        <xdr:to>
          <xdr:col>7</xdr:col>
          <xdr:colOff>3486150</xdr:colOff>
          <xdr:row>121</xdr:row>
          <xdr:rowOff>3333750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123</xdr:row>
          <xdr:rowOff>2962275</xdr:rowOff>
        </xdr:from>
        <xdr:to>
          <xdr:col>7</xdr:col>
          <xdr:colOff>3448050</xdr:colOff>
          <xdr:row>123</xdr:row>
          <xdr:rowOff>3429000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124</xdr:row>
          <xdr:rowOff>2962275</xdr:rowOff>
        </xdr:from>
        <xdr:to>
          <xdr:col>7</xdr:col>
          <xdr:colOff>3457575</xdr:colOff>
          <xdr:row>124</xdr:row>
          <xdr:rowOff>3429000</xdr:rowOff>
        </xdr:to>
        <xdr:sp macro="" textlink="">
          <xdr:nvSpPr>
            <xdr:cNvPr id="1123" name="Object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125</xdr:row>
          <xdr:rowOff>1590675</xdr:rowOff>
        </xdr:from>
        <xdr:to>
          <xdr:col>7</xdr:col>
          <xdr:colOff>3495675</xdr:colOff>
          <xdr:row>125</xdr:row>
          <xdr:rowOff>2057400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126</xdr:row>
          <xdr:rowOff>542925</xdr:rowOff>
        </xdr:from>
        <xdr:to>
          <xdr:col>7</xdr:col>
          <xdr:colOff>3514725</xdr:colOff>
          <xdr:row>126</xdr:row>
          <xdr:rowOff>1009650</xdr:rowOff>
        </xdr:to>
        <xdr:sp macro="" textlink="">
          <xdr:nvSpPr>
            <xdr:cNvPr id="1125" name="Object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128</xdr:row>
          <xdr:rowOff>3257550</xdr:rowOff>
        </xdr:from>
        <xdr:to>
          <xdr:col>7</xdr:col>
          <xdr:colOff>3514725</xdr:colOff>
          <xdr:row>128</xdr:row>
          <xdr:rowOff>3981450</xdr:rowOff>
        </xdr:to>
        <xdr:sp macro="" textlink="">
          <xdr:nvSpPr>
            <xdr:cNvPr id="1134" name="Object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127</xdr:row>
          <xdr:rowOff>1333500</xdr:rowOff>
        </xdr:from>
        <xdr:to>
          <xdr:col>7</xdr:col>
          <xdr:colOff>3733800</xdr:colOff>
          <xdr:row>127</xdr:row>
          <xdr:rowOff>2800350</xdr:rowOff>
        </xdr:to>
        <xdr:sp macro="" textlink="">
          <xdr:nvSpPr>
            <xdr:cNvPr id="1137" name="Object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91</xdr:row>
          <xdr:rowOff>1485900</xdr:rowOff>
        </xdr:from>
        <xdr:to>
          <xdr:col>7</xdr:col>
          <xdr:colOff>3448050</xdr:colOff>
          <xdr:row>91</xdr:row>
          <xdr:rowOff>2105025</xdr:rowOff>
        </xdr:to>
        <xdr:sp macro="" textlink="">
          <xdr:nvSpPr>
            <xdr:cNvPr id="2107" name="Object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97</xdr:row>
          <xdr:rowOff>2686050</xdr:rowOff>
        </xdr:from>
        <xdr:to>
          <xdr:col>7</xdr:col>
          <xdr:colOff>3514725</xdr:colOff>
          <xdr:row>97</xdr:row>
          <xdr:rowOff>3400425</xdr:rowOff>
        </xdr:to>
        <xdr:sp macro="" textlink="">
          <xdr:nvSpPr>
            <xdr:cNvPr id="2113" name="Object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96</xdr:row>
          <xdr:rowOff>2552700</xdr:rowOff>
        </xdr:from>
        <xdr:to>
          <xdr:col>7</xdr:col>
          <xdr:colOff>3609975</xdr:colOff>
          <xdr:row>96</xdr:row>
          <xdr:rowOff>3248025</xdr:rowOff>
        </xdr:to>
        <xdr:sp macro="" textlink="">
          <xdr:nvSpPr>
            <xdr:cNvPr id="2114" name="Object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98</xdr:row>
          <xdr:rowOff>2609850</xdr:rowOff>
        </xdr:from>
        <xdr:to>
          <xdr:col>7</xdr:col>
          <xdr:colOff>3533775</xdr:colOff>
          <xdr:row>98</xdr:row>
          <xdr:rowOff>3324225</xdr:rowOff>
        </xdr:to>
        <xdr:sp macro="" textlink="">
          <xdr:nvSpPr>
            <xdr:cNvPr id="2115" name="Object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100</xdr:row>
          <xdr:rowOff>1457325</xdr:rowOff>
        </xdr:from>
        <xdr:to>
          <xdr:col>7</xdr:col>
          <xdr:colOff>3495675</xdr:colOff>
          <xdr:row>100</xdr:row>
          <xdr:rowOff>2162175</xdr:rowOff>
        </xdr:to>
        <xdr:sp macro="" textlink="">
          <xdr:nvSpPr>
            <xdr:cNvPr id="2117" name="Object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103</xdr:row>
          <xdr:rowOff>2895600</xdr:rowOff>
        </xdr:from>
        <xdr:to>
          <xdr:col>7</xdr:col>
          <xdr:colOff>3629025</xdr:colOff>
          <xdr:row>103</xdr:row>
          <xdr:rowOff>3619500</xdr:rowOff>
        </xdr:to>
        <xdr:sp macro="" textlink="">
          <xdr:nvSpPr>
            <xdr:cNvPr id="2121" name="Object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84</xdr:row>
          <xdr:rowOff>714375</xdr:rowOff>
        </xdr:from>
        <xdr:to>
          <xdr:col>7</xdr:col>
          <xdr:colOff>3390900</xdr:colOff>
          <xdr:row>84</xdr:row>
          <xdr:rowOff>1304925</xdr:rowOff>
        </xdr:to>
        <xdr:sp macro="" textlink="">
          <xdr:nvSpPr>
            <xdr:cNvPr id="2122" name="Object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85</xdr:row>
          <xdr:rowOff>714375</xdr:rowOff>
        </xdr:from>
        <xdr:to>
          <xdr:col>7</xdr:col>
          <xdr:colOff>3390900</xdr:colOff>
          <xdr:row>85</xdr:row>
          <xdr:rowOff>1304925</xdr:rowOff>
        </xdr:to>
        <xdr:sp macro="" textlink="">
          <xdr:nvSpPr>
            <xdr:cNvPr id="2123" name="Object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86</xdr:row>
          <xdr:rowOff>1438275</xdr:rowOff>
        </xdr:from>
        <xdr:to>
          <xdr:col>7</xdr:col>
          <xdr:colOff>3429000</xdr:colOff>
          <xdr:row>86</xdr:row>
          <xdr:rowOff>2028825</xdr:rowOff>
        </xdr:to>
        <xdr:sp macro="" textlink="">
          <xdr:nvSpPr>
            <xdr:cNvPr id="2124" name="Object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87</xdr:row>
          <xdr:rowOff>1476375</xdr:rowOff>
        </xdr:from>
        <xdr:to>
          <xdr:col>7</xdr:col>
          <xdr:colOff>3457575</xdr:colOff>
          <xdr:row>87</xdr:row>
          <xdr:rowOff>2066925</xdr:rowOff>
        </xdr:to>
        <xdr:sp macro="" textlink="">
          <xdr:nvSpPr>
            <xdr:cNvPr id="2126" name="Object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90</xdr:row>
          <xdr:rowOff>1447800</xdr:rowOff>
        </xdr:from>
        <xdr:to>
          <xdr:col>7</xdr:col>
          <xdr:colOff>3467100</xdr:colOff>
          <xdr:row>90</xdr:row>
          <xdr:rowOff>2066925</xdr:rowOff>
        </xdr:to>
        <xdr:sp macro="" textlink="">
          <xdr:nvSpPr>
            <xdr:cNvPr id="2132" name="Object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89</xdr:row>
          <xdr:rowOff>723900</xdr:rowOff>
        </xdr:from>
        <xdr:to>
          <xdr:col>7</xdr:col>
          <xdr:colOff>3486150</xdr:colOff>
          <xdr:row>89</xdr:row>
          <xdr:rowOff>1343025</xdr:rowOff>
        </xdr:to>
        <xdr:sp macro="" textlink="">
          <xdr:nvSpPr>
            <xdr:cNvPr id="2133" name="Object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88</xdr:row>
          <xdr:rowOff>723900</xdr:rowOff>
        </xdr:from>
        <xdr:to>
          <xdr:col>7</xdr:col>
          <xdr:colOff>3486150</xdr:colOff>
          <xdr:row>88</xdr:row>
          <xdr:rowOff>1343025</xdr:rowOff>
        </xdr:to>
        <xdr:sp macro="" textlink="">
          <xdr:nvSpPr>
            <xdr:cNvPr id="2134" name="Object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94</xdr:row>
          <xdr:rowOff>1895475</xdr:rowOff>
        </xdr:from>
        <xdr:to>
          <xdr:col>7</xdr:col>
          <xdr:colOff>3495675</xdr:colOff>
          <xdr:row>94</xdr:row>
          <xdr:rowOff>2514600</xdr:rowOff>
        </xdr:to>
        <xdr:sp macro="" textlink="">
          <xdr:nvSpPr>
            <xdr:cNvPr id="2135" name="Object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92</xdr:row>
          <xdr:rowOff>1838325</xdr:rowOff>
        </xdr:from>
        <xdr:to>
          <xdr:col>7</xdr:col>
          <xdr:colOff>3429000</xdr:colOff>
          <xdr:row>92</xdr:row>
          <xdr:rowOff>2428875</xdr:rowOff>
        </xdr:to>
        <xdr:sp macro="" textlink="">
          <xdr:nvSpPr>
            <xdr:cNvPr id="2136" name="Object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93</xdr:row>
          <xdr:rowOff>1819275</xdr:rowOff>
        </xdr:from>
        <xdr:to>
          <xdr:col>7</xdr:col>
          <xdr:colOff>3438525</xdr:colOff>
          <xdr:row>93</xdr:row>
          <xdr:rowOff>2409825</xdr:rowOff>
        </xdr:to>
        <xdr:sp macro="" textlink="">
          <xdr:nvSpPr>
            <xdr:cNvPr id="2137" name="Object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95</xdr:row>
          <xdr:rowOff>1828800</xdr:rowOff>
        </xdr:from>
        <xdr:to>
          <xdr:col>7</xdr:col>
          <xdr:colOff>3495675</xdr:colOff>
          <xdr:row>95</xdr:row>
          <xdr:rowOff>2447925</xdr:rowOff>
        </xdr:to>
        <xdr:sp macro="" textlink="">
          <xdr:nvSpPr>
            <xdr:cNvPr id="2138" name="Object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99</xdr:row>
          <xdr:rowOff>2667000</xdr:rowOff>
        </xdr:from>
        <xdr:to>
          <xdr:col>7</xdr:col>
          <xdr:colOff>3562350</xdr:colOff>
          <xdr:row>99</xdr:row>
          <xdr:rowOff>3381375</xdr:rowOff>
        </xdr:to>
        <xdr:sp macro="" textlink="">
          <xdr:nvSpPr>
            <xdr:cNvPr id="2141" name="Object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101</xdr:row>
          <xdr:rowOff>714375</xdr:rowOff>
        </xdr:from>
        <xdr:to>
          <xdr:col>7</xdr:col>
          <xdr:colOff>3390900</xdr:colOff>
          <xdr:row>101</xdr:row>
          <xdr:rowOff>1304925</xdr:rowOff>
        </xdr:to>
        <xdr:sp macro="" textlink="">
          <xdr:nvSpPr>
            <xdr:cNvPr id="2142" name="Object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102</xdr:row>
          <xdr:rowOff>1628775</xdr:rowOff>
        </xdr:from>
        <xdr:to>
          <xdr:col>7</xdr:col>
          <xdr:colOff>3581400</xdr:colOff>
          <xdr:row>102</xdr:row>
          <xdr:rowOff>2990850</xdr:rowOff>
        </xdr:to>
        <xdr:sp macro="" textlink="">
          <xdr:nvSpPr>
            <xdr:cNvPr id="2145" name="Object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45</xdr:row>
          <xdr:rowOff>1390650</xdr:rowOff>
        </xdr:from>
        <xdr:to>
          <xdr:col>7</xdr:col>
          <xdr:colOff>3314700</xdr:colOff>
          <xdr:row>45</xdr:row>
          <xdr:rowOff>1895475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46</xdr:row>
          <xdr:rowOff>1609725</xdr:rowOff>
        </xdr:from>
        <xdr:to>
          <xdr:col>7</xdr:col>
          <xdr:colOff>3305175</xdr:colOff>
          <xdr:row>46</xdr:row>
          <xdr:rowOff>2114550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44</xdr:row>
          <xdr:rowOff>619125</xdr:rowOff>
        </xdr:from>
        <xdr:to>
          <xdr:col>7</xdr:col>
          <xdr:colOff>3324225</xdr:colOff>
          <xdr:row>44</xdr:row>
          <xdr:rowOff>1123950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49</xdr:row>
          <xdr:rowOff>609600</xdr:rowOff>
        </xdr:from>
        <xdr:to>
          <xdr:col>7</xdr:col>
          <xdr:colOff>3343275</xdr:colOff>
          <xdr:row>49</xdr:row>
          <xdr:rowOff>1114425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43</xdr:row>
          <xdr:rowOff>561975</xdr:rowOff>
        </xdr:from>
        <xdr:to>
          <xdr:col>7</xdr:col>
          <xdr:colOff>3352800</xdr:colOff>
          <xdr:row>43</xdr:row>
          <xdr:rowOff>1066800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47</xdr:row>
          <xdr:rowOff>1390650</xdr:rowOff>
        </xdr:from>
        <xdr:to>
          <xdr:col>7</xdr:col>
          <xdr:colOff>3314700</xdr:colOff>
          <xdr:row>47</xdr:row>
          <xdr:rowOff>1895475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48</xdr:row>
          <xdr:rowOff>1609725</xdr:rowOff>
        </xdr:from>
        <xdr:to>
          <xdr:col>7</xdr:col>
          <xdr:colOff>3305175</xdr:colOff>
          <xdr:row>48</xdr:row>
          <xdr:rowOff>2114550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50</xdr:row>
          <xdr:rowOff>609600</xdr:rowOff>
        </xdr:from>
        <xdr:to>
          <xdr:col>7</xdr:col>
          <xdr:colOff>3343275</xdr:colOff>
          <xdr:row>50</xdr:row>
          <xdr:rowOff>1104900</xdr:rowOff>
        </xdr:to>
        <xdr:sp macro="" textlink="">
          <xdr:nvSpPr>
            <xdr:cNvPr id="3103" name="Object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51</xdr:row>
          <xdr:rowOff>1562100</xdr:rowOff>
        </xdr:from>
        <xdr:to>
          <xdr:col>7</xdr:col>
          <xdr:colOff>3381375</xdr:colOff>
          <xdr:row>51</xdr:row>
          <xdr:rowOff>2047875</xdr:rowOff>
        </xdr:to>
        <xdr:sp macro="" textlink="">
          <xdr:nvSpPr>
            <xdr:cNvPr id="3104" name="Object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52</xdr:row>
          <xdr:rowOff>1800225</xdr:rowOff>
        </xdr:from>
        <xdr:to>
          <xdr:col>7</xdr:col>
          <xdr:colOff>3400425</xdr:colOff>
          <xdr:row>52</xdr:row>
          <xdr:rowOff>2295525</xdr:rowOff>
        </xdr:to>
        <xdr:sp macro="" textlink="">
          <xdr:nvSpPr>
            <xdr:cNvPr id="3105" name="Object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53</xdr:row>
          <xdr:rowOff>1485900</xdr:rowOff>
        </xdr:from>
        <xdr:to>
          <xdr:col>7</xdr:col>
          <xdr:colOff>3429000</xdr:colOff>
          <xdr:row>53</xdr:row>
          <xdr:rowOff>1981200</xdr:rowOff>
        </xdr:to>
        <xdr:sp macro="" textlink="">
          <xdr:nvSpPr>
            <xdr:cNvPr id="3106" name="Object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54</xdr:row>
          <xdr:rowOff>1724025</xdr:rowOff>
        </xdr:from>
        <xdr:to>
          <xdr:col>7</xdr:col>
          <xdr:colOff>3409950</xdr:colOff>
          <xdr:row>54</xdr:row>
          <xdr:rowOff>2219325</xdr:rowOff>
        </xdr:to>
        <xdr:sp macro="" textlink="">
          <xdr:nvSpPr>
            <xdr:cNvPr id="3107" name="Object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55</xdr:row>
          <xdr:rowOff>2619375</xdr:rowOff>
        </xdr:from>
        <xdr:to>
          <xdr:col>7</xdr:col>
          <xdr:colOff>3343275</xdr:colOff>
          <xdr:row>55</xdr:row>
          <xdr:rowOff>3124200</xdr:rowOff>
        </xdr:to>
        <xdr:sp macro="" textlink="">
          <xdr:nvSpPr>
            <xdr:cNvPr id="3110" name="Object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56</xdr:row>
          <xdr:rowOff>2733675</xdr:rowOff>
        </xdr:from>
        <xdr:to>
          <xdr:col>7</xdr:col>
          <xdr:colOff>3371850</xdr:colOff>
          <xdr:row>56</xdr:row>
          <xdr:rowOff>3238500</xdr:rowOff>
        </xdr:to>
        <xdr:sp macro="" textlink="">
          <xdr:nvSpPr>
            <xdr:cNvPr id="3111" name="Object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57</xdr:row>
          <xdr:rowOff>2762250</xdr:rowOff>
        </xdr:from>
        <xdr:to>
          <xdr:col>7</xdr:col>
          <xdr:colOff>3400425</xdr:colOff>
          <xdr:row>57</xdr:row>
          <xdr:rowOff>3267075</xdr:rowOff>
        </xdr:to>
        <xdr:sp macro="" textlink="">
          <xdr:nvSpPr>
            <xdr:cNvPr id="3112" name="Object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58</xdr:row>
          <xdr:rowOff>2743200</xdr:rowOff>
        </xdr:from>
        <xdr:to>
          <xdr:col>7</xdr:col>
          <xdr:colOff>3429000</xdr:colOff>
          <xdr:row>58</xdr:row>
          <xdr:rowOff>3248025</xdr:rowOff>
        </xdr:to>
        <xdr:sp macro="" textlink="">
          <xdr:nvSpPr>
            <xdr:cNvPr id="3113" name="Object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60</xdr:row>
          <xdr:rowOff>514350</xdr:rowOff>
        </xdr:from>
        <xdr:to>
          <xdr:col>7</xdr:col>
          <xdr:colOff>3438525</xdr:colOff>
          <xdr:row>60</xdr:row>
          <xdr:rowOff>1057275</xdr:rowOff>
        </xdr:to>
        <xdr:sp macro="" textlink="">
          <xdr:nvSpPr>
            <xdr:cNvPr id="3115" name="Object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59</xdr:row>
          <xdr:rowOff>1400175</xdr:rowOff>
        </xdr:from>
        <xdr:to>
          <xdr:col>7</xdr:col>
          <xdr:colOff>3448050</xdr:colOff>
          <xdr:row>59</xdr:row>
          <xdr:rowOff>1943100</xdr:rowOff>
        </xdr:to>
        <xdr:sp macro="" textlink="">
          <xdr:nvSpPr>
            <xdr:cNvPr id="3117" name="Object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190500</xdr:rowOff>
        </xdr:from>
        <xdr:to>
          <xdr:col>7</xdr:col>
          <xdr:colOff>3324225</xdr:colOff>
          <xdr:row>1</xdr:row>
          <xdr:rowOff>742950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</xdr:row>
          <xdr:rowOff>190500</xdr:rowOff>
        </xdr:from>
        <xdr:to>
          <xdr:col>7</xdr:col>
          <xdr:colOff>3324225</xdr:colOff>
          <xdr:row>2</xdr:row>
          <xdr:rowOff>742950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190500</xdr:rowOff>
        </xdr:from>
        <xdr:to>
          <xdr:col>7</xdr:col>
          <xdr:colOff>3324225</xdr:colOff>
          <xdr:row>4</xdr:row>
          <xdr:rowOff>742950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5</xdr:row>
          <xdr:rowOff>190500</xdr:rowOff>
        </xdr:from>
        <xdr:to>
          <xdr:col>7</xdr:col>
          <xdr:colOff>3324225</xdr:colOff>
          <xdr:row>5</xdr:row>
          <xdr:rowOff>742950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6</xdr:row>
          <xdr:rowOff>190500</xdr:rowOff>
        </xdr:from>
        <xdr:to>
          <xdr:col>7</xdr:col>
          <xdr:colOff>3324225</xdr:colOff>
          <xdr:row>6</xdr:row>
          <xdr:rowOff>742950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190500</xdr:rowOff>
        </xdr:from>
        <xdr:to>
          <xdr:col>7</xdr:col>
          <xdr:colOff>3324225</xdr:colOff>
          <xdr:row>3</xdr:row>
          <xdr:rowOff>742950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190500</xdr:rowOff>
        </xdr:from>
        <xdr:to>
          <xdr:col>7</xdr:col>
          <xdr:colOff>3324225</xdr:colOff>
          <xdr:row>4</xdr:row>
          <xdr:rowOff>742950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</xdr:row>
          <xdr:rowOff>190500</xdr:rowOff>
        </xdr:from>
        <xdr:to>
          <xdr:col>7</xdr:col>
          <xdr:colOff>3324225</xdr:colOff>
          <xdr:row>2</xdr:row>
          <xdr:rowOff>742950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6</xdr:row>
          <xdr:rowOff>190500</xdr:rowOff>
        </xdr:from>
        <xdr:to>
          <xdr:col>7</xdr:col>
          <xdr:colOff>3324225</xdr:colOff>
          <xdr:row>6</xdr:row>
          <xdr:rowOff>742950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942975</xdr:rowOff>
        </xdr:from>
        <xdr:to>
          <xdr:col>7</xdr:col>
          <xdr:colOff>3895725</xdr:colOff>
          <xdr:row>1</xdr:row>
          <xdr:rowOff>1562100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</xdr:row>
          <xdr:rowOff>1419225</xdr:rowOff>
        </xdr:from>
        <xdr:to>
          <xdr:col>7</xdr:col>
          <xdr:colOff>3886200</xdr:colOff>
          <xdr:row>2</xdr:row>
          <xdr:rowOff>2028825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3</xdr:row>
          <xdr:rowOff>1343025</xdr:rowOff>
        </xdr:from>
        <xdr:to>
          <xdr:col>7</xdr:col>
          <xdr:colOff>3867150</xdr:colOff>
          <xdr:row>3</xdr:row>
          <xdr:rowOff>1952625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5</xdr:row>
          <xdr:rowOff>942975</xdr:rowOff>
        </xdr:from>
        <xdr:to>
          <xdr:col>7</xdr:col>
          <xdr:colOff>3886200</xdr:colOff>
          <xdr:row>5</xdr:row>
          <xdr:rowOff>1562100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361950</xdr:colOff>
          <xdr:row>6</xdr:row>
          <xdr:rowOff>1181100</xdr:rowOff>
        </xdr:from>
        <xdr:to>
          <xdr:col>7</xdr:col>
          <xdr:colOff>3933825</xdr:colOff>
          <xdr:row>6</xdr:row>
          <xdr:rowOff>1800225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7</xdr:row>
          <xdr:rowOff>1143000</xdr:rowOff>
        </xdr:from>
        <xdr:to>
          <xdr:col>7</xdr:col>
          <xdr:colOff>3981450</xdr:colOff>
          <xdr:row>7</xdr:row>
          <xdr:rowOff>1762125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8</xdr:row>
          <xdr:rowOff>1962150</xdr:rowOff>
        </xdr:from>
        <xdr:to>
          <xdr:col>7</xdr:col>
          <xdr:colOff>3990975</xdr:colOff>
          <xdr:row>8</xdr:row>
          <xdr:rowOff>2581275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800100</xdr:colOff>
          <xdr:row>9</xdr:row>
          <xdr:rowOff>1333500</xdr:rowOff>
        </xdr:from>
        <xdr:to>
          <xdr:col>7</xdr:col>
          <xdr:colOff>3190875</xdr:colOff>
          <xdr:row>9</xdr:row>
          <xdr:rowOff>1971675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4</xdr:row>
          <xdr:rowOff>1562100</xdr:rowOff>
        </xdr:from>
        <xdr:to>
          <xdr:col>7</xdr:col>
          <xdr:colOff>3886200</xdr:colOff>
          <xdr:row>4</xdr:row>
          <xdr:rowOff>2171700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10</xdr:row>
          <xdr:rowOff>638175</xdr:rowOff>
        </xdr:from>
        <xdr:to>
          <xdr:col>7</xdr:col>
          <xdr:colOff>3819525</xdr:colOff>
          <xdr:row>10</xdr:row>
          <xdr:rowOff>1181100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11</xdr:row>
          <xdr:rowOff>733425</xdr:rowOff>
        </xdr:from>
        <xdr:to>
          <xdr:col>7</xdr:col>
          <xdr:colOff>3848100</xdr:colOff>
          <xdr:row>11</xdr:row>
          <xdr:rowOff>1266825</xdr:rowOff>
        </xdr:to>
        <xdr:sp macro="" textlink="">
          <xdr:nvSpPr>
            <xdr:cNvPr id="5132" name="Object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12</xdr:row>
          <xdr:rowOff>1057275</xdr:rowOff>
        </xdr:from>
        <xdr:to>
          <xdr:col>7</xdr:col>
          <xdr:colOff>3771900</xdr:colOff>
          <xdr:row>12</xdr:row>
          <xdr:rowOff>1600200</xdr:rowOff>
        </xdr:to>
        <xdr:sp macro="" textlink="">
          <xdr:nvSpPr>
            <xdr:cNvPr id="5133" name="Object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552450</xdr:colOff>
          <xdr:row>14</xdr:row>
          <xdr:rowOff>942975</xdr:rowOff>
        </xdr:from>
        <xdr:to>
          <xdr:col>7</xdr:col>
          <xdr:colOff>3838575</xdr:colOff>
          <xdr:row>14</xdr:row>
          <xdr:rowOff>1485900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561975</xdr:colOff>
          <xdr:row>13</xdr:row>
          <xdr:rowOff>1123950</xdr:rowOff>
        </xdr:from>
        <xdr:to>
          <xdr:col>7</xdr:col>
          <xdr:colOff>3848100</xdr:colOff>
          <xdr:row>13</xdr:row>
          <xdr:rowOff>1666875</xdr:rowOff>
        </xdr:to>
        <xdr:sp macro="" textlink="">
          <xdr:nvSpPr>
            <xdr:cNvPr id="5135" name="Object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15</xdr:row>
          <xdr:rowOff>971550</xdr:rowOff>
        </xdr:from>
        <xdr:to>
          <xdr:col>7</xdr:col>
          <xdr:colOff>3876675</xdr:colOff>
          <xdr:row>15</xdr:row>
          <xdr:rowOff>1514475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3.emf"/><Relationship Id="rId18" Type="http://schemas.openxmlformats.org/officeDocument/2006/relationships/oleObject" Target="../embeddings/oleObject12.bin"/><Relationship Id="rId26" Type="http://schemas.openxmlformats.org/officeDocument/2006/relationships/oleObject" Target="../embeddings/oleObject20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5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7.bin"/><Relationship Id="rId17" Type="http://schemas.openxmlformats.org/officeDocument/2006/relationships/oleObject" Target="../embeddings/oleObject11.bin"/><Relationship Id="rId25" Type="http://schemas.openxmlformats.org/officeDocument/2006/relationships/oleObject" Target="../embeddings/oleObject19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oleObject14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6.bin"/><Relationship Id="rId24" Type="http://schemas.openxmlformats.org/officeDocument/2006/relationships/oleObject" Target="../embeddings/oleObject18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9.bin"/><Relationship Id="rId23" Type="http://schemas.openxmlformats.org/officeDocument/2006/relationships/oleObject" Target="../embeddings/oleObject17.bin"/><Relationship Id="rId10" Type="http://schemas.openxmlformats.org/officeDocument/2006/relationships/oleObject" Target="../embeddings/oleObject5.bin"/><Relationship Id="rId19" Type="http://schemas.openxmlformats.org/officeDocument/2006/relationships/oleObject" Target="../embeddings/oleObject13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8.bin"/><Relationship Id="rId22" Type="http://schemas.openxmlformats.org/officeDocument/2006/relationships/oleObject" Target="../embeddings/oleObject16.bin"/><Relationship Id="rId27" Type="http://schemas.openxmlformats.org/officeDocument/2006/relationships/image" Target="../media/image4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3.bin"/><Relationship Id="rId13" Type="http://schemas.openxmlformats.org/officeDocument/2006/relationships/image" Target="../media/image1.emf"/><Relationship Id="rId18" Type="http://schemas.openxmlformats.org/officeDocument/2006/relationships/oleObject" Target="../embeddings/oleObject32.bin"/><Relationship Id="rId26" Type="http://schemas.openxmlformats.org/officeDocument/2006/relationships/oleObject" Target="../embeddings/oleObject40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35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27.bin"/><Relationship Id="rId17" Type="http://schemas.openxmlformats.org/officeDocument/2006/relationships/oleObject" Target="../embeddings/oleObject31.bin"/><Relationship Id="rId25" Type="http://schemas.openxmlformats.org/officeDocument/2006/relationships/oleObject" Target="../embeddings/oleObject39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30.bin"/><Relationship Id="rId20" Type="http://schemas.openxmlformats.org/officeDocument/2006/relationships/oleObject" Target="../embeddings/oleObject34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2.bin"/><Relationship Id="rId11" Type="http://schemas.openxmlformats.org/officeDocument/2006/relationships/oleObject" Target="../embeddings/oleObject26.bin"/><Relationship Id="rId24" Type="http://schemas.openxmlformats.org/officeDocument/2006/relationships/oleObject" Target="../embeddings/oleObject38.bin"/><Relationship Id="rId5" Type="http://schemas.openxmlformats.org/officeDocument/2006/relationships/image" Target="../media/image3.emf"/><Relationship Id="rId15" Type="http://schemas.openxmlformats.org/officeDocument/2006/relationships/oleObject" Target="../embeddings/oleObject29.bin"/><Relationship Id="rId23" Type="http://schemas.openxmlformats.org/officeDocument/2006/relationships/oleObject" Target="../embeddings/oleObject37.bin"/><Relationship Id="rId10" Type="http://schemas.openxmlformats.org/officeDocument/2006/relationships/oleObject" Target="../embeddings/oleObject25.bin"/><Relationship Id="rId19" Type="http://schemas.openxmlformats.org/officeDocument/2006/relationships/oleObject" Target="../embeddings/oleObject33.bin"/><Relationship Id="rId4" Type="http://schemas.openxmlformats.org/officeDocument/2006/relationships/oleObject" Target="../embeddings/oleObject21.bin"/><Relationship Id="rId9" Type="http://schemas.openxmlformats.org/officeDocument/2006/relationships/oleObject" Target="../embeddings/oleObject24.bin"/><Relationship Id="rId14" Type="http://schemas.openxmlformats.org/officeDocument/2006/relationships/oleObject" Target="../embeddings/oleObject28.bin"/><Relationship Id="rId22" Type="http://schemas.openxmlformats.org/officeDocument/2006/relationships/oleObject" Target="../embeddings/oleObject36.bin"/><Relationship Id="rId27" Type="http://schemas.openxmlformats.org/officeDocument/2006/relationships/image" Target="../media/image5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3.bin"/><Relationship Id="rId13" Type="http://schemas.openxmlformats.org/officeDocument/2006/relationships/oleObject" Target="../embeddings/oleObject47.bin"/><Relationship Id="rId18" Type="http://schemas.openxmlformats.org/officeDocument/2006/relationships/oleObject" Target="../embeddings/oleObject52.bin"/><Relationship Id="rId3" Type="http://schemas.openxmlformats.org/officeDocument/2006/relationships/vmlDrawing" Target="../drawings/vmlDrawing3.vml"/><Relationship Id="rId21" Type="http://schemas.openxmlformats.org/officeDocument/2006/relationships/oleObject" Target="../embeddings/oleObject55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46.bin"/><Relationship Id="rId17" Type="http://schemas.openxmlformats.org/officeDocument/2006/relationships/oleObject" Target="../embeddings/oleObject51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50.bin"/><Relationship Id="rId20" Type="http://schemas.openxmlformats.org/officeDocument/2006/relationships/oleObject" Target="../embeddings/oleObject54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2.bin"/><Relationship Id="rId11" Type="http://schemas.openxmlformats.org/officeDocument/2006/relationships/oleObject" Target="../embeddings/oleObject45.bin"/><Relationship Id="rId24" Type="http://schemas.openxmlformats.org/officeDocument/2006/relationships/oleObject" Target="../embeddings/oleObject58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49.bin"/><Relationship Id="rId23" Type="http://schemas.openxmlformats.org/officeDocument/2006/relationships/oleObject" Target="../embeddings/oleObject57.bin"/><Relationship Id="rId10" Type="http://schemas.openxmlformats.org/officeDocument/2006/relationships/image" Target="../media/image3.emf"/><Relationship Id="rId19" Type="http://schemas.openxmlformats.org/officeDocument/2006/relationships/oleObject" Target="../embeddings/oleObject53.bin"/><Relationship Id="rId4" Type="http://schemas.openxmlformats.org/officeDocument/2006/relationships/oleObject" Target="../embeddings/oleObject41.bin"/><Relationship Id="rId9" Type="http://schemas.openxmlformats.org/officeDocument/2006/relationships/oleObject" Target="../embeddings/oleObject44.bin"/><Relationship Id="rId14" Type="http://schemas.openxmlformats.org/officeDocument/2006/relationships/oleObject" Target="../embeddings/oleObject48.bin"/><Relationship Id="rId22" Type="http://schemas.openxmlformats.org/officeDocument/2006/relationships/oleObject" Target="../embeddings/oleObject5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1.bin"/><Relationship Id="rId13" Type="http://schemas.openxmlformats.org/officeDocument/2006/relationships/oleObject" Target="../embeddings/oleObject64.bin"/><Relationship Id="rId18" Type="http://schemas.openxmlformats.org/officeDocument/2006/relationships/image" Target="../media/image11.emf"/><Relationship Id="rId3" Type="http://schemas.openxmlformats.org/officeDocument/2006/relationships/vmlDrawing" Target="../drawings/vmlDrawing4.vml"/><Relationship Id="rId7" Type="http://schemas.openxmlformats.org/officeDocument/2006/relationships/image" Target="../media/image7.emf"/><Relationship Id="rId12" Type="http://schemas.openxmlformats.org/officeDocument/2006/relationships/oleObject" Target="../embeddings/oleObject63.bin"/><Relationship Id="rId17" Type="http://schemas.openxmlformats.org/officeDocument/2006/relationships/oleObject" Target="../embeddings/oleObject67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66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60.bin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5" Type="http://schemas.openxmlformats.org/officeDocument/2006/relationships/oleObject" Target="../embeddings/oleObject65.bin"/><Relationship Id="rId10" Type="http://schemas.openxmlformats.org/officeDocument/2006/relationships/oleObject" Target="../embeddings/oleObject62.bin"/><Relationship Id="rId4" Type="http://schemas.openxmlformats.org/officeDocument/2006/relationships/oleObject" Target="../embeddings/oleObject59.bin"/><Relationship Id="rId9" Type="http://schemas.openxmlformats.org/officeDocument/2006/relationships/image" Target="../media/image8.emf"/><Relationship Id="rId14" Type="http://schemas.openxmlformats.org/officeDocument/2006/relationships/image" Target="../media/image10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0.bin"/><Relationship Id="rId13" Type="http://schemas.openxmlformats.org/officeDocument/2006/relationships/oleObject" Target="../embeddings/oleObject75.bin"/><Relationship Id="rId18" Type="http://schemas.openxmlformats.org/officeDocument/2006/relationships/oleObject" Target="../embeddings/oleObject78.bin"/><Relationship Id="rId3" Type="http://schemas.openxmlformats.org/officeDocument/2006/relationships/vmlDrawing" Target="../drawings/vmlDrawing5.vml"/><Relationship Id="rId21" Type="http://schemas.openxmlformats.org/officeDocument/2006/relationships/oleObject" Target="../embeddings/oleObject80.bin"/><Relationship Id="rId7" Type="http://schemas.openxmlformats.org/officeDocument/2006/relationships/image" Target="../media/image13.emf"/><Relationship Id="rId12" Type="http://schemas.openxmlformats.org/officeDocument/2006/relationships/oleObject" Target="../embeddings/oleObject74.bin"/><Relationship Id="rId17" Type="http://schemas.openxmlformats.org/officeDocument/2006/relationships/image" Target="../media/image15.emf"/><Relationship Id="rId25" Type="http://schemas.openxmlformats.org/officeDocument/2006/relationships/image" Target="../media/image18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77.bin"/><Relationship Id="rId20" Type="http://schemas.openxmlformats.org/officeDocument/2006/relationships/image" Target="../media/image16.emf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69.bin"/><Relationship Id="rId11" Type="http://schemas.openxmlformats.org/officeDocument/2006/relationships/oleObject" Target="../embeddings/oleObject73.bin"/><Relationship Id="rId24" Type="http://schemas.openxmlformats.org/officeDocument/2006/relationships/oleObject" Target="../embeddings/oleObject82.bin"/><Relationship Id="rId5" Type="http://schemas.openxmlformats.org/officeDocument/2006/relationships/image" Target="../media/image12.emf"/><Relationship Id="rId15" Type="http://schemas.openxmlformats.org/officeDocument/2006/relationships/oleObject" Target="../embeddings/oleObject76.bin"/><Relationship Id="rId23" Type="http://schemas.openxmlformats.org/officeDocument/2006/relationships/oleObject" Target="../embeddings/oleObject81.bin"/><Relationship Id="rId10" Type="http://schemas.openxmlformats.org/officeDocument/2006/relationships/oleObject" Target="../embeddings/oleObject72.bin"/><Relationship Id="rId19" Type="http://schemas.openxmlformats.org/officeDocument/2006/relationships/oleObject" Target="../embeddings/oleObject79.bin"/><Relationship Id="rId4" Type="http://schemas.openxmlformats.org/officeDocument/2006/relationships/oleObject" Target="../embeddings/oleObject68.bin"/><Relationship Id="rId9" Type="http://schemas.openxmlformats.org/officeDocument/2006/relationships/oleObject" Target="../embeddings/oleObject71.bin"/><Relationship Id="rId14" Type="http://schemas.openxmlformats.org/officeDocument/2006/relationships/image" Target="../media/image14.emf"/><Relationship Id="rId22" Type="http://schemas.openxmlformats.org/officeDocument/2006/relationships/image" Target="../media/image1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68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6.5"/>
  <cols>
    <col min="1" max="1" width="42.5" style="2" bestFit="1" customWidth="1"/>
    <col min="2" max="2" width="7.375" style="5" bestFit="1" customWidth="1"/>
    <col min="3" max="3" width="7.625" style="5" bestFit="1" customWidth="1"/>
    <col min="4" max="4" width="7.375" style="47" bestFit="1" customWidth="1"/>
    <col min="5" max="5" width="5.5" style="5" bestFit="1" customWidth="1"/>
    <col min="6" max="6" width="161" style="2" bestFit="1" customWidth="1"/>
    <col min="7" max="7" width="43.25" style="2" bestFit="1" customWidth="1"/>
    <col min="8" max="8" width="54.5" style="2" bestFit="1" customWidth="1"/>
    <col min="9" max="9" width="112.875" style="2" bestFit="1" customWidth="1"/>
    <col min="10" max="10" width="57" style="2" customWidth="1"/>
    <col min="11" max="16384" width="9" style="4"/>
  </cols>
  <sheetData>
    <row r="1" spans="1:10" s="11" customFormat="1">
      <c r="A1" s="12" t="s">
        <v>90</v>
      </c>
      <c r="B1" s="12" t="s">
        <v>517</v>
      </c>
      <c r="C1" s="12" t="s">
        <v>501</v>
      </c>
      <c r="D1" s="46" t="s">
        <v>554</v>
      </c>
      <c r="E1" s="12" t="s">
        <v>89</v>
      </c>
      <c r="F1" s="12" t="s">
        <v>88</v>
      </c>
      <c r="G1" s="12" t="s">
        <v>127</v>
      </c>
      <c r="H1" s="12" t="s">
        <v>86</v>
      </c>
      <c r="I1" s="12" t="s">
        <v>85</v>
      </c>
      <c r="J1" s="12" t="s">
        <v>84</v>
      </c>
    </row>
    <row r="2" spans="1:10">
      <c r="A2" s="27" t="s">
        <v>156</v>
      </c>
      <c r="B2" s="44" t="s">
        <v>518</v>
      </c>
      <c r="C2" s="44" t="s">
        <v>512</v>
      </c>
      <c r="D2" s="47" t="s">
        <v>556</v>
      </c>
      <c r="E2" s="28">
        <v>1</v>
      </c>
      <c r="F2" s="6" t="s">
        <v>516</v>
      </c>
      <c r="G2" s="21"/>
      <c r="H2" s="21"/>
      <c r="I2" s="21"/>
      <c r="J2" s="21"/>
    </row>
    <row r="3" spans="1:10">
      <c r="A3" s="27" t="s">
        <v>156</v>
      </c>
      <c r="B3" s="44" t="s">
        <v>518</v>
      </c>
      <c r="C3" s="44" t="s">
        <v>512</v>
      </c>
      <c r="D3" s="47" t="s">
        <v>556</v>
      </c>
      <c r="E3" s="28">
        <v>2</v>
      </c>
      <c r="F3" s="6" t="s">
        <v>539</v>
      </c>
      <c r="G3" s="21"/>
      <c r="H3" s="21"/>
      <c r="I3" s="21"/>
      <c r="J3" s="21"/>
    </row>
    <row r="4" spans="1:10">
      <c r="A4" s="27" t="s">
        <v>156</v>
      </c>
      <c r="B4" s="44" t="s">
        <v>518</v>
      </c>
      <c r="C4" s="44" t="s">
        <v>502</v>
      </c>
      <c r="D4" s="47" t="s">
        <v>556</v>
      </c>
      <c r="E4" s="28">
        <v>3</v>
      </c>
      <c r="F4" s="6" t="s">
        <v>125</v>
      </c>
      <c r="G4" s="21"/>
      <c r="H4" s="21"/>
      <c r="I4" s="21"/>
      <c r="J4" s="21"/>
    </row>
    <row r="5" spans="1:10">
      <c r="A5" s="27" t="s">
        <v>156</v>
      </c>
      <c r="B5" s="44" t="s">
        <v>518</v>
      </c>
      <c r="C5" s="44" t="s">
        <v>502</v>
      </c>
      <c r="D5" s="47" t="s">
        <v>556</v>
      </c>
      <c r="E5" s="28">
        <v>4</v>
      </c>
      <c r="F5" s="6" t="s">
        <v>537</v>
      </c>
      <c r="G5" s="21"/>
      <c r="H5" s="21"/>
      <c r="I5" s="21"/>
      <c r="J5" s="21"/>
    </row>
    <row r="6" spans="1:10">
      <c r="A6" s="27" t="s">
        <v>157</v>
      </c>
      <c r="B6" s="44" t="s">
        <v>518</v>
      </c>
      <c r="C6" s="44" t="s">
        <v>502</v>
      </c>
      <c r="D6" s="47" t="s">
        <v>557</v>
      </c>
      <c r="E6" s="28">
        <v>5</v>
      </c>
      <c r="F6" s="27" t="s">
        <v>4</v>
      </c>
      <c r="G6" s="21"/>
      <c r="H6" s="21"/>
      <c r="I6" s="21"/>
      <c r="J6" s="21"/>
    </row>
    <row r="7" spans="1:10">
      <c r="A7" s="27" t="s">
        <v>157</v>
      </c>
      <c r="B7" s="44" t="s">
        <v>518</v>
      </c>
      <c r="C7" s="44" t="s">
        <v>502</v>
      </c>
      <c r="D7" s="47" t="s">
        <v>557</v>
      </c>
      <c r="E7" s="28">
        <v>6</v>
      </c>
      <c r="F7" s="27" t="s">
        <v>5</v>
      </c>
      <c r="G7" s="21"/>
      <c r="H7" s="21"/>
      <c r="I7" s="21"/>
      <c r="J7" s="21"/>
    </row>
    <row r="8" spans="1:10">
      <c r="A8" s="27" t="s">
        <v>157</v>
      </c>
      <c r="B8" s="44" t="s">
        <v>518</v>
      </c>
      <c r="C8" s="44" t="s">
        <v>502</v>
      </c>
      <c r="D8" s="47" t="s">
        <v>557</v>
      </c>
      <c r="E8" s="28">
        <v>7</v>
      </c>
      <c r="F8" s="27" t="s">
        <v>6</v>
      </c>
      <c r="G8" s="21"/>
      <c r="H8" s="21"/>
      <c r="I8" s="21"/>
      <c r="J8" s="21"/>
    </row>
    <row r="9" spans="1:10">
      <c r="A9" s="27" t="s">
        <v>173</v>
      </c>
      <c r="B9" s="44" t="s">
        <v>518</v>
      </c>
      <c r="C9" s="44" t="s">
        <v>502</v>
      </c>
      <c r="D9" s="47" t="s">
        <v>556</v>
      </c>
      <c r="E9" s="28">
        <v>8</v>
      </c>
      <c r="F9" s="6" t="s">
        <v>177</v>
      </c>
      <c r="G9" s="21"/>
      <c r="H9" s="21"/>
      <c r="I9" s="21"/>
      <c r="J9" s="21"/>
    </row>
    <row r="10" spans="1:10">
      <c r="A10" s="27" t="s">
        <v>173</v>
      </c>
      <c r="B10" s="44" t="s">
        <v>518</v>
      </c>
      <c r="C10" s="44" t="s">
        <v>502</v>
      </c>
      <c r="D10" s="47" t="s">
        <v>556</v>
      </c>
      <c r="E10" s="28">
        <v>9</v>
      </c>
      <c r="F10" s="6" t="s">
        <v>178</v>
      </c>
      <c r="G10" s="21"/>
      <c r="H10" s="21"/>
      <c r="I10" s="21"/>
      <c r="J10" s="21"/>
    </row>
    <row r="11" spans="1:10">
      <c r="A11" s="27" t="s">
        <v>173</v>
      </c>
      <c r="B11" s="44" t="s">
        <v>518</v>
      </c>
      <c r="C11" s="44" t="s">
        <v>502</v>
      </c>
      <c r="D11" s="47" t="s">
        <v>556</v>
      </c>
      <c r="E11" s="28">
        <v>10</v>
      </c>
      <c r="F11" s="6" t="s">
        <v>179</v>
      </c>
      <c r="G11" s="21"/>
      <c r="H11" s="21"/>
      <c r="I11" s="21"/>
      <c r="J11" s="21"/>
    </row>
    <row r="12" spans="1:10">
      <c r="A12" s="27" t="s">
        <v>173</v>
      </c>
      <c r="B12" s="44" t="s">
        <v>518</v>
      </c>
      <c r="C12" s="44" t="s">
        <v>502</v>
      </c>
      <c r="D12" s="47" t="s">
        <v>556</v>
      </c>
      <c r="E12" s="28">
        <v>11</v>
      </c>
      <c r="F12" s="6" t="s">
        <v>180</v>
      </c>
      <c r="G12" s="21"/>
      <c r="H12" s="21"/>
      <c r="I12" s="21"/>
      <c r="J12" s="21"/>
    </row>
    <row r="13" spans="1:10">
      <c r="A13" s="27" t="s">
        <v>173</v>
      </c>
      <c r="B13" s="44" t="s">
        <v>518</v>
      </c>
      <c r="C13" s="44" t="s">
        <v>502</v>
      </c>
      <c r="D13" s="47" t="s">
        <v>556</v>
      </c>
      <c r="E13" s="28">
        <v>12</v>
      </c>
      <c r="F13" s="6" t="s">
        <v>181</v>
      </c>
      <c r="G13" s="21"/>
      <c r="H13" s="21"/>
      <c r="I13" s="21"/>
      <c r="J13" s="21"/>
    </row>
    <row r="14" spans="1:10">
      <c r="A14" s="27" t="s">
        <v>173</v>
      </c>
      <c r="B14" s="44" t="s">
        <v>518</v>
      </c>
      <c r="C14" s="44" t="s">
        <v>502</v>
      </c>
      <c r="D14" s="47" t="s">
        <v>556</v>
      </c>
      <c r="E14" s="28">
        <v>13</v>
      </c>
      <c r="F14" s="6" t="s">
        <v>182</v>
      </c>
      <c r="G14" s="21"/>
      <c r="H14" s="21"/>
      <c r="I14" s="21"/>
      <c r="J14" s="21"/>
    </row>
    <row r="15" spans="1:10">
      <c r="A15" s="27" t="s">
        <v>173</v>
      </c>
      <c r="B15" s="44" t="s">
        <v>518</v>
      </c>
      <c r="C15" s="44" t="s">
        <v>502</v>
      </c>
      <c r="D15" s="47" t="s">
        <v>556</v>
      </c>
      <c r="E15" s="28">
        <v>14</v>
      </c>
      <c r="F15" s="6" t="s">
        <v>183</v>
      </c>
      <c r="G15" s="21"/>
      <c r="H15" s="21"/>
      <c r="I15" s="21"/>
      <c r="J15" s="21"/>
    </row>
    <row r="16" spans="1:10">
      <c r="A16" s="27" t="s">
        <v>173</v>
      </c>
      <c r="B16" s="44" t="s">
        <v>518</v>
      </c>
      <c r="C16" s="44" t="s">
        <v>502</v>
      </c>
      <c r="D16" s="47" t="s">
        <v>556</v>
      </c>
      <c r="E16" s="28">
        <v>15</v>
      </c>
      <c r="F16" s="6" t="s">
        <v>184</v>
      </c>
      <c r="G16" s="21"/>
      <c r="H16" s="21"/>
      <c r="I16" s="21"/>
      <c r="J16" s="21"/>
    </row>
    <row r="17" spans="1:10">
      <c r="A17" s="27" t="s">
        <v>173</v>
      </c>
      <c r="B17" s="44" t="s">
        <v>518</v>
      </c>
      <c r="C17" s="44" t="s">
        <v>502</v>
      </c>
      <c r="D17" s="47" t="s">
        <v>556</v>
      </c>
      <c r="E17" s="28">
        <v>16</v>
      </c>
      <c r="F17" s="6" t="s">
        <v>538</v>
      </c>
      <c r="G17" s="21"/>
      <c r="H17" s="21"/>
      <c r="I17" s="21"/>
      <c r="J17" s="21"/>
    </row>
    <row r="18" spans="1:10">
      <c r="A18" s="27" t="s">
        <v>173</v>
      </c>
      <c r="B18" s="44" t="s">
        <v>518</v>
      </c>
      <c r="C18" s="44" t="s">
        <v>502</v>
      </c>
      <c r="D18" s="47" t="s">
        <v>556</v>
      </c>
      <c r="E18" s="28">
        <v>17</v>
      </c>
      <c r="F18" s="6" t="s">
        <v>185</v>
      </c>
      <c r="G18" s="21"/>
      <c r="H18" s="21"/>
      <c r="I18" s="21"/>
      <c r="J18" s="21"/>
    </row>
    <row r="19" spans="1:10">
      <c r="A19" s="27" t="s">
        <v>173</v>
      </c>
      <c r="B19" s="44" t="s">
        <v>518</v>
      </c>
      <c r="C19" s="44" t="s">
        <v>502</v>
      </c>
      <c r="D19" s="47" t="s">
        <v>556</v>
      </c>
      <c r="E19" s="28">
        <v>18</v>
      </c>
      <c r="F19" s="6" t="s">
        <v>186</v>
      </c>
      <c r="G19" s="21"/>
      <c r="H19" s="21"/>
      <c r="I19" s="21"/>
      <c r="J19" s="21"/>
    </row>
    <row r="20" spans="1:10">
      <c r="A20" s="27" t="s">
        <v>173</v>
      </c>
      <c r="B20" s="44" t="s">
        <v>518</v>
      </c>
      <c r="C20" s="44" t="s">
        <v>502</v>
      </c>
      <c r="D20" s="47" t="s">
        <v>556</v>
      </c>
      <c r="E20" s="28">
        <v>19</v>
      </c>
      <c r="F20" s="6" t="s">
        <v>187</v>
      </c>
      <c r="G20" s="21"/>
      <c r="H20" s="21"/>
      <c r="I20" s="21"/>
      <c r="J20" s="21"/>
    </row>
    <row r="21" spans="1:10">
      <c r="A21" s="27" t="s">
        <v>173</v>
      </c>
      <c r="B21" s="44" t="s">
        <v>518</v>
      </c>
      <c r="C21" s="44" t="s">
        <v>502</v>
      </c>
      <c r="D21" s="47" t="s">
        <v>556</v>
      </c>
      <c r="E21" s="28">
        <v>20</v>
      </c>
      <c r="F21" s="6" t="s">
        <v>188</v>
      </c>
      <c r="G21" s="21"/>
      <c r="H21" s="21"/>
      <c r="I21" s="21"/>
      <c r="J21" s="21"/>
    </row>
    <row r="22" spans="1:10">
      <c r="A22" s="27" t="s">
        <v>173</v>
      </c>
      <c r="B22" s="44" t="s">
        <v>518</v>
      </c>
      <c r="C22" s="44" t="s">
        <v>502</v>
      </c>
      <c r="D22" s="47" t="s">
        <v>556</v>
      </c>
      <c r="E22" s="28">
        <v>21</v>
      </c>
      <c r="F22" s="6" t="s">
        <v>189</v>
      </c>
      <c r="G22" s="21"/>
      <c r="H22" s="21"/>
      <c r="I22" s="21"/>
      <c r="J22" s="21"/>
    </row>
    <row r="23" spans="1:10">
      <c r="A23" s="27" t="s">
        <v>174</v>
      </c>
      <c r="B23" s="44" t="s">
        <v>518</v>
      </c>
      <c r="C23" s="44" t="s">
        <v>502</v>
      </c>
      <c r="D23" s="47" t="s">
        <v>556</v>
      </c>
      <c r="E23" s="28">
        <v>22</v>
      </c>
      <c r="F23" s="6" t="s">
        <v>190</v>
      </c>
      <c r="G23" s="21"/>
      <c r="H23" s="21"/>
      <c r="I23" s="21"/>
      <c r="J23" s="21"/>
    </row>
    <row r="24" spans="1:10">
      <c r="A24" s="27" t="s">
        <v>174</v>
      </c>
      <c r="B24" s="44" t="s">
        <v>518</v>
      </c>
      <c r="C24" s="44" t="s">
        <v>502</v>
      </c>
      <c r="D24" s="47" t="s">
        <v>556</v>
      </c>
      <c r="E24" s="28">
        <v>23</v>
      </c>
      <c r="F24" s="6" t="s">
        <v>191</v>
      </c>
      <c r="G24" s="21"/>
      <c r="H24" s="21"/>
      <c r="I24" s="21"/>
      <c r="J24" s="21"/>
    </row>
    <row r="25" spans="1:10">
      <c r="A25" s="27" t="s">
        <v>174</v>
      </c>
      <c r="B25" s="44" t="s">
        <v>518</v>
      </c>
      <c r="C25" s="44" t="s">
        <v>502</v>
      </c>
      <c r="D25" s="47" t="s">
        <v>556</v>
      </c>
      <c r="E25" s="28">
        <v>24</v>
      </c>
      <c r="F25" s="6" t="s">
        <v>192</v>
      </c>
      <c r="G25" s="21"/>
      <c r="H25" s="21"/>
      <c r="I25" s="21"/>
      <c r="J25" s="21"/>
    </row>
    <row r="26" spans="1:10">
      <c r="A26" s="27" t="s">
        <v>174</v>
      </c>
      <c r="B26" s="44" t="s">
        <v>518</v>
      </c>
      <c r="C26" s="44" t="s">
        <v>502</v>
      </c>
      <c r="D26" s="47" t="s">
        <v>556</v>
      </c>
      <c r="E26" s="28">
        <v>25</v>
      </c>
      <c r="F26" s="6" t="s">
        <v>193</v>
      </c>
      <c r="G26" s="21"/>
      <c r="H26" s="21"/>
      <c r="I26" s="21"/>
      <c r="J26" s="21"/>
    </row>
    <row r="27" spans="1:10">
      <c r="A27" s="27" t="s">
        <v>174</v>
      </c>
      <c r="B27" s="44" t="s">
        <v>518</v>
      </c>
      <c r="C27" s="44" t="s">
        <v>502</v>
      </c>
      <c r="D27" s="47" t="s">
        <v>556</v>
      </c>
      <c r="E27" s="28">
        <v>26</v>
      </c>
      <c r="F27" s="6" t="s">
        <v>194</v>
      </c>
      <c r="G27" s="21"/>
      <c r="H27" s="21"/>
      <c r="I27" s="21"/>
      <c r="J27" s="21"/>
    </row>
    <row r="28" spans="1:10">
      <c r="A28" s="27" t="s">
        <v>174</v>
      </c>
      <c r="B28" s="44" t="s">
        <v>518</v>
      </c>
      <c r="C28" s="44" t="s">
        <v>502</v>
      </c>
      <c r="D28" s="47" t="s">
        <v>556</v>
      </c>
      <c r="E28" s="28">
        <v>27</v>
      </c>
      <c r="F28" s="6" t="s">
        <v>195</v>
      </c>
      <c r="G28" s="21"/>
      <c r="H28" s="21"/>
      <c r="I28" s="21"/>
      <c r="J28" s="21"/>
    </row>
    <row r="29" spans="1:10">
      <c r="A29" s="27" t="s">
        <v>174</v>
      </c>
      <c r="B29" s="44" t="s">
        <v>518</v>
      </c>
      <c r="C29" s="44" t="s">
        <v>502</v>
      </c>
      <c r="D29" s="47" t="s">
        <v>556</v>
      </c>
      <c r="E29" s="28">
        <v>28</v>
      </c>
      <c r="F29" s="6" t="s">
        <v>196</v>
      </c>
      <c r="G29" s="21"/>
      <c r="H29" s="21"/>
      <c r="I29" s="21"/>
      <c r="J29" s="21"/>
    </row>
    <row r="30" spans="1:10">
      <c r="A30" s="27" t="s">
        <v>174</v>
      </c>
      <c r="B30" s="44" t="s">
        <v>518</v>
      </c>
      <c r="C30" s="44" t="s">
        <v>502</v>
      </c>
      <c r="D30" s="47" t="s">
        <v>556</v>
      </c>
      <c r="E30" s="28">
        <v>29</v>
      </c>
      <c r="F30" s="6" t="s">
        <v>197</v>
      </c>
      <c r="G30" s="21"/>
      <c r="H30" s="21"/>
      <c r="I30" s="21"/>
      <c r="J30" s="21"/>
    </row>
    <row r="31" spans="1:10">
      <c r="A31" s="27" t="s">
        <v>174</v>
      </c>
      <c r="B31" s="44" t="s">
        <v>518</v>
      </c>
      <c r="C31" s="44" t="s">
        <v>502</v>
      </c>
      <c r="D31" s="47" t="s">
        <v>556</v>
      </c>
      <c r="E31" s="28">
        <v>30</v>
      </c>
      <c r="F31" s="6" t="s">
        <v>198</v>
      </c>
      <c r="G31" s="21"/>
      <c r="H31" s="21"/>
      <c r="I31" s="21"/>
      <c r="J31" s="21"/>
    </row>
    <row r="32" spans="1:10">
      <c r="A32" s="27" t="s">
        <v>174</v>
      </c>
      <c r="B32" s="44" t="s">
        <v>518</v>
      </c>
      <c r="C32" s="44" t="s">
        <v>502</v>
      </c>
      <c r="D32" s="47" t="s">
        <v>556</v>
      </c>
      <c r="E32" s="28">
        <v>31</v>
      </c>
      <c r="F32" s="6" t="s">
        <v>199</v>
      </c>
      <c r="G32" s="21"/>
      <c r="H32" s="21"/>
      <c r="I32" s="21"/>
      <c r="J32" s="21"/>
    </row>
    <row r="33" spans="1:10">
      <c r="A33" s="27" t="s">
        <v>174</v>
      </c>
      <c r="B33" s="44" t="s">
        <v>518</v>
      </c>
      <c r="C33" s="44" t="s">
        <v>502</v>
      </c>
      <c r="D33" s="47" t="s">
        <v>556</v>
      </c>
      <c r="E33" s="28">
        <v>32</v>
      </c>
      <c r="F33" s="6" t="s">
        <v>200</v>
      </c>
      <c r="G33" s="21"/>
      <c r="H33" s="21"/>
      <c r="I33" s="21"/>
      <c r="J33" s="21"/>
    </row>
    <row r="34" spans="1:10">
      <c r="A34" s="27" t="s">
        <v>174</v>
      </c>
      <c r="B34" s="44" t="s">
        <v>518</v>
      </c>
      <c r="C34" s="44" t="s">
        <v>502</v>
      </c>
      <c r="D34" s="47" t="s">
        <v>556</v>
      </c>
      <c r="E34" s="28">
        <v>33</v>
      </c>
      <c r="F34" s="6" t="s">
        <v>201</v>
      </c>
      <c r="G34" s="21"/>
      <c r="H34" s="21"/>
      <c r="I34" s="21"/>
      <c r="J34" s="21"/>
    </row>
    <row r="35" spans="1:10">
      <c r="A35" s="27" t="s">
        <v>174</v>
      </c>
      <c r="B35" s="44" t="s">
        <v>518</v>
      </c>
      <c r="C35" s="44" t="s">
        <v>502</v>
      </c>
      <c r="D35" s="47" t="s">
        <v>556</v>
      </c>
      <c r="E35" s="28">
        <v>34</v>
      </c>
      <c r="F35" s="6" t="s">
        <v>202</v>
      </c>
      <c r="G35" s="21"/>
      <c r="H35" s="21"/>
      <c r="I35" s="21"/>
      <c r="J35" s="21"/>
    </row>
    <row r="36" spans="1:10">
      <c r="A36" s="27" t="s">
        <v>174</v>
      </c>
      <c r="B36" s="44" t="s">
        <v>518</v>
      </c>
      <c r="C36" s="44" t="s">
        <v>502</v>
      </c>
      <c r="D36" s="47" t="s">
        <v>556</v>
      </c>
      <c r="E36" s="28">
        <v>35</v>
      </c>
      <c r="F36" s="6" t="s">
        <v>203</v>
      </c>
      <c r="G36" s="21"/>
      <c r="H36" s="21"/>
      <c r="I36" s="21"/>
      <c r="J36" s="21"/>
    </row>
    <row r="37" spans="1:10">
      <c r="A37" s="27" t="s">
        <v>174</v>
      </c>
      <c r="B37" s="44" t="s">
        <v>518</v>
      </c>
      <c r="C37" s="44" t="s">
        <v>502</v>
      </c>
      <c r="D37" s="47" t="s">
        <v>556</v>
      </c>
      <c r="E37" s="28">
        <v>36</v>
      </c>
      <c r="F37" s="6" t="s">
        <v>204</v>
      </c>
      <c r="G37" s="21"/>
      <c r="H37" s="21"/>
      <c r="I37" s="21"/>
      <c r="J37" s="21"/>
    </row>
    <row r="38" spans="1:10">
      <c r="A38" s="27" t="s">
        <v>174</v>
      </c>
      <c r="B38" s="44" t="s">
        <v>518</v>
      </c>
      <c r="C38" s="44" t="s">
        <v>502</v>
      </c>
      <c r="D38" s="47" t="s">
        <v>556</v>
      </c>
      <c r="E38" s="28">
        <v>37</v>
      </c>
      <c r="F38" s="6" t="s">
        <v>205</v>
      </c>
      <c r="G38" s="21"/>
      <c r="H38" s="21"/>
      <c r="I38" s="21"/>
      <c r="J38" s="21"/>
    </row>
    <row r="39" spans="1:10">
      <c r="A39" s="27" t="s">
        <v>174</v>
      </c>
      <c r="B39" s="44" t="s">
        <v>518</v>
      </c>
      <c r="C39" s="44" t="s">
        <v>502</v>
      </c>
      <c r="D39" s="47" t="s">
        <v>556</v>
      </c>
      <c r="E39" s="28">
        <v>38</v>
      </c>
      <c r="F39" s="6" t="s">
        <v>206</v>
      </c>
      <c r="G39" s="21"/>
      <c r="H39" s="21"/>
      <c r="I39" s="21"/>
      <c r="J39" s="21"/>
    </row>
    <row r="40" spans="1:10">
      <c r="A40" s="27" t="s">
        <v>175</v>
      </c>
      <c r="B40" s="44" t="s">
        <v>518</v>
      </c>
      <c r="C40" s="44" t="s">
        <v>502</v>
      </c>
      <c r="D40" s="47" t="s">
        <v>556</v>
      </c>
      <c r="E40" s="28">
        <v>39</v>
      </c>
      <c r="F40" s="27" t="s">
        <v>207</v>
      </c>
      <c r="G40" s="21"/>
      <c r="H40" s="21"/>
      <c r="I40" s="21"/>
      <c r="J40" s="21"/>
    </row>
    <row r="41" spans="1:10">
      <c r="A41" s="27" t="s">
        <v>245</v>
      </c>
      <c r="B41" s="44" t="s">
        <v>518</v>
      </c>
      <c r="C41" s="44" t="s">
        <v>502</v>
      </c>
      <c r="D41" s="47" t="s">
        <v>556</v>
      </c>
      <c r="E41" s="28">
        <v>40</v>
      </c>
      <c r="F41" s="6" t="s">
        <v>208</v>
      </c>
      <c r="G41" s="21"/>
      <c r="H41" s="21"/>
      <c r="I41" s="21"/>
      <c r="J41" s="21"/>
    </row>
    <row r="42" spans="1:10">
      <c r="A42" s="27" t="s">
        <v>240</v>
      </c>
      <c r="B42" s="44" t="s">
        <v>518</v>
      </c>
      <c r="C42" s="44" t="s">
        <v>502</v>
      </c>
      <c r="D42" s="47" t="s">
        <v>556</v>
      </c>
      <c r="E42" s="28">
        <v>41</v>
      </c>
      <c r="F42" s="6" t="s">
        <v>209</v>
      </c>
      <c r="G42" s="21"/>
      <c r="H42" s="21"/>
      <c r="I42" s="21"/>
      <c r="J42" s="21"/>
    </row>
    <row r="43" spans="1:10">
      <c r="A43" s="27" t="s">
        <v>240</v>
      </c>
      <c r="B43" s="44" t="s">
        <v>518</v>
      </c>
      <c r="C43" s="44" t="s">
        <v>502</v>
      </c>
      <c r="D43" s="47" t="s">
        <v>556</v>
      </c>
      <c r="E43" s="28">
        <v>42</v>
      </c>
      <c r="F43" s="6" t="s">
        <v>210</v>
      </c>
      <c r="G43" s="21"/>
      <c r="H43" s="21"/>
      <c r="I43" s="21"/>
      <c r="J43" s="21"/>
    </row>
    <row r="44" spans="1:10">
      <c r="A44" s="27" t="s">
        <v>240</v>
      </c>
      <c r="B44" s="44" t="s">
        <v>518</v>
      </c>
      <c r="C44" s="44" t="s">
        <v>502</v>
      </c>
      <c r="D44" s="47" t="s">
        <v>556</v>
      </c>
      <c r="E44" s="28">
        <v>43</v>
      </c>
      <c r="F44" s="6" t="s">
        <v>211</v>
      </c>
      <c r="G44" s="21"/>
      <c r="H44" s="21"/>
      <c r="I44" s="21"/>
      <c r="J44" s="21"/>
    </row>
    <row r="45" spans="1:10">
      <c r="A45" s="27" t="s">
        <v>240</v>
      </c>
      <c r="B45" s="44" t="s">
        <v>518</v>
      </c>
      <c r="C45" s="44" t="s">
        <v>502</v>
      </c>
      <c r="D45" s="47" t="s">
        <v>556</v>
      </c>
      <c r="E45" s="28">
        <v>44</v>
      </c>
      <c r="F45" s="6" t="s">
        <v>212</v>
      </c>
      <c r="G45" s="21"/>
      <c r="H45" s="21"/>
      <c r="I45" s="21"/>
      <c r="J45" s="21"/>
    </row>
    <row r="46" spans="1:10">
      <c r="A46" s="27" t="s">
        <v>240</v>
      </c>
      <c r="B46" s="44" t="s">
        <v>518</v>
      </c>
      <c r="C46" s="44" t="s">
        <v>502</v>
      </c>
      <c r="D46" s="47" t="s">
        <v>556</v>
      </c>
      <c r="E46" s="28">
        <v>45</v>
      </c>
      <c r="F46" s="6" t="s">
        <v>213</v>
      </c>
      <c r="G46" s="21"/>
      <c r="H46" s="21"/>
      <c r="I46" s="21"/>
      <c r="J46" s="21"/>
    </row>
    <row r="47" spans="1:10">
      <c r="A47" s="27" t="s">
        <v>240</v>
      </c>
      <c r="B47" s="44" t="s">
        <v>518</v>
      </c>
      <c r="C47" s="44" t="s">
        <v>502</v>
      </c>
      <c r="D47" s="47" t="s">
        <v>556</v>
      </c>
      <c r="E47" s="28">
        <v>46</v>
      </c>
      <c r="F47" s="6" t="s">
        <v>214</v>
      </c>
      <c r="G47" s="21"/>
      <c r="H47" s="21"/>
      <c r="I47" s="21"/>
      <c r="J47" s="21"/>
    </row>
    <row r="48" spans="1:10">
      <c r="A48" s="27" t="s">
        <v>240</v>
      </c>
      <c r="B48" s="44" t="s">
        <v>518</v>
      </c>
      <c r="C48" s="44" t="s">
        <v>502</v>
      </c>
      <c r="D48" s="47" t="s">
        <v>556</v>
      </c>
      <c r="E48" s="28">
        <v>47</v>
      </c>
      <c r="F48" s="6" t="s">
        <v>215</v>
      </c>
      <c r="G48" s="21"/>
      <c r="H48" s="21"/>
      <c r="I48" s="21"/>
      <c r="J48" s="21"/>
    </row>
    <row r="49" spans="1:10">
      <c r="A49" s="27" t="s">
        <v>240</v>
      </c>
      <c r="B49" s="44" t="s">
        <v>518</v>
      </c>
      <c r="C49" s="44" t="s">
        <v>502</v>
      </c>
      <c r="D49" s="47" t="s">
        <v>556</v>
      </c>
      <c r="E49" s="28">
        <v>48</v>
      </c>
      <c r="F49" s="6" t="s">
        <v>216</v>
      </c>
      <c r="G49" s="21"/>
      <c r="H49" s="21"/>
      <c r="I49" s="21"/>
      <c r="J49" s="21"/>
    </row>
    <row r="50" spans="1:10">
      <c r="A50" s="27" t="s">
        <v>240</v>
      </c>
      <c r="B50" s="44" t="s">
        <v>518</v>
      </c>
      <c r="C50" s="44" t="s">
        <v>502</v>
      </c>
      <c r="D50" s="47" t="s">
        <v>556</v>
      </c>
      <c r="E50" s="28">
        <v>49</v>
      </c>
      <c r="F50" s="6" t="s">
        <v>217</v>
      </c>
      <c r="G50" s="21"/>
      <c r="H50" s="21"/>
      <c r="I50" s="21"/>
      <c r="J50" s="21"/>
    </row>
    <row r="51" spans="1:10">
      <c r="A51" s="27" t="s">
        <v>240</v>
      </c>
      <c r="B51" s="44" t="s">
        <v>518</v>
      </c>
      <c r="C51" s="44" t="s">
        <v>502</v>
      </c>
      <c r="D51" s="47" t="s">
        <v>556</v>
      </c>
      <c r="E51" s="28">
        <v>50</v>
      </c>
      <c r="F51" s="6" t="s">
        <v>218</v>
      </c>
      <c r="G51" s="21"/>
      <c r="H51" s="21"/>
      <c r="I51" s="21"/>
      <c r="J51" s="21"/>
    </row>
    <row r="52" spans="1:10">
      <c r="A52" s="27" t="s">
        <v>240</v>
      </c>
      <c r="B52" s="44" t="s">
        <v>518</v>
      </c>
      <c r="C52" s="44" t="s">
        <v>502</v>
      </c>
      <c r="D52" s="47" t="s">
        <v>556</v>
      </c>
      <c r="E52" s="28">
        <v>51</v>
      </c>
      <c r="F52" s="6" t="s">
        <v>514</v>
      </c>
      <c r="G52" s="21"/>
      <c r="H52" s="21"/>
      <c r="I52" s="21"/>
      <c r="J52" s="21"/>
    </row>
    <row r="53" spans="1:10">
      <c r="A53" s="27" t="s">
        <v>240</v>
      </c>
      <c r="B53" s="44" t="s">
        <v>518</v>
      </c>
      <c r="C53" s="44" t="s">
        <v>502</v>
      </c>
      <c r="D53" s="47" t="s">
        <v>556</v>
      </c>
      <c r="E53" s="28">
        <v>52</v>
      </c>
      <c r="F53" s="6" t="s">
        <v>220</v>
      </c>
      <c r="G53" s="21"/>
      <c r="H53" s="21"/>
      <c r="I53" s="21"/>
      <c r="J53" s="21"/>
    </row>
    <row r="54" spans="1:10">
      <c r="A54" s="27" t="s">
        <v>241</v>
      </c>
      <c r="B54" s="44" t="s">
        <v>518</v>
      </c>
      <c r="C54" s="44" t="s">
        <v>502</v>
      </c>
      <c r="D54" s="47" t="s">
        <v>556</v>
      </c>
      <c r="E54" s="28">
        <v>53</v>
      </c>
      <c r="F54" s="6" t="s">
        <v>221</v>
      </c>
      <c r="G54" s="21"/>
      <c r="H54" s="21"/>
      <c r="I54" s="21"/>
      <c r="J54" s="21"/>
    </row>
    <row r="55" spans="1:10">
      <c r="A55" s="27" t="s">
        <v>242</v>
      </c>
      <c r="B55" s="44" t="s">
        <v>518</v>
      </c>
      <c r="C55" s="44" t="s">
        <v>502</v>
      </c>
      <c r="D55" s="47" t="s">
        <v>556</v>
      </c>
      <c r="E55" s="28">
        <v>54</v>
      </c>
      <c r="F55" s="6" t="s">
        <v>225</v>
      </c>
      <c r="G55" s="21"/>
      <c r="H55" s="21"/>
      <c r="I55" s="21"/>
      <c r="J55" s="21"/>
    </row>
    <row r="56" spans="1:10">
      <c r="A56" s="27" t="s">
        <v>242</v>
      </c>
      <c r="B56" s="44" t="s">
        <v>518</v>
      </c>
      <c r="C56" s="44" t="s">
        <v>502</v>
      </c>
      <c r="D56" s="47" t="s">
        <v>556</v>
      </c>
      <c r="E56" s="28">
        <v>55</v>
      </c>
      <c r="F56" s="6" t="s">
        <v>226</v>
      </c>
      <c r="G56" s="21"/>
      <c r="H56" s="21"/>
      <c r="I56" s="21"/>
      <c r="J56" s="21"/>
    </row>
    <row r="57" spans="1:10">
      <c r="A57" s="27" t="s">
        <v>242</v>
      </c>
      <c r="B57" s="44" t="s">
        <v>518</v>
      </c>
      <c r="C57" s="44" t="s">
        <v>502</v>
      </c>
      <c r="D57" s="47" t="s">
        <v>556</v>
      </c>
      <c r="E57" s="28">
        <v>56</v>
      </c>
      <c r="F57" s="6" t="s">
        <v>227</v>
      </c>
      <c r="G57" s="21"/>
      <c r="H57" s="21"/>
      <c r="I57" s="21"/>
      <c r="J57" s="21"/>
    </row>
    <row r="58" spans="1:10">
      <c r="A58" s="27" t="s">
        <v>242</v>
      </c>
      <c r="B58" s="44" t="s">
        <v>518</v>
      </c>
      <c r="C58" s="44" t="s">
        <v>502</v>
      </c>
      <c r="D58" s="47" t="s">
        <v>556</v>
      </c>
      <c r="E58" s="28">
        <v>57</v>
      </c>
      <c r="F58" s="6" t="s">
        <v>228</v>
      </c>
      <c r="G58" s="21"/>
      <c r="H58" s="21"/>
      <c r="I58" s="21"/>
      <c r="J58" s="21"/>
    </row>
    <row r="59" spans="1:10">
      <c r="A59" s="27" t="s">
        <v>242</v>
      </c>
      <c r="B59" s="44" t="s">
        <v>518</v>
      </c>
      <c r="C59" s="44" t="s">
        <v>502</v>
      </c>
      <c r="D59" s="47" t="s">
        <v>556</v>
      </c>
      <c r="E59" s="28">
        <v>58</v>
      </c>
      <c r="F59" s="6" t="s">
        <v>229</v>
      </c>
      <c r="G59" s="21"/>
      <c r="H59" s="21"/>
      <c r="I59" s="21"/>
      <c r="J59" s="21"/>
    </row>
    <row r="60" spans="1:10">
      <c r="A60" s="27" t="s">
        <v>242</v>
      </c>
      <c r="B60" s="44" t="s">
        <v>518</v>
      </c>
      <c r="C60" s="44" t="s">
        <v>502</v>
      </c>
      <c r="D60" s="47" t="s">
        <v>556</v>
      </c>
      <c r="E60" s="28">
        <v>59</v>
      </c>
      <c r="F60" s="6" t="s">
        <v>230</v>
      </c>
      <c r="G60" s="21"/>
      <c r="H60" s="21"/>
      <c r="I60" s="21"/>
      <c r="J60" s="21"/>
    </row>
    <row r="61" spans="1:10">
      <c r="A61" s="27" t="s">
        <v>242</v>
      </c>
      <c r="B61" s="44" t="s">
        <v>518</v>
      </c>
      <c r="C61" s="44" t="s">
        <v>502</v>
      </c>
      <c r="D61" s="47" t="s">
        <v>556</v>
      </c>
      <c r="E61" s="28">
        <v>60</v>
      </c>
      <c r="F61" s="6" t="s">
        <v>231</v>
      </c>
      <c r="G61" s="21"/>
      <c r="H61" s="21"/>
      <c r="I61" s="21"/>
      <c r="J61" s="21"/>
    </row>
    <row r="62" spans="1:10">
      <c r="A62" s="27" t="s">
        <v>242</v>
      </c>
      <c r="B62" s="44" t="s">
        <v>518</v>
      </c>
      <c r="C62" s="44" t="s">
        <v>502</v>
      </c>
      <c r="D62" s="47" t="s">
        <v>556</v>
      </c>
      <c r="E62" s="28">
        <v>61</v>
      </c>
      <c r="F62" s="6" t="s">
        <v>232</v>
      </c>
      <c r="G62" s="21"/>
      <c r="H62" s="21"/>
      <c r="I62" s="21"/>
      <c r="J62" s="21"/>
    </row>
    <row r="63" spans="1:10">
      <c r="A63" s="27" t="s">
        <v>242</v>
      </c>
      <c r="B63" s="44" t="s">
        <v>518</v>
      </c>
      <c r="C63" s="44" t="s">
        <v>502</v>
      </c>
      <c r="D63" s="47" t="s">
        <v>556</v>
      </c>
      <c r="E63" s="28">
        <v>62</v>
      </c>
      <c r="F63" s="6" t="s">
        <v>233</v>
      </c>
      <c r="G63" s="21"/>
      <c r="H63" s="21"/>
      <c r="I63" s="21"/>
      <c r="J63" s="21"/>
    </row>
    <row r="64" spans="1:10">
      <c r="A64" s="27" t="s">
        <v>242</v>
      </c>
      <c r="B64" s="44" t="s">
        <v>518</v>
      </c>
      <c r="C64" s="44" t="s">
        <v>502</v>
      </c>
      <c r="D64" s="47" t="s">
        <v>556</v>
      </c>
      <c r="E64" s="28">
        <v>63</v>
      </c>
      <c r="F64" s="6" t="s">
        <v>234</v>
      </c>
      <c r="G64" s="21"/>
      <c r="H64" s="21"/>
      <c r="I64" s="21"/>
      <c r="J64" s="21"/>
    </row>
    <row r="65" spans="1:10">
      <c r="A65" s="27" t="s">
        <v>242</v>
      </c>
      <c r="B65" s="44" t="s">
        <v>518</v>
      </c>
      <c r="C65" s="44" t="s">
        <v>502</v>
      </c>
      <c r="D65" s="47" t="s">
        <v>556</v>
      </c>
      <c r="E65" s="28">
        <v>64</v>
      </c>
      <c r="F65" s="6" t="s">
        <v>235</v>
      </c>
      <c r="G65" s="21"/>
      <c r="H65" s="21"/>
      <c r="I65" s="21"/>
      <c r="J65" s="21"/>
    </row>
    <row r="66" spans="1:10">
      <c r="A66" s="27" t="s">
        <v>242</v>
      </c>
      <c r="B66" s="44" t="s">
        <v>518</v>
      </c>
      <c r="C66" s="44" t="s">
        <v>502</v>
      </c>
      <c r="D66" s="47" t="s">
        <v>556</v>
      </c>
      <c r="E66" s="28">
        <v>65</v>
      </c>
      <c r="F66" s="6" t="s">
        <v>236</v>
      </c>
      <c r="G66" s="21"/>
      <c r="H66" s="21"/>
      <c r="I66" s="21"/>
      <c r="J66" s="21"/>
    </row>
    <row r="67" spans="1:10">
      <c r="A67" s="27" t="s">
        <v>242</v>
      </c>
      <c r="B67" s="44" t="s">
        <v>518</v>
      </c>
      <c r="C67" s="44" t="s">
        <v>502</v>
      </c>
      <c r="D67" s="47" t="s">
        <v>556</v>
      </c>
      <c r="E67" s="28">
        <v>66</v>
      </c>
      <c r="F67" s="6" t="s">
        <v>237</v>
      </c>
      <c r="G67" s="21"/>
      <c r="H67" s="21"/>
      <c r="I67" s="21"/>
      <c r="J67" s="21"/>
    </row>
    <row r="68" spans="1:10">
      <c r="A68" s="27" t="s">
        <v>242</v>
      </c>
      <c r="B68" s="44" t="s">
        <v>518</v>
      </c>
      <c r="C68" s="44" t="s">
        <v>502</v>
      </c>
      <c r="D68" s="47" t="s">
        <v>556</v>
      </c>
      <c r="E68" s="28">
        <v>67</v>
      </c>
      <c r="F68" s="6" t="s">
        <v>238</v>
      </c>
      <c r="G68" s="21"/>
      <c r="H68" s="21"/>
      <c r="I68" s="21"/>
      <c r="J68" s="21"/>
    </row>
    <row r="69" spans="1:10">
      <c r="A69" s="27" t="s">
        <v>242</v>
      </c>
      <c r="B69" s="44" t="s">
        <v>518</v>
      </c>
      <c r="C69" s="44" t="s">
        <v>502</v>
      </c>
      <c r="D69" s="47" t="s">
        <v>556</v>
      </c>
      <c r="E69" s="28">
        <v>68</v>
      </c>
      <c r="F69" s="6" t="s">
        <v>239</v>
      </c>
      <c r="G69" s="21"/>
      <c r="H69" s="21"/>
      <c r="I69" s="21"/>
      <c r="J69" s="21"/>
    </row>
    <row r="70" spans="1:10">
      <c r="A70" s="27" t="s">
        <v>242</v>
      </c>
      <c r="B70" s="44" t="s">
        <v>518</v>
      </c>
      <c r="C70" s="44" t="s">
        <v>502</v>
      </c>
      <c r="D70" s="47" t="s">
        <v>556</v>
      </c>
      <c r="E70" s="28">
        <v>69</v>
      </c>
      <c r="F70" s="6" t="s">
        <v>222</v>
      </c>
      <c r="G70" s="21"/>
      <c r="H70" s="21"/>
      <c r="I70" s="21"/>
      <c r="J70" s="21"/>
    </row>
    <row r="71" spans="1:10">
      <c r="A71" s="27" t="s">
        <v>243</v>
      </c>
      <c r="B71" s="44" t="s">
        <v>518</v>
      </c>
      <c r="C71" s="44" t="s">
        <v>502</v>
      </c>
      <c r="D71" s="47" t="s">
        <v>556</v>
      </c>
      <c r="E71" s="28">
        <v>70</v>
      </c>
      <c r="F71" s="6" t="s">
        <v>223</v>
      </c>
      <c r="G71" s="21"/>
      <c r="H71" s="21"/>
      <c r="I71" s="21"/>
      <c r="J71" s="21"/>
    </row>
    <row r="72" spans="1:10">
      <c r="A72" s="27" t="s">
        <v>244</v>
      </c>
      <c r="B72" s="44" t="s">
        <v>518</v>
      </c>
      <c r="C72" s="44" t="s">
        <v>502</v>
      </c>
      <c r="D72" s="47" t="s">
        <v>556</v>
      </c>
      <c r="E72" s="28">
        <v>71</v>
      </c>
      <c r="F72" s="27" t="s">
        <v>224</v>
      </c>
      <c r="G72" s="21"/>
      <c r="H72" s="21"/>
      <c r="I72" s="21"/>
      <c r="J72" s="21"/>
    </row>
    <row r="73" spans="1:10">
      <c r="A73" s="27" t="s">
        <v>176</v>
      </c>
      <c r="B73" s="44" t="s">
        <v>518</v>
      </c>
      <c r="C73" s="44" t="s">
        <v>502</v>
      </c>
      <c r="D73" s="47" t="s">
        <v>556</v>
      </c>
      <c r="E73" s="28">
        <v>72</v>
      </c>
      <c r="F73" s="6" t="s">
        <v>34</v>
      </c>
      <c r="G73" s="6"/>
      <c r="H73" s="21"/>
      <c r="I73" s="21"/>
      <c r="J73" s="21"/>
    </row>
    <row r="74" spans="1:10">
      <c r="A74" s="27" t="s">
        <v>176</v>
      </c>
      <c r="B74" s="44" t="s">
        <v>518</v>
      </c>
      <c r="C74" s="44" t="s">
        <v>502</v>
      </c>
      <c r="D74" s="47" t="s">
        <v>556</v>
      </c>
      <c r="E74" s="28">
        <v>73</v>
      </c>
      <c r="F74" s="6" t="s">
        <v>515</v>
      </c>
      <c r="G74" s="6"/>
      <c r="H74" s="21"/>
      <c r="I74" s="21"/>
      <c r="J74" s="21"/>
    </row>
    <row r="75" spans="1:10">
      <c r="A75" s="27" t="s">
        <v>176</v>
      </c>
      <c r="B75" s="44" t="s">
        <v>518</v>
      </c>
      <c r="C75" s="44" t="s">
        <v>502</v>
      </c>
      <c r="D75" s="47" t="s">
        <v>556</v>
      </c>
      <c r="E75" s="28">
        <v>74</v>
      </c>
      <c r="F75" s="6" t="s">
        <v>35</v>
      </c>
      <c r="G75" s="6"/>
      <c r="H75" s="21"/>
      <c r="I75" s="21"/>
      <c r="J75" s="21"/>
    </row>
    <row r="76" spans="1:10">
      <c r="A76" s="27" t="s">
        <v>176</v>
      </c>
      <c r="B76" s="44" t="s">
        <v>518</v>
      </c>
      <c r="C76" s="44" t="s">
        <v>502</v>
      </c>
      <c r="D76" s="47" t="s">
        <v>556</v>
      </c>
      <c r="E76" s="28">
        <v>75</v>
      </c>
      <c r="F76" s="6" t="s">
        <v>36</v>
      </c>
      <c r="G76" s="6"/>
      <c r="H76" s="21"/>
      <c r="I76" s="21"/>
      <c r="J76" s="21"/>
    </row>
    <row r="77" spans="1:10">
      <c r="A77" s="27" t="s">
        <v>176</v>
      </c>
      <c r="B77" s="44" t="s">
        <v>518</v>
      </c>
      <c r="C77" s="44" t="s">
        <v>502</v>
      </c>
      <c r="D77" s="47" t="s">
        <v>556</v>
      </c>
      <c r="E77" s="28">
        <v>76</v>
      </c>
      <c r="F77" s="6" t="s">
        <v>37</v>
      </c>
      <c r="G77" s="6"/>
      <c r="H77" s="21"/>
      <c r="I77" s="21"/>
      <c r="J77" s="21"/>
    </row>
    <row r="78" spans="1:10">
      <c r="A78" s="27" t="s">
        <v>176</v>
      </c>
      <c r="B78" s="44" t="s">
        <v>518</v>
      </c>
      <c r="C78" s="44" t="s">
        <v>502</v>
      </c>
      <c r="D78" s="47" t="s">
        <v>556</v>
      </c>
      <c r="E78" s="28">
        <v>77</v>
      </c>
      <c r="F78" s="6" t="s">
        <v>38</v>
      </c>
      <c r="G78" s="6"/>
      <c r="H78" s="21"/>
      <c r="I78" s="21"/>
      <c r="J78" s="21"/>
    </row>
    <row r="79" spans="1:10">
      <c r="A79" s="27" t="s">
        <v>176</v>
      </c>
      <c r="B79" s="44" t="s">
        <v>518</v>
      </c>
      <c r="C79" s="44" t="s">
        <v>502</v>
      </c>
      <c r="D79" s="47" t="s">
        <v>556</v>
      </c>
      <c r="E79" s="28">
        <v>78</v>
      </c>
      <c r="F79" s="6" t="s">
        <v>39</v>
      </c>
      <c r="G79" s="6"/>
      <c r="H79" s="21"/>
      <c r="I79" s="21"/>
      <c r="J79" s="21"/>
    </row>
    <row r="80" spans="1:10">
      <c r="A80" s="27" t="s">
        <v>176</v>
      </c>
      <c r="B80" s="44" t="s">
        <v>518</v>
      </c>
      <c r="C80" s="44" t="s">
        <v>502</v>
      </c>
      <c r="D80" s="47" t="s">
        <v>556</v>
      </c>
      <c r="E80" s="28">
        <v>79</v>
      </c>
      <c r="F80" s="6" t="s">
        <v>40</v>
      </c>
      <c r="G80" s="6"/>
      <c r="H80" s="21"/>
      <c r="I80" s="21"/>
      <c r="J80" s="21"/>
    </row>
    <row r="81" spans="1:10">
      <c r="A81" s="27" t="s">
        <v>176</v>
      </c>
      <c r="B81" s="44" t="s">
        <v>518</v>
      </c>
      <c r="C81" s="44" t="s">
        <v>502</v>
      </c>
      <c r="D81" s="47" t="s">
        <v>556</v>
      </c>
      <c r="E81" s="28">
        <v>80</v>
      </c>
      <c r="F81" s="6" t="s">
        <v>41</v>
      </c>
      <c r="G81" s="6"/>
      <c r="H81" s="21"/>
      <c r="I81" s="21"/>
      <c r="J81" s="21"/>
    </row>
    <row r="82" spans="1:10">
      <c r="A82" s="27" t="s">
        <v>176</v>
      </c>
      <c r="B82" s="44" t="s">
        <v>518</v>
      </c>
      <c r="C82" s="44" t="s">
        <v>502</v>
      </c>
      <c r="D82" s="47" t="s">
        <v>556</v>
      </c>
      <c r="E82" s="28">
        <v>81</v>
      </c>
      <c r="F82" s="27" t="s">
        <v>7</v>
      </c>
      <c r="G82" s="6"/>
      <c r="H82" s="21"/>
      <c r="I82" s="21"/>
      <c r="J82" s="21"/>
    </row>
    <row r="83" spans="1:10">
      <c r="A83" s="27" t="s">
        <v>176</v>
      </c>
      <c r="B83" s="44" t="s">
        <v>518</v>
      </c>
      <c r="C83" s="44" t="s">
        <v>502</v>
      </c>
      <c r="D83" s="47" t="s">
        <v>557</v>
      </c>
      <c r="E83" s="28">
        <v>82</v>
      </c>
      <c r="F83" s="27" t="s">
        <v>8</v>
      </c>
      <c r="G83" s="6"/>
      <c r="H83" s="21"/>
      <c r="I83" s="21"/>
      <c r="J83" s="21"/>
    </row>
    <row r="84" spans="1:10">
      <c r="A84" s="27" t="s">
        <v>158</v>
      </c>
      <c r="B84" s="44" t="s">
        <v>518</v>
      </c>
      <c r="C84" s="44" t="s">
        <v>502</v>
      </c>
      <c r="D84" s="47" t="s">
        <v>557</v>
      </c>
      <c r="E84" s="28">
        <v>83</v>
      </c>
      <c r="F84" s="6" t="s">
        <v>130</v>
      </c>
      <c r="G84" s="19"/>
      <c r="H84" s="21"/>
      <c r="I84" s="21"/>
      <c r="J84" s="21"/>
    </row>
    <row r="85" spans="1:10">
      <c r="A85" s="27" t="s">
        <v>158</v>
      </c>
      <c r="B85" s="44" t="s">
        <v>518</v>
      </c>
      <c r="C85" s="44" t="s">
        <v>502</v>
      </c>
      <c r="D85" s="47" t="s">
        <v>557</v>
      </c>
      <c r="E85" s="28">
        <v>84</v>
      </c>
      <c r="F85" s="6" t="s">
        <v>131</v>
      </c>
      <c r="G85" s="19"/>
      <c r="H85" s="21"/>
      <c r="I85" s="21"/>
      <c r="J85" s="21"/>
    </row>
    <row r="86" spans="1:10">
      <c r="A86" s="27" t="s">
        <v>158</v>
      </c>
      <c r="B86" s="44" t="s">
        <v>518</v>
      </c>
      <c r="C86" s="44" t="s">
        <v>502</v>
      </c>
      <c r="D86" s="47" t="s">
        <v>557</v>
      </c>
      <c r="E86" s="28">
        <v>85</v>
      </c>
      <c r="F86" s="6" t="s">
        <v>132</v>
      </c>
      <c r="G86" s="19"/>
      <c r="H86" s="21"/>
      <c r="I86" s="21"/>
      <c r="J86" s="21"/>
    </row>
    <row r="87" spans="1:10">
      <c r="A87" s="27" t="s">
        <v>158</v>
      </c>
      <c r="B87" s="44" t="s">
        <v>518</v>
      </c>
      <c r="C87" s="44" t="s">
        <v>502</v>
      </c>
      <c r="D87" s="47" t="s">
        <v>557</v>
      </c>
      <c r="E87" s="28">
        <v>86</v>
      </c>
      <c r="F87" s="6" t="s">
        <v>133</v>
      </c>
      <c r="G87" s="19"/>
      <c r="H87" s="21"/>
      <c r="I87" s="21"/>
      <c r="J87" s="21"/>
    </row>
    <row r="88" spans="1:10">
      <c r="A88" s="27" t="s">
        <v>158</v>
      </c>
      <c r="B88" s="44" t="s">
        <v>518</v>
      </c>
      <c r="C88" s="44" t="s">
        <v>502</v>
      </c>
      <c r="D88" s="47" t="s">
        <v>557</v>
      </c>
      <c r="E88" s="28">
        <v>87</v>
      </c>
      <c r="F88" s="6" t="s">
        <v>134</v>
      </c>
      <c r="G88" s="31"/>
      <c r="H88" s="21"/>
      <c r="I88" s="21"/>
      <c r="J88" s="21"/>
    </row>
    <row r="89" spans="1:10">
      <c r="A89" s="27" t="s">
        <v>158</v>
      </c>
      <c r="B89" s="44" t="s">
        <v>518</v>
      </c>
      <c r="C89" s="44" t="s">
        <v>502</v>
      </c>
      <c r="D89" s="47" t="s">
        <v>557</v>
      </c>
      <c r="E89" s="28">
        <v>88</v>
      </c>
      <c r="F89" s="6" t="s">
        <v>135</v>
      </c>
      <c r="G89" s="31"/>
      <c r="H89" s="21"/>
      <c r="I89" s="21"/>
      <c r="J89" s="21"/>
    </row>
    <row r="90" spans="1:10">
      <c r="A90" s="27" t="s">
        <v>158</v>
      </c>
      <c r="B90" s="44" t="s">
        <v>518</v>
      </c>
      <c r="C90" s="44" t="s">
        <v>502</v>
      </c>
      <c r="D90" s="47" t="s">
        <v>557</v>
      </c>
      <c r="E90" s="28">
        <v>89</v>
      </c>
      <c r="F90" s="6" t="s">
        <v>136</v>
      </c>
      <c r="G90" s="31"/>
      <c r="H90" s="21"/>
      <c r="I90" s="21"/>
      <c r="J90" s="21"/>
    </row>
    <row r="91" spans="1:10">
      <c r="A91" s="27" t="s">
        <v>158</v>
      </c>
      <c r="B91" s="44" t="s">
        <v>518</v>
      </c>
      <c r="C91" s="44" t="s">
        <v>502</v>
      </c>
      <c r="D91" s="47" t="s">
        <v>557</v>
      </c>
      <c r="E91" s="28">
        <v>90</v>
      </c>
      <c r="F91" s="6" t="s">
        <v>137</v>
      </c>
      <c r="G91" s="31"/>
      <c r="H91" s="21"/>
      <c r="I91" s="21"/>
      <c r="J91" s="21"/>
    </row>
    <row r="92" spans="1:10">
      <c r="A92" s="27" t="s">
        <v>158</v>
      </c>
      <c r="B92" s="44" t="s">
        <v>518</v>
      </c>
      <c r="C92" s="44" t="s">
        <v>502</v>
      </c>
      <c r="D92" s="47" t="s">
        <v>557</v>
      </c>
      <c r="E92" s="28">
        <v>91</v>
      </c>
      <c r="F92" s="6" t="s">
        <v>138</v>
      </c>
      <c r="G92" s="31"/>
      <c r="H92" s="21"/>
      <c r="I92" s="21"/>
      <c r="J92" s="21"/>
    </row>
    <row r="93" spans="1:10">
      <c r="A93" s="27" t="s">
        <v>158</v>
      </c>
      <c r="B93" s="44" t="s">
        <v>518</v>
      </c>
      <c r="C93" s="44" t="s">
        <v>502</v>
      </c>
      <c r="D93" s="47" t="s">
        <v>557</v>
      </c>
      <c r="E93" s="28">
        <v>92</v>
      </c>
      <c r="F93" s="6" t="s">
        <v>139</v>
      </c>
      <c r="G93" s="31"/>
      <c r="H93" s="21"/>
      <c r="I93" s="21"/>
      <c r="J93" s="21"/>
    </row>
    <row r="94" spans="1:10">
      <c r="A94" s="27" t="s">
        <v>158</v>
      </c>
      <c r="B94" s="44" t="s">
        <v>518</v>
      </c>
      <c r="C94" s="44" t="s">
        <v>502</v>
      </c>
      <c r="D94" s="47" t="s">
        <v>557</v>
      </c>
      <c r="E94" s="28">
        <v>93</v>
      </c>
      <c r="F94" s="6" t="s">
        <v>140</v>
      </c>
      <c r="G94" s="19"/>
      <c r="H94" s="21"/>
      <c r="I94" s="21"/>
      <c r="J94" s="21"/>
    </row>
    <row r="95" spans="1:10">
      <c r="A95" s="27" t="s">
        <v>158</v>
      </c>
      <c r="B95" s="44" t="s">
        <v>518</v>
      </c>
      <c r="C95" s="44" t="s">
        <v>502</v>
      </c>
      <c r="D95" s="47" t="s">
        <v>557</v>
      </c>
      <c r="E95" s="28">
        <v>94</v>
      </c>
      <c r="F95" s="6" t="s">
        <v>141</v>
      </c>
      <c r="G95" s="19"/>
      <c r="H95" s="21"/>
      <c r="I95" s="21"/>
      <c r="J95" s="21"/>
    </row>
    <row r="96" spans="1:10">
      <c r="A96" s="27" t="s">
        <v>158</v>
      </c>
      <c r="B96" s="44" t="s">
        <v>518</v>
      </c>
      <c r="C96" s="44" t="s">
        <v>502</v>
      </c>
      <c r="D96" s="47" t="s">
        <v>557</v>
      </c>
      <c r="E96" s="28">
        <v>95</v>
      </c>
      <c r="F96" s="6" t="s">
        <v>142</v>
      </c>
      <c r="G96" s="19"/>
      <c r="H96" s="21"/>
      <c r="I96" s="21"/>
      <c r="J96" s="21"/>
    </row>
    <row r="97" spans="1:10">
      <c r="A97" s="42" t="s">
        <v>163</v>
      </c>
      <c r="B97" s="44" t="s">
        <v>518</v>
      </c>
      <c r="C97" s="45" t="s">
        <v>513</v>
      </c>
      <c r="D97" s="47" t="s">
        <v>556</v>
      </c>
      <c r="E97" s="28">
        <v>96</v>
      </c>
      <c r="F97" s="6" t="s">
        <v>159</v>
      </c>
      <c r="G97" s="19"/>
      <c r="H97" s="21"/>
      <c r="I97" s="21"/>
      <c r="J97" s="21"/>
    </row>
    <row r="98" spans="1:10">
      <c r="A98" s="27" t="s">
        <v>163</v>
      </c>
      <c r="B98" s="44" t="s">
        <v>518</v>
      </c>
      <c r="C98" s="44" t="s">
        <v>502</v>
      </c>
      <c r="D98" s="47" t="s">
        <v>556</v>
      </c>
      <c r="E98" s="28">
        <v>97</v>
      </c>
      <c r="F98" s="6" t="s">
        <v>160</v>
      </c>
      <c r="G98" s="19"/>
      <c r="H98" s="21"/>
      <c r="I98" s="21"/>
      <c r="J98" s="21"/>
    </row>
    <row r="99" spans="1:10">
      <c r="A99" s="27" t="s">
        <v>163</v>
      </c>
      <c r="B99" s="44" t="s">
        <v>518</v>
      </c>
      <c r="C99" s="44" t="s">
        <v>502</v>
      </c>
      <c r="D99" s="47" t="s">
        <v>556</v>
      </c>
      <c r="E99" s="28">
        <v>98</v>
      </c>
      <c r="F99" s="6" t="s">
        <v>524</v>
      </c>
      <c r="G99" s="19"/>
      <c r="H99" s="21"/>
      <c r="I99" s="21"/>
      <c r="J99" s="21"/>
    </row>
    <row r="100" spans="1:10">
      <c r="A100" s="27" t="s">
        <v>163</v>
      </c>
      <c r="B100" s="44" t="s">
        <v>518</v>
      </c>
      <c r="C100" s="44" t="s">
        <v>502</v>
      </c>
      <c r="D100" s="47" t="s">
        <v>557</v>
      </c>
      <c r="E100" s="28">
        <v>99</v>
      </c>
      <c r="F100" s="6" t="s">
        <v>248</v>
      </c>
      <c r="G100" s="19"/>
      <c r="H100" s="21"/>
      <c r="I100" s="21"/>
      <c r="J100" s="21"/>
    </row>
    <row r="101" spans="1:10">
      <c r="A101" s="42" t="s">
        <v>165</v>
      </c>
      <c r="B101" s="44" t="s">
        <v>518</v>
      </c>
      <c r="C101" s="45" t="s">
        <v>513</v>
      </c>
      <c r="D101" s="47" t="s">
        <v>556</v>
      </c>
      <c r="E101" s="28">
        <v>100</v>
      </c>
      <c r="F101" s="6" t="s">
        <v>143</v>
      </c>
      <c r="G101" s="19"/>
      <c r="H101" s="21"/>
      <c r="I101" s="21"/>
      <c r="J101" s="21"/>
    </row>
    <row r="102" spans="1:10">
      <c r="A102" s="27" t="s">
        <v>165</v>
      </c>
      <c r="B102" s="44" t="s">
        <v>518</v>
      </c>
      <c r="C102" s="44" t="s">
        <v>502</v>
      </c>
      <c r="D102" s="47" t="s">
        <v>557</v>
      </c>
      <c r="E102" s="28">
        <v>101</v>
      </c>
      <c r="F102" s="6" t="s">
        <v>144</v>
      </c>
      <c r="G102" s="19"/>
      <c r="H102" s="21"/>
      <c r="I102" s="21"/>
      <c r="J102" s="21"/>
    </row>
    <row r="103" spans="1:10">
      <c r="A103" s="27" t="s">
        <v>165</v>
      </c>
      <c r="B103" s="44" t="s">
        <v>518</v>
      </c>
      <c r="C103" s="44" t="s">
        <v>502</v>
      </c>
      <c r="D103" s="47" t="s">
        <v>556</v>
      </c>
      <c r="E103" s="28">
        <v>102</v>
      </c>
      <c r="F103" s="6" t="s">
        <v>525</v>
      </c>
      <c r="G103" s="19"/>
      <c r="H103" s="21"/>
      <c r="I103" s="21"/>
      <c r="J103" s="21"/>
    </row>
    <row r="104" spans="1:10">
      <c r="A104" s="27" t="s">
        <v>165</v>
      </c>
      <c r="B104" s="44" t="s">
        <v>518</v>
      </c>
      <c r="C104" s="44" t="s">
        <v>502</v>
      </c>
      <c r="D104" s="47" t="s">
        <v>557</v>
      </c>
      <c r="E104" s="28">
        <v>103</v>
      </c>
      <c r="F104" s="6" t="s">
        <v>249</v>
      </c>
      <c r="G104" s="19"/>
      <c r="H104" s="21"/>
      <c r="I104" s="21"/>
      <c r="J104" s="21"/>
    </row>
    <row r="105" spans="1:10">
      <c r="A105" s="42" t="s">
        <v>167</v>
      </c>
      <c r="B105" s="44" t="s">
        <v>518</v>
      </c>
      <c r="C105" s="45" t="s">
        <v>513</v>
      </c>
      <c r="D105" s="47" t="s">
        <v>556</v>
      </c>
      <c r="E105" s="28">
        <v>104</v>
      </c>
      <c r="F105" s="6" t="s">
        <v>145</v>
      </c>
      <c r="G105" s="19"/>
      <c r="H105" s="21"/>
      <c r="I105" s="21"/>
      <c r="J105" s="21"/>
    </row>
    <row r="106" spans="1:10">
      <c r="A106" s="27" t="s">
        <v>167</v>
      </c>
      <c r="B106" s="44" t="s">
        <v>518</v>
      </c>
      <c r="C106" s="44" t="s">
        <v>502</v>
      </c>
      <c r="D106" s="47" t="s">
        <v>556</v>
      </c>
      <c r="E106" s="28">
        <v>105</v>
      </c>
      <c r="F106" s="6" t="s">
        <v>146</v>
      </c>
      <c r="G106" s="19"/>
      <c r="H106" s="21"/>
      <c r="I106" s="21"/>
      <c r="J106" s="21"/>
    </row>
    <row r="107" spans="1:10">
      <c r="A107" s="27" t="s">
        <v>167</v>
      </c>
      <c r="B107" s="44" t="s">
        <v>518</v>
      </c>
      <c r="C107" s="44" t="s">
        <v>502</v>
      </c>
      <c r="D107" s="47" t="s">
        <v>557</v>
      </c>
      <c r="E107" s="28">
        <v>106</v>
      </c>
      <c r="F107" s="6" t="s">
        <v>147</v>
      </c>
      <c r="G107" s="19"/>
      <c r="H107" s="21"/>
      <c r="I107" s="21"/>
      <c r="J107" s="21"/>
    </row>
    <row r="108" spans="1:10">
      <c r="A108" s="42" t="s">
        <v>167</v>
      </c>
      <c r="B108" s="44" t="s">
        <v>518</v>
      </c>
      <c r="C108" s="45" t="s">
        <v>513</v>
      </c>
      <c r="D108" s="47" t="s">
        <v>557</v>
      </c>
      <c r="E108" s="28">
        <v>107</v>
      </c>
      <c r="F108" s="6" t="s">
        <v>148</v>
      </c>
      <c r="G108" s="19"/>
      <c r="H108" s="21"/>
      <c r="I108" s="21"/>
      <c r="J108" s="21"/>
    </row>
    <row r="109" spans="1:10">
      <c r="A109" s="27" t="s">
        <v>169</v>
      </c>
      <c r="B109" s="44" t="s">
        <v>518</v>
      </c>
      <c r="C109" s="44" t="s">
        <v>502</v>
      </c>
      <c r="D109" s="47" t="s">
        <v>557</v>
      </c>
      <c r="E109" s="28">
        <v>108</v>
      </c>
      <c r="F109" s="6" t="s">
        <v>161</v>
      </c>
      <c r="G109" s="21"/>
      <c r="H109" s="21"/>
      <c r="I109" s="21"/>
      <c r="J109" s="21"/>
    </row>
    <row r="110" spans="1:10" s="33" customFormat="1" ht="99">
      <c r="A110" s="34" t="s">
        <v>324</v>
      </c>
      <c r="B110" s="44" t="s">
        <v>519</v>
      </c>
      <c r="C110" s="44" t="s">
        <v>502</v>
      </c>
      <c r="D110" s="47" t="s">
        <v>556</v>
      </c>
      <c r="E110" s="28">
        <v>109</v>
      </c>
      <c r="F110" s="27" t="s">
        <v>333</v>
      </c>
      <c r="G110" s="27" t="s">
        <v>335</v>
      </c>
      <c r="H110" s="27" t="s">
        <v>283</v>
      </c>
      <c r="I110" s="27" t="s">
        <v>352</v>
      </c>
      <c r="J110" s="27" t="s">
        <v>273</v>
      </c>
    </row>
    <row r="111" spans="1:10" s="33" customFormat="1" ht="99">
      <c r="A111" s="34" t="s">
        <v>325</v>
      </c>
      <c r="B111" s="44" t="s">
        <v>519</v>
      </c>
      <c r="C111" s="44" t="s">
        <v>502</v>
      </c>
      <c r="D111" s="47" t="s">
        <v>556</v>
      </c>
      <c r="E111" s="28">
        <v>110</v>
      </c>
      <c r="F111" s="27" t="s">
        <v>334</v>
      </c>
      <c r="G111" s="27" t="s">
        <v>335</v>
      </c>
      <c r="H111" s="27" t="s">
        <v>285</v>
      </c>
      <c r="I111" s="27" t="s">
        <v>352</v>
      </c>
      <c r="J111" s="27" t="s">
        <v>274</v>
      </c>
    </row>
    <row r="112" spans="1:10" s="24" customFormat="1" ht="198">
      <c r="A112" s="34" t="s">
        <v>326</v>
      </c>
      <c r="B112" s="44" t="s">
        <v>519</v>
      </c>
      <c r="C112" s="44" t="s">
        <v>502</v>
      </c>
      <c r="D112" s="47" t="s">
        <v>556</v>
      </c>
      <c r="E112" s="28">
        <v>111</v>
      </c>
      <c r="F112" s="27" t="s">
        <v>337</v>
      </c>
      <c r="G112" s="27" t="s">
        <v>365</v>
      </c>
      <c r="H112" s="27" t="s">
        <v>372</v>
      </c>
      <c r="I112" s="27" t="s">
        <v>371</v>
      </c>
      <c r="J112" s="27" t="s">
        <v>369</v>
      </c>
    </row>
    <row r="113" spans="1:10" s="23" customFormat="1" ht="231">
      <c r="A113" s="34" t="s">
        <v>326</v>
      </c>
      <c r="B113" s="44" t="s">
        <v>519</v>
      </c>
      <c r="C113" s="44" t="s">
        <v>502</v>
      </c>
      <c r="D113" s="47" t="s">
        <v>557</v>
      </c>
      <c r="E113" s="28">
        <v>112</v>
      </c>
      <c r="F113" s="27" t="s">
        <v>338</v>
      </c>
      <c r="G113" s="27" t="s">
        <v>366</v>
      </c>
      <c r="H113" s="27" t="s">
        <v>392</v>
      </c>
      <c r="I113" s="27" t="s">
        <v>441</v>
      </c>
      <c r="J113" s="27" t="s">
        <v>377</v>
      </c>
    </row>
    <row r="114" spans="1:10" s="23" customFormat="1" ht="198">
      <c r="A114" s="43" t="s">
        <v>327</v>
      </c>
      <c r="B114" s="44" t="s">
        <v>519</v>
      </c>
      <c r="C114" s="45" t="s">
        <v>513</v>
      </c>
      <c r="D114" s="47" t="s">
        <v>556</v>
      </c>
      <c r="E114" s="28">
        <v>113</v>
      </c>
      <c r="F114" s="27" t="s">
        <v>339</v>
      </c>
      <c r="G114" s="27" t="s">
        <v>367</v>
      </c>
      <c r="H114" s="27" t="s">
        <v>412</v>
      </c>
      <c r="I114" s="27" t="s">
        <v>393</v>
      </c>
      <c r="J114" s="27" t="s">
        <v>370</v>
      </c>
    </row>
    <row r="115" spans="1:10" s="23" customFormat="1" ht="231">
      <c r="A115" s="34" t="s">
        <v>327</v>
      </c>
      <c r="B115" s="44" t="s">
        <v>519</v>
      </c>
      <c r="C115" s="44" t="s">
        <v>502</v>
      </c>
      <c r="D115" s="47" t="s">
        <v>557</v>
      </c>
      <c r="E115" s="28">
        <v>114</v>
      </c>
      <c r="F115" s="27" t="s">
        <v>340</v>
      </c>
      <c r="G115" s="27" t="s">
        <v>366</v>
      </c>
      <c r="H115" s="27" t="s">
        <v>391</v>
      </c>
      <c r="I115" s="27" t="s">
        <v>441</v>
      </c>
      <c r="J115" s="27" t="s">
        <v>380</v>
      </c>
    </row>
    <row r="116" spans="1:10" s="24" customFormat="1" ht="99">
      <c r="A116" s="34" t="s">
        <v>328</v>
      </c>
      <c r="B116" s="44" t="s">
        <v>519</v>
      </c>
      <c r="C116" s="44" t="s">
        <v>502</v>
      </c>
      <c r="D116" s="47" t="s">
        <v>556</v>
      </c>
      <c r="E116" s="28">
        <v>115</v>
      </c>
      <c r="F116" s="27" t="s">
        <v>341</v>
      </c>
      <c r="G116" s="27" t="s">
        <v>335</v>
      </c>
      <c r="H116" s="27" t="s">
        <v>283</v>
      </c>
      <c r="I116" s="27" t="s">
        <v>352</v>
      </c>
      <c r="J116" s="27" t="s">
        <v>291</v>
      </c>
    </row>
    <row r="117" spans="1:10" s="23" customFormat="1" ht="99">
      <c r="A117" s="34" t="s">
        <v>329</v>
      </c>
      <c r="B117" s="44" t="s">
        <v>519</v>
      </c>
      <c r="C117" s="44" t="s">
        <v>502</v>
      </c>
      <c r="D117" s="47" t="s">
        <v>556</v>
      </c>
      <c r="E117" s="28">
        <v>116</v>
      </c>
      <c r="F117" s="27" t="s">
        <v>342</v>
      </c>
      <c r="G117" s="27" t="s">
        <v>335</v>
      </c>
      <c r="H117" s="27" t="s">
        <v>285</v>
      </c>
      <c r="I117" s="27" t="s">
        <v>352</v>
      </c>
      <c r="J117" s="27" t="s">
        <v>292</v>
      </c>
    </row>
    <row r="118" spans="1:10" s="23" customFormat="1" ht="198">
      <c r="A118" s="34" t="s">
        <v>330</v>
      </c>
      <c r="B118" s="44" t="s">
        <v>519</v>
      </c>
      <c r="C118" s="44" t="s">
        <v>502</v>
      </c>
      <c r="D118" s="47" t="s">
        <v>556</v>
      </c>
      <c r="E118" s="28">
        <v>117</v>
      </c>
      <c r="F118" s="27" t="s">
        <v>343</v>
      </c>
      <c r="G118" s="27" t="s">
        <v>365</v>
      </c>
      <c r="H118" s="27" t="s">
        <v>372</v>
      </c>
      <c r="I118" s="27" t="s">
        <v>371</v>
      </c>
      <c r="J118" s="27" t="s">
        <v>381</v>
      </c>
    </row>
    <row r="119" spans="1:10" s="23" customFormat="1" ht="231">
      <c r="A119" s="34" t="s">
        <v>330</v>
      </c>
      <c r="B119" s="44" t="s">
        <v>519</v>
      </c>
      <c r="C119" s="44" t="s">
        <v>502</v>
      </c>
      <c r="D119" s="47" t="s">
        <v>557</v>
      </c>
      <c r="E119" s="28">
        <v>118</v>
      </c>
      <c r="F119" s="27" t="s">
        <v>344</v>
      </c>
      <c r="G119" s="27" t="s">
        <v>366</v>
      </c>
      <c r="H119" s="27" t="s">
        <v>390</v>
      </c>
      <c r="I119" s="27" t="s">
        <v>441</v>
      </c>
      <c r="J119" s="27" t="s">
        <v>382</v>
      </c>
    </row>
    <row r="120" spans="1:10" s="23" customFormat="1" ht="198">
      <c r="A120" s="34" t="s">
        <v>331</v>
      </c>
      <c r="B120" s="44" t="s">
        <v>519</v>
      </c>
      <c r="C120" s="44" t="s">
        <v>502</v>
      </c>
      <c r="D120" s="47" t="s">
        <v>556</v>
      </c>
      <c r="E120" s="28">
        <v>119</v>
      </c>
      <c r="F120" s="27" t="s">
        <v>345</v>
      </c>
      <c r="G120" s="27" t="s">
        <v>367</v>
      </c>
      <c r="H120" s="27" t="s">
        <v>379</v>
      </c>
      <c r="I120" s="27" t="s">
        <v>368</v>
      </c>
      <c r="J120" s="27" t="s">
        <v>383</v>
      </c>
    </row>
    <row r="121" spans="1:10" s="23" customFormat="1" ht="231">
      <c r="A121" s="34" t="s">
        <v>331</v>
      </c>
      <c r="B121" s="44" t="s">
        <v>519</v>
      </c>
      <c r="C121" s="44" t="s">
        <v>502</v>
      </c>
      <c r="D121" s="47" t="s">
        <v>557</v>
      </c>
      <c r="E121" s="28">
        <v>120</v>
      </c>
      <c r="F121" s="27" t="s">
        <v>346</v>
      </c>
      <c r="G121" s="27" t="s">
        <v>366</v>
      </c>
      <c r="H121" s="27" t="s">
        <v>389</v>
      </c>
      <c r="I121" s="27" t="s">
        <v>441</v>
      </c>
      <c r="J121" s="27" t="s">
        <v>384</v>
      </c>
    </row>
    <row r="122" spans="1:10" s="23" customFormat="1" ht="280.5">
      <c r="A122" s="34" t="s">
        <v>332</v>
      </c>
      <c r="B122" s="44" t="s">
        <v>519</v>
      </c>
      <c r="C122" s="44" t="s">
        <v>502</v>
      </c>
      <c r="D122" s="47" t="s">
        <v>556</v>
      </c>
      <c r="E122" s="28">
        <v>121</v>
      </c>
      <c r="F122" s="6" t="s">
        <v>348</v>
      </c>
      <c r="G122" s="6" t="s">
        <v>347</v>
      </c>
      <c r="H122" s="6" t="s">
        <v>385</v>
      </c>
      <c r="I122" s="6" t="s">
        <v>395</v>
      </c>
      <c r="J122" s="6" t="s">
        <v>396</v>
      </c>
    </row>
    <row r="123" spans="1:10" s="23" customFormat="1" ht="297">
      <c r="A123" s="34" t="s">
        <v>332</v>
      </c>
      <c r="B123" s="44" t="s">
        <v>519</v>
      </c>
      <c r="C123" s="44" t="s">
        <v>502</v>
      </c>
      <c r="D123" s="47" t="s">
        <v>557</v>
      </c>
      <c r="E123" s="28">
        <v>122</v>
      </c>
      <c r="F123" s="6" t="s">
        <v>351</v>
      </c>
      <c r="G123" s="6" t="s">
        <v>347</v>
      </c>
      <c r="H123" s="6" t="s">
        <v>386</v>
      </c>
      <c r="I123" s="6" t="s">
        <v>395</v>
      </c>
      <c r="J123" s="6" t="s">
        <v>397</v>
      </c>
    </row>
    <row r="124" spans="1:10" s="23" customFormat="1" ht="297">
      <c r="A124" s="34" t="s">
        <v>332</v>
      </c>
      <c r="B124" s="44" t="s">
        <v>519</v>
      </c>
      <c r="C124" s="44" t="s">
        <v>502</v>
      </c>
      <c r="D124" s="47" t="s">
        <v>557</v>
      </c>
      <c r="E124" s="28">
        <v>123</v>
      </c>
      <c r="F124" s="6" t="s">
        <v>350</v>
      </c>
      <c r="G124" s="6" t="s">
        <v>347</v>
      </c>
      <c r="H124" s="6" t="s">
        <v>387</v>
      </c>
      <c r="I124" s="6" t="s">
        <v>395</v>
      </c>
      <c r="J124" s="6" t="s">
        <v>398</v>
      </c>
    </row>
    <row r="125" spans="1:10" s="23" customFormat="1" ht="297">
      <c r="A125" s="34" t="s">
        <v>363</v>
      </c>
      <c r="B125" s="44" t="s">
        <v>519</v>
      </c>
      <c r="C125" s="44" t="s">
        <v>502</v>
      </c>
      <c r="D125" s="47" t="s">
        <v>557</v>
      </c>
      <c r="E125" s="28">
        <v>124</v>
      </c>
      <c r="F125" s="6" t="s">
        <v>349</v>
      </c>
      <c r="G125" s="6" t="s">
        <v>347</v>
      </c>
      <c r="H125" s="6" t="s">
        <v>388</v>
      </c>
      <c r="I125" s="6" t="s">
        <v>395</v>
      </c>
      <c r="J125" s="6" t="s">
        <v>399</v>
      </c>
    </row>
    <row r="126" spans="1:10" s="23" customFormat="1" ht="198">
      <c r="A126" s="34" t="s">
        <v>401</v>
      </c>
      <c r="B126" s="44" t="s">
        <v>519</v>
      </c>
      <c r="C126" s="44" t="s">
        <v>502</v>
      </c>
      <c r="D126" s="47" t="s">
        <v>556</v>
      </c>
      <c r="E126" s="28">
        <v>125</v>
      </c>
      <c r="F126" s="27" t="s">
        <v>364</v>
      </c>
      <c r="G126" s="27" t="s">
        <v>367</v>
      </c>
      <c r="H126" s="27" t="s">
        <v>461</v>
      </c>
      <c r="I126" s="27" t="s">
        <v>393</v>
      </c>
      <c r="J126" s="27" t="s">
        <v>405</v>
      </c>
    </row>
    <row r="127" spans="1:10" s="33" customFormat="1" ht="99">
      <c r="A127" s="34" t="s">
        <v>400</v>
      </c>
      <c r="B127" s="44" t="s">
        <v>519</v>
      </c>
      <c r="C127" s="44" t="s">
        <v>502</v>
      </c>
      <c r="D127" s="47" t="s">
        <v>556</v>
      </c>
      <c r="E127" s="28">
        <v>126</v>
      </c>
      <c r="F127" s="27" t="s">
        <v>404</v>
      </c>
      <c r="G127" s="27" t="s">
        <v>402</v>
      </c>
      <c r="H127" s="27" t="s">
        <v>285</v>
      </c>
      <c r="I127" s="27" t="s">
        <v>407</v>
      </c>
      <c r="J127" s="27" t="s">
        <v>409</v>
      </c>
    </row>
    <row r="128" spans="1:10" s="23" customFormat="1" ht="231">
      <c r="A128" s="34" t="s">
        <v>408</v>
      </c>
      <c r="B128" s="44" t="s">
        <v>519</v>
      </c>
      <c r="C128" s="44" t="s">
        <v>502</v>
      </c>
      <c r="D128" s="47" t="s">
        <v>556</v>
      </c>
      <c r="E128" s="28">
        <v>127</v>
      </c>
      <c r="F128" s="27" t="s">
        <v>339</v>
      </c>
      <c r="G128" s="27" t="s">
        <v>367</v>
      </c>
      <c r="H128" s="27" t="s">
        <v>489</v>
      </c>
      <c r="I128" s="27" t="s">
        <v>490</v>
      </c>
      <c r="J128" s="27" t="s">
        <v>491</v>
      </c>
    </row>
    <row r="129" spans="1:10" s="23" customFormat="1" ht="330">
      <c r="A129" s="34" t="s">
        <v>410</v>
      </c>
      <c r="B129" s="44" t="s">
        <v>519</v>
      </c>
      <c r="C129" s="44" t="s">
        <v>502</v>
      </c>
      <c r="D129" s="47" t="s">
        <v>556</v>
      </c>
      <c r="E129" s="28">
        <v>129</v>
      </c>
      <c r="F129" s="27" t="s">
        <v>411</v>
      </c>
      <c r="G129" s="27" t="s">
        <v>367</v>
      </c>
      <c r="H129" s="27" t="s">
        <v>413</v>
      </c>
      <c r="I129" s="27" t="s">
        <v>414</v>
      </c>
      <c r="J129" s="27" t="s">
        <v>415</v>
      </c>
    </row>
    <row r="156" spans="4:4">
      <c r="D156" s="41"/>
    </row>
    <row r="160" spans="4:4">
      <c r="D160" s="41"/>
    </row>
    <row r="164" spans="4:4">
      <c r="D164" s="41"/>
    </row>
    <row r="165" spans="4:4">
      <c r="D165" s="41"/>
    </row>
    <row r="168" spans="4:4">
      <c r="D168" s="41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1076" r:id="rId4">
          <objectPr defaultSize="0" autoPict="0" r:id="rId5">
            <anchor moveWithCells="1">
              <from>
                <xdr:col>7</xdr:col>
                <xdr:colOff>85725</xdr:colOff>
                <xdr:row>110</xdr:row>
                <xdr:rowOff>561975</xdr:rowOff>
              </from>
              <to>
                <xdr:col>7</xdr:col>
                <xdr:colOff>3371850</xdr:colOff>
                <xdr:row>110</xdr:row>
                <xdr:rowOff>1123950</xdr:rowOff>
              </to>
            </anchor>
          </objectPr>
        </oleObject>
      </mc:Choice>
      <mc:Fallback>
        <oleObject progId="Visio.Drawing.11" shapeId="1076" r:id="rId4"/>
      </mc:Fallback>
    </mc:AlternateContent>
    <mc:AlternateContent xmlns:mc="http://schemas.openxmlformats.org/markup-compatibility/2006">
      <mc:Choice Requires="x14">
        <oleObject progId="Visio.Drawing.11" shapeId="1078" r:id="rId6">
          <objectPr defaultSize="0" autoPict="0" r:id="rId7">
            <anchor moveWithCells="1">
              <from>
                <xdr:col>7</xdr:col>
                <xdr:colOff>76200</xdr:colOff>
                <xdr:row>111</xdr:row>
                <xdr:rowOff>1724025</xdr:rowOff>
              </from>
              <to>
                <xdr:col>7</xdr:col>
                <xdr:colOff>3362325</xdr:colOff>
                <xdr:row>111</xdr:row>
                <xdr:rowOff>2190750</xdr:rowOff>
              </to>
            </anchor>
          </objectPr>
        </oleObject>
      </mc:Choice>
      <mc:Fallback>
        <oleObject progId="Visio.Drawing.11" shapeId="1078" r:id="rId6"/>
      </mc:Fallback>
    </mc:AlternateContent>
    <mc:AlternateContent xmlns:mc="http://schemas.openxmlformats.org/markup-compatibility/2006">
      <mc:Choice Requires="x14">
        <oleObject progId="Visio.Drawing.11" shapeId="1080" r:id="rId8">
          <objectPr defaultSize="0" autoPict="0" r:id="rId7">
            <anchor moveWithCells="1">
              <from>
                <xdr:col>7</xdr:col>
                <xdr:colOff>66675</xdr:colOff>
                <xdr:row>109</xdr:row>
                <xdr:rowOff>723900</xdr:rowOff>
              </from>
              <to>
                <xdr:col>7</xdr:col>
                <xdr:colOff>3352800</xdr:colOff>
                <xdr:row>110</xdr:row>
                <xdr:rowOff>0</xdr:rowOff>
              </to>
            </anchor>
          </objectPr>
        </oleObject>
      </mc:Choice>
      <mc:Fallback>
        <oleObject progId="Visio.Drawing.11" shapeId="1080" r:id="rId8"/>
      </mc:Fallback>
    </mc:AlternateContent>
    <mc:AlternateContent xmlns:mc="http://schemas.openxmlformats.org/markup-compatibility/2006">
      <mc:Choice Requires="x14">
        <oleObject progId="Visio.Drawing.11" shapeId="1094" r:id="rId9">
          <objectPr defaultSize="0" autoPict="0" r:id="rId7">
            <anchor moveWithCells="1">
              <from>
                <xdr:col>7</xdr:col>
                <xdr:colOff>57150</xdr:colOff>
                <xdr:row>112</xdr:row>
                <xdr:rowOff>2219325</xdr:rowOff>
              </from>
              <to>
                <xdr:col>7</xdr:col>
                <xdr:colOff>3343275</xdr:colOff>
                <xdr:row>112</xdr:row>
                <xdr:rowOff>2686050</xdr:rowOff>
              </to>
            </anchor>
          </objectPr>
        </oleObject>
      </mc:Choice>
      <mc:Fallback>
        <oleObject progId="Visio.Drawing.11" shapeId="1094" r:id="rId9"/>
      </mc:Fallback>
    </mc:AlternateContent>
    <mc:AlternateContent xmlns:mc="http://schemas.openxmlformats.org/markup-compatibility/2006">
      <mc:Choice Requires="x14">
        <oleObject progId="Visio.Drawing.11" shapeId="1095" r:id="rId10">
          <objectPr defaultSize="0" autoPict="0" r:id="rId7">
            <anchor moveWithCells="1">
              <from>
                <xdr:col>7</xdr:col>
                <xdr:colOff>76200</xdr:colOff>
                <xdr:row>113</xdr:row>
                <xdr:rowOff>1724025</xdr:rowOff>
              </from>
              <to>
                <xdr:col>7</xdr:col>
                <xdr:colOff>3362325</xdr:colOff>
                <xdr:row>113</xdr:row>
                <xdr:rowOff>2190750</xdr:rowOff>
              </to>
            </anchor>
          </objectPr>
        </oleObject>
      </mc:Choice>
      <mc:Fallback>
        <oleObject progId="Visio.Drawing.11" shapeId="1095" r:id="rId10"/>
      </mc:Fallback>
    </mc:AlternateContent>
    <mc:AlternateContent xmlns:mc="http://schemas.openxmlformats.org/markup-compatibility/2006">
      <mc:Choice Requires="x14">
        <oleObject progId="Visio.Drawing.11" shapeId="1098" r:id="rId11">
          <objectPr defaultSize="0" autoPict="0" r:id="rId7">
            <anchor moveWithCells="1">
              <from>
                <xdr:col>7</xdr:col>
                <xdr:colOff>57150</xdr:colOff>
                <xdr:row>114</xdr:row>
                <xdr:rowOff>2219325</xdr:rowOff>
              </from>
              <to>
                <xdr:col>7</xdr:col>
                <xdr:colOff>3343275</xdr:colOff>
                <xdr:row>114</xdr:row>
                <xdr:rowOff>2686050</xdr:rowOff>
              </to>
            </anchor>
          </objectPr>
        </oleObject>
      </mc:Choice>
      <mc:Fallback>
        <oleObject progId="Visio.Drawing.11" shapeId="1098" r:id="rId11"/>
      </mc:Fallback>
    </mc:AlternateContent>
    <mc:AlternateContent xmlns:mc="http://schemas.openxmlformats.org/markup-compatibility/2006">
      <mc:Choice Requires="x14">
        <oleObject progId="Visio.Drawing.11" shapeId="1107" r:id="rId12">
          <objectPr defaultSize="0" autoPict="0" r:id="rId13">
            <anchor moveWithCells="1">
              <from>
                <xdr:col>7</xdr:col>
                <xdr:colOff>123825</xdr:colOff>
                <xdr:row>115</xdr:row>
                <xdr:rowOff>790575</xdr:rowOff>
              </from>
              <to>
                <xdr:col>7</xdr:col>
                <xdr:colOff>3409950</xdr:colOff>
                <xdr:row>116</xdr:row>
                <xdr:rowOff>0</xdr:rowOff>
              </to>
            </anchor>
          </objectPr>
        </oleObject>
      </mc:Choice>
      <mc:Fallback>
        <oleObject progId="Visio.Drawing.11" shapeId="1107" r:id="rId12"/>
      </mc:Fallback>
    </mc:AlternateContent>
    <mc:AlternateContent xmlns:mc="http://schemas.openxmlformats.org/markup-compatibility/2006">
      <mc:Choice Requires="x14">
        <oleObject progId="Visio.Drawing.11" shapeId="1108" r:id="rId14">
          <objectPr defaultSize="0" autoPict="0" r:id="rId13">
            <anchor moveWithCells="1">
              <from>
                <xdr:col>7</xdr:col>
                <xdr:colOff>133350</xdr:colOff>
                <xdr:row>116</xdr:row>
                <xdr:rowOff>542925</xdr:rowOff>
              </from>
              <to>
                <xdr:col>7</xdr:col>
                <xdr:colOff>3419475</xdr:colOff>
                <xdr:row>116</xdr:row>
                <xdr:rowOff>1028700</xdr:rowOff>
              </to>
            </anchor>
          </objectPr>
        </oleObject>
      </mc:Choice>
      <mc:Fallback>
        <oleObject progId="Visio.Drawing.11" shapeId="1108" r:id="rId14"/>
      </mc:Fallback>
    </mc:AlternateContent>
    <mc:AlternateContent xmlns:mc="http://schemas.openxmlformats.org/markup-compatibility/2006">
      <mc:Choice Requires="x14">
        <oleObject progId="Visio.Drawing.11" shapeId="1110" r:id="rId15">
          <objectPr defaultSize="0" autoPict="0" r:id="rId13">
            <anchor moveWithCells="1">
              <from>
                <xdr:col>7</xdr:col>
                <xdr:colOff>133350</xdr:colOff>
                <xdr:row>117</xdr:row>
                <xdr:rowOff>1828800</xdr:rowOff>
              </from>
              <to>
                <xdr:col>7</xdr:col>
                <xdr:colOff>3419475</xdr:colOff>
                <xdr:row>117</xdr:row>
                <xdr:rowOff>2314575</xdr:rowOff>
              </to>
            </anchor>
          </objectPr>
        </oleObject>
      </mc:Choice>
      <mc:Fallback>
        <oleObject progId="Visio.Drawing.11" shapeId="1110" r:id="rId15"/>
      </mc:Fallback>
    </mc:AlternateContent>
    <mc:AlternateContent xmlns:mc="http://schemas.openxmlformats.org/markup-compatibility/2006">
      <mc:Choice Requires="x14">
        <oleObject progId="Visio.Drawing.11" shapeId="1111" r:id="rId16">
          <objectPr defaultSize="0" autoPict="0" r:id="rId13">
            <anchor moveWithCells="1">
              <from>
                <xdr:col>7</xdr:col>
                <xdr:colOff>95250</xdr:colOff>
                <xdr:row>118</xdr:row>
                <xdr:rowOff>2114550</xdr:rowOff>
              </from>
              <to>
                <xdr:col>7</xdr:col>
                <xdr:colOff>3381375</xdr:colOff>
                <xdr:row>118</xdr:row>
                <xdr:rowOff>2600325</xdr:rowOff>
              </to>
            </anchor>
          </objectPr>
        </oleObject>
      </mc:Choice>
      <mc:Fallback>
        <oleObject progId="Visio.Drawing.11" shapeId="1111" r:id="rId16"/>
      </mc:Fallback>
    </mc:AlternateContent>
    <mc:AlternateContent xmlns:mc="http://schemas.openxmlformats.org/markup-compatibility/2006">
      <mc:Choice Requires="x14">
        <oleObject progId="Visio.Drawing.11" shapeId="1114" r:id="rId17">
          <objectPr defaultSize="0" autoPict="0" r:id="rId13">
            <anchor moveWithCells="1">
              <from>
                <xdr:col>7</xdr:col>
                <xdr:colOff>123825</xdr:colOff>
                <xdr:row>119</xdr:row>
                <xdr:rowOff>1866900</xdr:rowOff>
              </from>
              <to>
                <xdr:col>7</xdr:col>
                <xdr:colOff>3409950</xdr:colOff>
                <xdr:row>119</xdr:row>
                <xdr:rowOff>2352675</xdr:rowOff>
              </to>
            </anchor>
          </objectPr>
        </oleObject>
      </mc:Choice>
      <mc:Fallback>
        <oleObject progId="Visio.Drawing.11" shapeId="1114" r:id="rId17"/>
      </mc:Fallback>
    </mc:AlternateContent>
    <mc:AlternateContent xmlns:mc="http://schemas.openxmlformats.org/markup-compatibility/2006">
      <mc:Choice Requires="x14">
        <oleObject progId="Visio.Drawing.11" shapeId="1115" r:id="rId18">
          <objectPr defaultSize="0" autoPict="0" r:id="rId13">
            <anchor moveWithCells="1">
              <from>
                <xdr:col>7</xdr:col>
                <xdr:colOff>95250</xdr:colOff>
                <xdr:row>120</xdr:row>
                <xdr:rowOff>2114550</xdr:rowOff>
              </from>
              <to>
                <xdr:col>7</xdr:col>
                <xdr:colOff>3381375</xdr:colOff>
                <xdr:row>120</xdr:row>
                <xdr:rowOff>2600325</xdr:rowOff>
              </to>
            </anchor>
          </objectPr>
        </oleObject>
      </mc:Choice>
      <mc:Fallback>
        <oleObject progId="Visio.Drawing.11" shapeId="1115" r:id="rId18"/>
      </mc:Fallback>
    </mc:AlternateContent>
    <mc:AlternateContent xmlns:mc="http://schemas.openxmlformats.org/markup-compatibility/2006">
      <mc:Choice Requires="x14">
        <oleObject progId="Visio.Drawing.11" shapeId="1116" r:id="rId19">
          <objectPr defaultSize="0" autoPict="0" r:id="rId7">
            <anchor moveWithCells="1">
              <from>
                <xdr:col>7</xdr:col>
                <xdr:colOff>161925</xdr:colOff>
                <xdr:row>122</xdr:row>
                <xdr:rowOff>2962275</xdr:rowOff>
              </from>
              <to>
                <xdr:col>7</xdr:col>
                <xdr:colOff>3448050</xdr:colOff>
                <xdr:row>122</xdr:row>
                <xdr:rowOff>3429000</xdr:rowOff>
              </to>
            </anchor>
          </objectPr>
        </oleObject>
      </mc:Choice>
      <mc:Fallback>
        <oleObject progId="Visio.Drawing.11" shapeId="1116" r:id="rId19"/>
      </mc:Fallback>
    </mc:AlternateContent>
    <mc:AlternateContent xmlns:mc="http://schemas.openxmlformats.org/markup-compatibility/2006">
      <mc:Choice Requires="x14">
        <oleObject progId="Visio.Drawing.11" shapeId="1117" r:id="rId20">
          <objectPr defaultSize="0" autoPict="0" r:id="rId7">
            <anchor moveWithCells="1">
              <from>
                <xdr:col>7</xdr:col>
                <xdr:colOff>200025</xdr:colOff>
                <xdr:row>121</xdr:row>
                <xdr:rowOff>2867025</xdr:rowOff>
              </from>
              <to>
                <xdr:col>7</xdr:col>
                <xdr:colOff>3486150</xdr:colOff>
                <xdr:row>121</xdr:row>
                <xdr:rowOff>3333750</xdr:rowOff>
              </to>
            </anchor>
          </objectPr>
        </oleObject>
      </mc:Choice>
      <mc:Fallback>
        <oleObject progId="Visio.Drawing.11" shapeId="1117" r:id="rId20"/>
      </mc:Fallback>
    </mc:AlternateContent>
    <mc:AlternateContent xmlns:mc="http://schemas.openxmlformats.org/markup-compatibility/2006">
      <mc:Choice Requires="x14">
        <oleObject progId="Visio.Drawing.11" shapeId="1118" r:id="rId21">
          <objectPr defaultSize="0" autoPict="0" r:id="rId7">
            <anchor moveWithCells="1">
              <from>
                <xdr:col>7</xdr:col>
                <xdr:colOff>161925</xdr:colOff>
                <xdr:row>123</xdr:row>
                <xdr:rowOff>2962275</xdr:rowOff>
              </from>
              <to>
                <xdr:col>7</xdr:col>
                <xdr:colOff>3448050</xdr:colOff>
                <xdr:row>123</xdr:row>
                <xdr:rowOff>3429000</xdr:rowOff>
              </to>
            </anchor>
          </objectPr>
        </oleObject>
      </mc:Choice>
      <mc:Fallback>
        <oleObject progId="Visio.Drawing.11" shapeId="1118" r:id="rId21"/>
      </mc:Fallback>
    </mc:AlternateContent>
    <mc:AlternateContent xmlns:mc="http://schemas.openxmlformats.org/markup-compatibility/2006">
      <mc:Choice Requires="x14">
        <oleObject progId="Visio.Drawing.11" shapeId="1123" r:id="rId22">
          <objectPr defaultSize="0" autoPict="0" r:id="rId7">
            <anchor moveWithCells="1">
              <from>
                <xdr:col>7</xdr:col>
                <xdr:colOff>171450</xdr:colOff>
                <xdr:row>124</xdr:row>
                <xdr:rowOff>2962275</xdr:rowOff>
              </from>
              <to>
                <xdr:col>7</xdr:col>
                <xdr:colOff>3457575</xdr:colOff>
                <xdr:row>124</xdr:row>
                <xdr:rowOff>3429000</xdr:rowOff>
              </to>
            </anchor>
          </objectPr>
        </oleObject>
      </mc:Choice>
      <mc:Fallback>
        <oleObject progId="Visio.Drawing.11" shapeId="1123" r:id="rId22"/>
      </mc:Fallback>
    </mc:AlternateContent>
    <mc:AlternateContent xmlns:mc="http://schemas.openxmlformats.org/markup-compatibility/2006">
      <mc:Choice Requires="x14">
        <oleObject progId="Visio.Drawing.11" shapeId="1124" r:id="rId23">
          <objectPr defaultSize="0" autoPict="0" r:id="rId7">
            <anchor moveWithCells="1">
              <from>
                <xdr:col>7</xdr:col>
                <xdr:colOff>209550</xdr:colOff>
                <xdr:row>125</xdr:row>
                <xdr:rowOff>1590675</xdr:rowOff>
              </from>
              <to>
                <xdr:col>7</xdr:col>
                <xdr:colOff>3495675</xdr:colOff>
                <xdr:row>125</xdr:row>
                <xdr:rowOff>2057400</xdr:rowOff>
              </to>
            </anchor>
          </objectPr>
        </oleObject>
      </mc:Choice>
      <mc:Fallback>
        <oleObject progId="Visio.Drawing.11" shapeId="1124" r:id="rId23"/>
      </mc:Fallback>
    </mc:AlternateContent>
    <mc:AlternateContent xmlns:mc="http://schemas.openxmlformats.org/markup-compatibility/2006">
      <mc:Choice Requires="x14">
        <oleObject progId="Visio.Drawing.11" shapeId="1125" r:id="rId24">
          <objectPr defaultSize="0" autoPict="0" r:id="rId7">
            <anchor moveWithCells="1">
              <from>
                <xdr:col>7</xdr:col>
                <xdr:colOff>228600</xdr:colOff>
                <xdr:row>126</xdr:row>
                <xdr:rowOff>542925</xdr:rowOff>
              </from>
              <to>
                <xdr:col>7</xdr:col>
                <xdr:colOff>3514725</xdr:colOff>
                <xdr:row>126</xdr:row>
                <xdr:rowOff>1009650</xdr:rowOff>
              </to>
            </anchor>
          </objectPr>
        </oleObject>
      </mc:Choice>
      <mc:Fallback>
        <oleObject progId="Visio.Drawing.11" shapeId="1125" r:id="rId24"/>
      </mc:Fallback>
    </mc:AlternateContent>
    <mc:AlternateContent xmlns:mc="http://schemas.openxmlformats.org/markup-compatibility/2006">
      <mc:Choice Requires="x14">
        <oleObject progId="Visio.Drawing.11" shapeId="1134" r:id="rId25">
          <objectPr defaultSize="0" autoPict="0" r:id="rId7">
            <anchor moveWithCells="1">
              <from>
                <xdr:col>7</xdr:col>
                <xdr:colOff>228600</xdr:colOff>
                <xdr:row>128</xdr:row>
                <xdr:rowOff>3257550</xdr:rowOff>
              </from>
              <to>
                <xdr:col>7</xdr:col>
                <xdr:colOff>3514725</xdr:colOff>
                <xdr:row>128</xdr:row>
                <xdr:rowOff>3981450</xdr:rowOff>
              </to>
            </anchor>
          </objectPr>
        </oleObject>
      </mc:Choice>
      <mc:Fallback>
        <oleObject progId="Visio.Drawing.11" shapeId="1134" r:id="rId25"/>
      </mc:Fallback>
    </mc:AlternateContent>
    <mc:AlternateContent xmlns:mc="http://schemas.openxmlformats.org/markup-compatibility/2006">
      <mc:Choice Requires="x14">
        <oleObject progId="Visio.Drawing.11" shapeId="1137" r:id="rId26">
          <objectPr defaultSize="0" autoPict="0" r:id="rId27">
            <anchor moveWithCells="1">
              <from>
                <xdr:col>7</xdr:col>
                <xdr:colOff>304800</xdr:colOff>
                <xdr:row>127</xdr:row>
                <xdr:rowOff>1333500</xdr:rowOff>
              </from>
              <to>
                <xdr:col>7</xdr:col>
                <xdr:colOff>3733800</xdr:colOff>
                <xdr:row>127</xdr:row>
                <xdr:rowOff>2800350</xdr:rowOff>
              </to>
            </anchor>
          </objectPr>
        </oleObject>
      </mc:Choice>
      <mc:Fallback>
        <oleObject progId="Visio.Drawing.11" shapeId="1137" r:id="rId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168"/>
  <sheetViews>
    <sheetView zoomScale="85" zoomScaleNormal="85" workbookViewId="0">
      <pane ySplit="1" topLeftCell="A2" activePane="bottomLeft" state="frozen"/>
      <selection pane="bottomLeft"/>
    </sheetView>
  </sheetViews>
  <sheetFormatPr defaultRowHeight="16.5"/>
  <cols>
    <col min="1" max="1" width="42.375" style="19" bestFit="1" customWidth="1"/>
    <col min="2" max="2" width="7.375" style="19" bestFit="1" customWidth="1"/>
    <col min="3" max="3" width="7.625" style="30" bestFit="1" customWidth="1"/>
    <col min="4" max="4" width="7.375" style="47" bestFit="1" customWidth="1"/>
    <col min="5" max="5" width="5.5" style="30" bestFit="1" customWidth="1"/>
    <col min="6" max="6" width="144.375" style="19" bestFit="1" customWidth="1"/>
    <col min="7" max="7" width="36.125" style="19" bestFit="1" customWidth="1"/>
    <col min="8" max="8" width="56.875" style="19" bestFit="1" customWidth="1"/>
    <col min="9" max="9" width="64.625" style="19" bestFit="1" customWidth="1"/>
    <col min="10" max="10" width="102.125" style="19" bestFit="1" customWidth="1"/>
    <col min="11" max="16384" width="9" style="29"/>
  </cols>
  <sheetData>
    <row r="1" spans="1:10" s="11" customFormat="1">
      <c r="A1" s="12" t="s">
        <v>90</v>
      </c>
      <c r="B1" s="12" t="s">
        <v>517</v>
      </c>
      <c r="C1" s="12" t="s">
        <v>501</v>
      </c>
      <c r="D1" s="46" t="s">
        <v>551</v>
      </c>
      <c r="E1" s="12" t="s">
        <v>89</v>
      </c>
      <c r="F1" s="12" t="s">
        <v>88</v>
      </c>
      <c r="G1" s="12" t="s">
        <v>127</v>
      </c>
      <c r="H1" s="12" t="s">
        <v>86</v>
      </c>
      <c r="I1" s="12" t="s">
        <v>85</v>
      </c>
      <c r="J1" s="12" t="s">
        <v>84</v>
      </c>
    </row>
    <row r="2" spans="1:10">
      <c r="A2" s="27" t="s">
        <v>170</v>
      </c>
      <c r="B2" s="44" t="s">
        <v>518</v>
      </c>
      <c r="C2" s="44" t="s">
        <v>512</v>
      </c>
      <c r="D2" s="47" t="s">
        <v>558</v>
      </c>
      <c r="E2" s="28">
        <v>1</v>
      </c>
      <c r="F2" s="6" t="s">
        <v>516</v>
      </c>
    </row>
    <row r="3" spans="1:10">
      <c r="A3" s="27" t="s">
        <v>170</v>
      </c>
      <c r="B3" s="44" t="s">
        <v>518</v>
      </c>
      <c r="C3" s="44" t="s">
        <v>512</v>
      </c>
      <c r="D3" s="47" t="s">
        <v>558</v>
      </c>
      <c r="E3" s="28">
        <v>2</v>
      </c>
      <c r="F3" s="6" t="s">
        <v>539</v>
      </c>
    </row>
    <row r="4" spans="1:10">
      <c r="A4" s="27" t="s">
        <v>170</v>
      </c>
      <c r="B4" s="44" t="s">
        <v>518</v>
      </c>
      <c r="C4" s="44" t="s">
        <v>502</v>
      </c>
      <c r="D4" s="47" t="s">
        <v>558</v>
      </c>
      <c r="E4" s="28">
        <v>3</v>
      </c>
      <c r="F4" s="6" t="s">
        <v>125</v>
      </c>
    </row>
    <row r="5" spans="1:10">
      <c r="A5" s="27" t="s">
        <v>170</v>
      </c>
      <c r="B5" s="44" t="s">
        <v>518</v>
      </c>
      <c r="C5" s="44" t="s">
        <v>502</v>
      </c>
      <c r="D5" s="47" t="s">
        <v>558</v>
      </c>
      <c r="E5" s="28">
        <v>4</v>
      </c>
      <c r="F5" s="6" t="s">
        <v>537</v>
      </c>
    </row>
    <row r="6" spans="1:10">
      <c r="A6" s="27" t="s">
        <v>171</v>
      </c>
      <c r="B6" s="44" t="s">
        <v>518</v>
      </c>
      <c r="C6" s="44" t="s">
        <v>502</v>
      </c>
      <c r="D6" s="47" t="s">
        <v>558</v>
      </c>
      <c r="E6" s="28">
        <v>5</v>
      </c>
      <c r="F6" s="27" t="s">
        <v>1</v>
      </c>
    </row>
    <row r="7" spans="1:10">
      <c r="A7" s="27" t="s">
        <v>171</v>
      </c>
      <c r="B7" s="44" t="s">
        <v>518</v>
      </c>
      <c r="C7" s="44" t="s">
        <v>502</v>
      </c>
      <c r="D7" s="47" t="s">
        <v>558</v>
      </c>
      <c r="E7" s="28">
        <v>6</v>
      </c>
      <c r="F7" s="27" t="s">
        <v>172</v>
      </c>
    </row>
    <row r="8" spans="1:10">
      <c r="A8" s="27" t="s">
        <v>171</v>
      </c>
      <c r="B8" s="44" t="s">
        <v>518</v>
      </c>
      <c r="C8" s="44" t="s">
        <v>502</v>
      </c>
      <c r="D8" s="47" t="s">
        <v>558</v>
      </c>
      <c r="E8" s="28">
        <v>7</v>
      </c>
      <c r="F8" s="27" t="s">
        <v>0</v>
      </c>
    </row>
    <row r="9" spans="1:10" s="4" customFormat="1">
      <c r="A9" s="27" t="s">
        <v>245</v>
      </c>
      <c r="B9" s="44" t="s">
        <v>518</v>
      </c>
      <c r="C9" s="44" t="s">
        <v>502</v>
      </c>
      <c r="D9" s="47" t="s">
        <v>558</v>
      </c>
      <c r="E9" s="28">
        <v>8</v>
      </c>
      <c r="F9" s="6" t="s">
        <v>208</v>
      </c>
      <c r="G9" s="21"/>
      <c r="H9" s="21"/>
      <c r="I9" s="21"/>
      <c r="J9" s="21"/>
    </row>
    <row r="10" spans="1:10" s="4" customFormat="1">
      <c r="A10" s="27" t="s">
        <v>240</v>
      </c>
      <c r="B10" s="44" t="s">
        <v>518</v>
      </c>
      <c r="C10" s="44" t="s">
        <v>502</v>
      </c>
      <c r="D10" s="47" t="s">
        <v>558</v>
      </c>
      <c r="E10" s="28">
        <v>9</v>
      </c>
      <c r="F10" s="6" t="s">
        <v>209</v>
      </c>
      <c r="G10" s="21"/>
      <c r="H10" s="21"/>
      <c r="I10" s="21"/>
      <c r="J10" s="21"/>
    </row>
    <row r="11" spans="1:10" s="4" customFormat="1">
      <c r="A11" s="27" t="s">
        <v>240</v>
      </c>
      <c r="B11" s="44" t="s">
        <v>518</v>
      </c>
      <c r="C11" s="44" t="s">
        <v>502</v>
      </c>
      <c r="D11" s="47" t="s">
        <v>558</v>
      </c>
      <c r="E11" s="28">
        <v>10</v>
      </c>
      <c r="F11" s="6" t="s">
        <v>210</v>
      </c>
      <c r="G11" s="21"/>
      <c r="H11" s="21"/>
      <c r="I11" s="21"/>
      <c r="J11" s="21"/>
    </row>
    <row r="12" spans="1:10" s="4" customFormat="1">
      <c r="A12" s="27" t="s">
        <v>240</v>
      </c>
      <c r="B12" s="44" t="s">
        <v>518</v>
      </c>
      <c r="C12" s="44" t="s">
        <v>502</v>
      </c>
      <c r="D12" s="47" t="s">
        <v>558</v>
      </c>
      <c r="E12" s="28">
        <v>11</v>
      </c>
      <c r="F12" s="6" t="s">
        <v>211</v>
      </c>
      <c r="G12" s="21"/>
      <c r="H12" s="21"/>
      <c r="I12" s="21"/>
      <c r="J12" s="21"/>
    </row>
    <row r="13" spans="1:10" s="4" customFormat="1">
      <c r="A13" s="27" t="s">
        <v>240</v>
      </c>
      <c r="B13" s="44" t="s">
        <v>518</v>
      </c>
      <c r="C13" s="44" t="s">
        <v>502</v>
      </c>
      <c r="D13" s="47" t="s">
        <v>558</v>
      </c>
      <c r="E13" s="28">
        <v>12</v>
      </c>
      <c r="F13" s="6" t="s">
        <v>212</v>
      </c>
      <c r="G13" s="21"/>
      <c r="H13" s="21"/>
      <c r="I13" s="21"/>
      <c r="J13" s="21"/>
    </row>
    <row r="14" spans="1:10" s="4" customFormat="1">
      <c r="A14" s="27" t="s">
        <v>240</v>
      </c>
      <c r="B14" s="44" t="s">
        <v>518</v>
      </c>
      <c r="C14" s="44" t="s">
        <v>502</v>
      </c>
      <c r="D14" s="47" t="s">
        <v>558</v>
      </c>
      <c r="E14" s="28">
        <v>13</v>
      </c>
      <c r="F14" s="6" t="s">
        <v>213</v>
      </c>
      <c r="G14" s="21"/>
      <c r="H14" s="21"/>
      <c r="I14" s="21"/>
      <c r="J14" s="21"/>
    </row>
    <row r="15" spans="1:10" s="4" customFormat="1">
      <c r="A15" s="27" t="s">
        <v>240</v>
      </c>
      <c r="B15" s="44" t="s">
        <v>518</v>
      </c>
      <c r="C15" s="44" t="s">
        <v>502</v>
      </c>
      <c r="D15" s="47" t="s">
        <v>558</v>
      </c>
      <c r="E15" s="28">
        <v>14</v>
      </c>
      <c r="F15" s="6" t="s">
        <v>214</v>
      </c>
      <c r="G15" s="21"/>
      <c r="H15" s="21"/>
      <c r="I15" s="21"/>
      <c r="J15" s="21"/>
    </row>
    <row r="16" spans="1:10" s="4" customFormat="1">
      <c r="A16" s="27" t="s">
        <v>240</v>
      </c>
      <c r="B16" s="44" t="s">
        <v>518</v>
      </c>
      <c r="C16" s="44" t="s">
        <v>502</v>
      </c>
      <c r="D16" s="47" t="s">
        <v>558</v>
      </c>
      <c r="E16" s="28">
        <v>15</v>
      </c>
      <c r="F16" s="6" t="s">
        <v>215</v>
      </c>
      <c r="G16" s="21"/>
      <c r="H16" s="21"/>
      <c r="I16" s="21"/>
      <c r="J16" s="21"/>
    </row>
    <row r="17" spans="1:10" s="4" customFormat="1">
      <c r="A17" s="27" t="s">
        <v>240</v>
      </c>
      <c r="B17" s="44" t="s">
        <v>518</v>
      </c>
      <c r="C17" s="44" t="s">
        <v>502</v>
      </c>
      <c r="D17" s="47" t="s">
        <v>558</v>
      </c>
      <c r="E17" s="28">
        <v>16</v>
      </c>
      <c r="F17" s="6" t="s">
        <v>216</v>
      </c>
      <c r="G17" s="21"/>
      <c r="H17" s="21"/>
      <c r="I17" s="21"/>
      <c r="J17" s="21"/>
    </row>
    <row r="18" spans="1:10" s="4" customFormat="1">
      <c r="A18" s="27" t="s">
        <v>240</v>
      </c>
      <c r="B18" s="44" t="s">
        <v>518</v>
      </c>
      <c r="C18" s="44" t="s">
        <v>502</v>
      </c>
      <c r="D18" s="47" t="s">
        <v>558</v>
      </c>
      <c r="E18" s="28">
        <v>17</v>
      </c>
      <c r="F18" s="6" t="s">
        <v>217</v>
      </c>
      <c r="G18" s="21"/>
      <c r="H18" s="21"/>
      <c r="I18" s="21"/>
      <c r="J18" s="21"/>
    </row>
    <row r="19" spans="1:10" s="4" customFormat="1">
      <c r="A19" s="27" t="s">
        <v>240</v>
      </c>
      <c r="B19" s="44" t="s">
        <v>518</v>
      </c>
      <c r="C19" s="44" t="s">
        <v>502</v>
      </c>
      <c r="D19" s="47" t="s">
        <v>558</v>
      </c>
      <c r="E19" s="28">
        <v>18</v>
      </c>
      <c r="F19" s="6" t="s">
        <v>218</v>
      </c>
      <c r="G19" s="21"/>
      <c r="H19" s="21"/>
      <c r="I19" s="21"/>
      <c r="J19" s="21"/>
    </row>
    <row r="20" spans="1:10" s="4" customFormat="1">
      <c r="A20" s="27" t="s">
        <v>240</v>
      </c>
      <c r="B20" s="44" t="s">
        <v>518</v>
      </c>
      <c r="C20" s="44" t="s">
        <v>502</v>
      </c>
      <c r="D20" s="47" t="s">
        <v>558</v>
      </c>
      <c r="E20" s="28">
        <v>19</v>
      </c>
      <c r="F20" s="6" t="s">
        <v>219</v>
      </c>
      <c r="G20" s="21"/>
      <c r="H20" s="21"/>
      <c r="I20" s="21"/>
      <c r="J20" s="21"/>
    </row>
    <row r="21" spans="1:10" s="4" customFormat="1">
      <c r="A21" s="27" t="s">
        <v>240</v>
      </c>
      <c r="B21" s="44" t="s">
        <v>518</v>
      </c>
      <c r="C21" s="44" t="s">
        <v>502</v>
      </c>
      <c r="D21" s="47" t="s">
        <v>558</v>
      </c>
      <c r="E21" s="28">
        <v>20</v>
      </c>
      <c r="F21" s="6" t="s">
        <v>220</v>
      </c>
      <c r="G21" s="21"/>
      <c r="H21" s="21"/>
      <c r="I21" s="21"/>
      <c r="J21" s="21"/>
    </row>
    <row r="22" spans="1:10" s="4" customFormat="1">
      <c r="A22" s="27" t="s">
        <v>241</v>
      </c>
      <c r="B22" s="44" t="s">
        <v>518</v>
      </c>
      <c r="C22" s="44" t="s">
        <v>502</v>
      </c>
      <c r="D22" s="47" t="s">
        <v>558</v>
      </c>
      <c r="E22" s="28">
        <v>21</v>
      </c>
      <c r="F22" s="6" t="s">
        <v>221</v>
      </c>
      <c r="G22" s="21"/>
      <c r="H22" s="21"/>
      <c r="I22" s="21"/>
      <c r="J22" s="21"/>
    </row>
    <row r="23" spans="1:10" s="4" customFormat="1">
      <c r="A23" s="27" t="s">
        <v>242</v>
      </c>
      <c r="B23" s="44" t="s">
        <v>518</v>
      </c>
      <c r="C23" s="44" t="s">
        <v>502</v>
      </c>
      <c r="D23" s="47" t="s">
        <v>558</v>
      </c>
      <c r="E23" s="28">
        <v>22</v>
      </c>
      <c r="F23" s="6" t="s">
        <v>225</v>
      </c>
      <c r="G23" s="21"/>
      <c r="H23" s="21"/>
      <c r="I23" s="21"/>
      <c r="J23" s="21"/>
    </row>
    <row r="24" spans="1:10" s="4" customFormat="1">
      <c r="A24" s="27" t="s">
        <v>242</v>
      </c>
      <c r="B24" s="44" t="s">
        <v>518</v>
      </c>
      <c r="C24" s="44" t="s">
        <v>502</v>
      </c>
      <c r="D24" s="47" t="s">
        <v>558</v>
      </c>
      <c r="E24" s="28">
        <v>23</v>
      </c>
      <c r="F24" s="6" t="s">
        <v>226</v>
      </c>
      <c r="G24" s="21"/>
      <c r="H24" s="21"/>
      <c r="I24" s="21"/>
      <c r="J24" s="21"/>
    </row>
    <row r="25" spans="1:10" s="4" customFormat="1">
      <c r="A25" s="27" t="s">
        <v>242</v>
      </c>
      <c r="B25" s="44" t="s">
        <v>518</v>
      </c>
      <c r="C25" s="44" t="s">
        <v>502</v>
      </c>
      <c r="D25" s="47" t="s">
        <v>558</v>
      </c>
      <c r="E25" s="28">
        <v>24</v>
      </c>
      <c r="F25" s="6" t="s">
        <v>227</v>
      </c>
      <c r="G25" s="21"/>
      <c r="H25" s="21"/>
      <c r="I25" s="21"/>
      <c r="J25" s="21"/>
    </row>
    <row r="26" spans="1:10" s="4" customFormat="1">
      <c r="A26" s="27" t="s">
        <v>242</v>
      </c>
      <c r="B26" s="44" t="s">
        <v>518</v>
      </c>
      <c r="C26" s="44" t="s">
        <v>502</v>
      </c>
      <c r="D26" s="47" t="s">
        <v>558</v>
      </c>
      <c r="E26" s="28">
        <v>25</v>
      </c>
      <c r="F26" s="6" t="s">
        <v>228</v>
      </c>
      <c r="G26" s="21"/>
      <c r="H26" s="21"/>
      <c r="I26" s="21"/>
      <c r="J26" s="21"/>
    </row>
    <row r="27" spans="1:10" s="4" customFormat="1">
      <c r="A27" s="27" t="s">
        <v>242</v>
      </c>
      <c r="B27" s="44" t="s">
        <v>518</v>
      </c>
      <c r="C27" s="44" t="s">
        <v>502</v>
      </c>
      <c r="D27" s="47" t="s">
        <v>558</v>
      </c>
      <c r="E27" s="28">
        <v>26</v>
      </c>
      <c r="F27" s="6" t="s">
        <v>229</v>
      </c>
      <c r="G27" s="21"/>
      <c r="H27" s="21"/>
      <c r="I27" s="21"/>
      <c r="J27" s="21"/>
    </row>
    <row r="28" spans="1:10" s="4" customFormat="1">
      <c r="A28" s="27" t="s">
        <v>242</v>
      </c>
      <c r="B28" s="44" t="s">
        <v>518</v>
      </c>
      <c r="C28" s="44" t="s">
        <v>502</v>
      </c>
      <c r="D28" s="47" t="s">
        <v>558</v>
      </c>
      <c r="E28" s="28">
        <v>27</v>
      </c>
      <c r="F28" s="6" t="s">
        <v>230</v>
      </c>
      <c r="G28" s="21"/>
      <c r="H28" s="21"/>
      <c r="I28" s="21"/>
      <c r="J28" s="21"/>
    </row>
    <row r="29" spans="1:10" s="4" customFormat="1">
      <c r="A29" s="27" t="s">
        <v>242</v>
      </c>
      <c r="B29" s="44" t="s">
        <v>518</v>
      </c>
      <c r="C29" s="44" t="s">
        <v>502</v>
      </c>
      <c r="D29" s="47" t="s">
        <v>558</v>
      </c>
      <c r="E29" s="28">
        <v>28</v>
      </c>
      <c r="F29" s="6" t="s">
        <v>231</v>
      </c>
      <c r="G29" s="21"/>
      <c r="H29" s="21"/>
      <c r="I29" s="21"/>
      <c r="J29" s="21"/>
    </row>
    <row r="30" spans="1:10" s="4" customFormat="1">
      <c r="A30" s="27" t="s">
        <v>242</v>
      </c>
      <c r="B30" s="44" t="s">
        <v>518</v>
      </c>
      <c r="C30" s="44" t="s">
        <v>502</v>
      </c>
      <c r="D30" s="47" t="s">
        <v>558</v>
      </c>
      <c r="E30" s="28">
        <v>29</v>
      </c>
      <c r="F30" s="6" t="s">
        <v>232</v>
      </c>
      <c r="G30" s="21"/>
      <c r="H30" s="21"/>
      <c r="I30" s="21"/>
      <c r="J30" s="21"/>
    </row>
    <row r="31" spans="1:10" s="4" customFormat="1">
      <c r="A31" s="27" t="s">
        <v>242</v>
      </c>
      <c r="B31" s="44" t="s">
        <v>518</v>
      </c>
      <c r="C31" s="44" t="s">
        <v>502</v>
      </c>
      <c r="D31" s="47" t="s">
        <v>558</v>
      </c>
      <c r="E31" s="28">
        <v>30</v>
      </c>
      <c r="F31" s="6" t="s">
        <v>233</v>
      </c>
      <c r="G31" s="21"/>
      <c r="H31" s="21"/>
      <c r="I31" s="21"/>
      <c r="J31" s="21"/>
    </row>
    <row r="32" spans="1:10" s="4" customFormat="1">
      <c r="A32" s="27" t="s">
        <v>242</v>
      </c>
      <c r="B32" s="44" t="s">
        <v>518</v>
      </c>
      <c r="C32" s="44" t="s">
        <v>502</v>
      </c>
      <c r="D32" s="47" t="s">
        <v>558</v>
      </c>
      <c r="E32" s="28">
        <v>31</v>
      </c>
      <c r="F32" s="6" t="s">
        <v>234</v>
      </c>
      <c r="G32" s="21"/>
      <c r="H32" s="21"/>
      <c r="I32" s="21"/>
      <c r="J32" s="21"/>
    </row>
    <row r="33" spans="1:10" s="4" customFormat="1">
      <c r="A33" s="27" t="s">
        <v>242</v>
      </c>
      <c r="B33" s="44" t="s">
        <v>518</v>
      </c>
      <c r="C33" s="44" t="s">
        <v>502</v>
      </c>
      <c r="D33" s="47" t="s">
        <v>558</v>
      </c>
      <c r="E33" s="28">
        <v>32</v>
      </c>
      <c r="F33" s="6" t="s">
        <v>235</v>
      </c>
      <c r="G33" s="21"/>
      <c r="H33" s="21"/>
      <c r="I33" s="21"/>
      <c r="J33" s="21"/>
    </row>
    <row r="34" spans="1:10" s="4" customFormat="1">
      <c r="A34" s="27" t="s">
        <v>242</v>
      </c>
      <c r="B34" s="44" t="s">
        <v>518</v>
      </c>
      <c r="C34" s="44" t="s">
        <v>502</v>
      </c>
      <c r="D34" s="47" t="s">
        <v>558</v>
      </c>
      <c r="E34" s="28">
        <v>33</v>
      </c>
      <c r="F34" s="6" t="s">
        <v>236</v>
      </c>
      <c r="G34" s="21"/>
      <c r="H34" s="21"/>
      <c r="I34" s="21"/>
      <c r="J34" s="21"/>
    </row>
    <row r="35" spans="1:10" s="4" customFormat="1">
      <c r="A35" s="27" t="s">
        <v>242</v>
      </c>
      <c r="B35" s="44" t="s">
        <v>518</v>
      </c>
      <c r="C35" s="44" t="s">
        <v>502</v>
      </c>
      <c r="D35" s="47" t="s">
        <v>558</v>
      </c>
      <c r="E35" s="28">
        <v>34</v>
      </c>
      <c r="F35" s="6" t="s">
        <v>237</v>
      </c>
      <c r="G35" s="21"/>
      <c r="H35" s="21"/>
      <c r="I35" s="21"/>
      <c r="J35" s="21"/>
    </row>
    <row r="36" spans="1:10" s="4" customFormat="1">
      <c r="A36" s="27" t="s">
        <v>242</v>
      </c>
      <c r="B36" s="44" t="s">
        <v>518</v>
      </c>
      <c r="C36" s="44" t="s">
        <v>502</v>
      </c>
      <c r="D36" s="47" t="s">
        <v>558</v>
      </c>
      <c r="E36" s="28">
        <v>35</v>
      </c>
      <c r="F36" s="6" t="s">
        <v>238</v>
      </c>
      <c r="G36" s="21"/>
      <c r="H36" s="21"/>
      <c r="I36" s="21"/>
      <c r="J36" s="21"/>
    </row>
    <row r="37" spans="1:10" s="4" customFormat="1">
      <c r="A37" s="27" t="s">
        <v>242</v>
      </c>
      <c r="B37" s="44" t="s">
        <v>518</v>
      </c>
      <c r="C37" s="44" t="s">
        <v>502</v>
      </c>
      <c r="D37" s="47" t="s">
        <v>558</v>
      </c>
      <c r="E37" s="28">
        <v>36</v>
      </c>
      <c r="F37" s="6" t="s">
        <v>239</v>
      </c>
      <c r="G37" s="21"/>
      <c r="H37" s="21"/>
      <c r="I37" s="21"/>
      <c r="J37" s="21"/>
    </row>
    <row r="38" spans="1:10" s="4" customFormat="1">
      <c r="A38" s="27" t="s">
        <v>242</v>
      </c>
      <c r="B38" s="44" t="s">
        <v>518</v>
      </c>
      <c r="C38" s="44" t="s">
        <v>502</v>
      </c>
      <c r="D38" s="47" t="s">
        <v>558</v>
      </c>
      <c r="E38" s="28">
        <v>37</v>
      </c>
      <c r="F38" s="6" t="s">
        <v>222</v>
      </c>
      <c r="G38" s="21"/>
      <c r="H38" s="21"/>
      <c r="I38" s="21"/>
      <c r="J38" s="21"/>
    </row>
    <row r="39" spans="1:10" s="4" customFormat="1">
      <c r="A39" s="27" t="s">
        <v>243</v>
      </c>
      <c r="B39" s="44" t="s">
        <v>518</v>
      </c>
      <c r="C39" s="44" t="s">
        <v>502</v>
      </c>
      <c r="D39" s="47" t="s">
        <v>558</v>
      </c>
      <c r="E39" s="28">
        <v>38</v>
      </c>
      <c r="F39" s="6" t="s">
        <v>223</v>
      </c>
      <c r="G39" s="21"/>
      <c r="H39" s="21"/>
      <c r="I39" s="21"/>
      <c r="J39" s="21"/>
    </row>
    <row r="40" spans="1:10" s="4" customFormat="1">
      <c r="A40" s="27" t="s">
        <v>244</v>
      </c>
      <c r="B40" s="44" t="s">
        <v>518</v>
      </c>
      <c r="C40" s="44" t="s">
        <v>502</v>
      </c>
      <c r="D40" s="47" t="s">
        <v>558</v>
      </c>
      <c r="E40" s="28">
        <v>39</v>
      </c>
      <c r="F40" s="27" t="s">
        <v>224</v>
      </c>
      <c r="G40" s="21"/>
      <c r="H40" s="21"/>
      <c r="I40" s="21"/>
      <c r="J40" s="21"/>
    </row>
    <row r="41" spans="1:10">
      <c r="A41" s="27" t="s">
        <v>246</v>
      </c>
      <c r="B41" s="44" t="s">
        <v>518</v>
      </c>
      <c r="C41" s="44" t="s">
        <v>502</v>
      </c>
      <c r="D41" s="47" t="s">
        <v>558</v>
      </c>
      <c r="E41" s="28">
        <v>40</v>
      </c>
      <c r="F41" s="27" t="s">
        <v>550</v>
      </c>
      <c r="G41" s="20"/>
    </row>
    <row r="42" spans="1:10">
      <c r="A42" s="27" t="s">
        <v>246</v>
      </c>
      <c r="B42" s="44" t="s">
        <v>518</v>
      </c>
      <c r="C42" s="44" t="s">
        <v>502</v>
      </c>
      <c r="D42" s="47" t="s">
        <v>558</v>
      </c>
      <c r="E42" s="28">
        <v>41</v>
      </c>
      <c r="F42" s="27" t="s">
        <v>549</v>
      </c>
      <c r="G42" s="20"/>
    </row>
    <row r="43" spans="1:10">
      <c r="A43" s="27" t="s">
        <v>246</v>
      </c>
      <c r="B43" s="44" t="s">
        <v>518</v>
      </c>
      <c r="C43" s="44" t="s">
        <v>502</v>
      </c>
      <c r="D43" s="47" t="s">
        <v>558</v>
      </c>
      <c r="E43" s="28">
        <v>42</v>
      </c>
      <c r="F43" s="6" t="s">
        <v>540</v>
      </c>
      <c r="G43" s="20"/>
    </row>
    <row r="44" spans="1:10">
      <c r="A44" s="27" t="s">
        <v>246</v>
      </c>
      <c r="B44" s="44" t="s">
        <v>518</v>
      </c>
      <c r="C44" s="44" t="s">
        <v>502</v>
      </c>
      <c r="D44" s="47" t="s">
        <v>558</v>
      </c>
      <c r="E44" s="28">
        <v>43</v>
      </c>
      <c r="F44" s="27" t="s">
        <v>541</v>
      </c>
      <c r="G44" s="20"/>
    </row>
    <row r="45" spans="1:10">
      <c r="A45" s="27" t="s">
        <v>247</v>
      </c>
      <c r="B45" s="44" t="s">
        <v>518</v>
      </c>
      <c r="C45" s="44" t="s">
        <v>502</v>
      </c>
      <c r="D45" s="47" t="s">
        <v>558</v>
      </c>
      <c r="E45" s="28">
        <v>44</v>
      </c>
      <c r="F45" s="6" t="s">
        <v>130</v>
      </c>
      <c r="G45" s="20"/>
    </row>
    <row r="46" spans="1:10">
      <c r="A46" s="27" t="s">
        <v>247</v>
      </c>
      <c r="B46" s="44" t="s">
        <v>518</v>
      </c>
      <c r="C46" s="44" t="s">
        <v>502</v>
      </c>
      <c r="D46" s="47" t="s">
        <v>558</v>
      </c>
      <c r="E46" s="28">
        <v>45</v>
      </c>
      <c r="F46" s="6" t="s">
        <v>131</v>
      </c>
      <c r="G46" s="20"/>
    </row>
    <row r="47" spans="1:10">
      <c r="A47" s="27" t="s">
        <v>247</v>
      </c>
      <c r="B47" s="44" t="s">
        <v>518</v>
      </c>
      <c r="C47" s="44" t="s">
        <v>502</v>
      </c>
      <c r="D47" s="47" t="s">
        <v>558</v>
      </c>
      <c r="E47" s="28">
        <v>46</v>
      </c>
      <c r="F47" s="6" t="s">
        <v>132</v>
      </c>
      <c r="G47" s="20"/>
    </row>
    <row r="48" spans="1:10">
      <c r="A48" s="27" t="s">
        <v>247</v>
      </c>
      <c r="B48" s="44" t="s">
        <v>518</v>
      </c>
      <c r="C48" s="44" t="s">
        <v>502</v>
      </c>
      <c r="D48" s="47" t="s">
        <v>558</v>
      </c>
      <c r="E48" s="28">
        <v>47</v>
      </c>
      <c r="F48" s="6" t="s">
        <v>133</v>
      </c>
      <c r="G48" s="20"/>
    </row>
    <row r="49" spans="1:10">
      <c r="A49" s="27" t="s">
        <v>247</v>
      </c>
      <c r="B49" s="44" t="s">
        <v>518</v>
      </c>
      <c r="C49" s="44" t="s">
        <v>502</v>
      </c>
      <c r="D49" s="47" t="s">
        <v>558</v>
      </c>
      <c r="E49" s="28">
        <v>48</v>
      </c>
      <c r="F49" s="6" t="s">
        <v>134</v>
      </c>
      <c r="G49" s="20"/>
    </row>
    <row r="50" spans="1:10">
      <c r="A50" s="27" t="s">
        <v>247</v>
      </c>
      <c r="B50" s="44" t="s">
        <v>518</v>
      </c>
      <c r="C50" s="44" t="s">
        <v>502</v>
      </c>
      <c r="D50" s="47" t="s">
        <v>558</v>
      </c>
      <c r="E50" s="28">
        <v>49</v>
      </c>
      <c r="F50" s="6" t="s">
        <v>135</v>
      </c>
      <c r="G50" s="20"/>
    </row>
    <row r="51" spans="1:10">
      <c r="A51" s="27" t="s">
        <v>247</v>
      </c>
      <c r="B51" s="44" t="s">
        <v>518</v>
      </c>
      <c r="C51" s="44" t="s">
        <v>502</v>
      </c>
      <c r="D51" s="47" t="s">
        <v>558</v>
      </c>
      <c r="E51" s="28">
        <v>50</v>
      </c>
      <c r="F51" s="6" t="s">
        <v>136</v>
      </c>
      <c r="G51" s="20"/>
    </row>
    <row r="52" spans="1:10">
      <c r="A52" s="27" t="s">
        <v>247</v>
      </c>
      <c r="B52" s="44" t="s">
        <v>518</v>
      </c>
      <c r="C52" s="44" t="s">
        <v>502</v>
      </c>
      <c r="D52" s="47" t="s">
        <v>558</v>
      </c>
      <c r="E52" s="28">
        <v>51</v>
      </c>
      <c r="F52" s="6" t="s">
        <v>137</v>
      </c>
      <c r="G52" s="20"/>
    </row>
    <row r="53" spans="1:10">
      <c r="A53" s="27" t="s">
        <v>247</v>
      </c>
      <c r="B53" s="44" t="s">
        <v>518</v>
      </c>
      <c r="C53" s="44" t="s">
        <v>502</v>
      </c>
      <c r="D53" s="47" t="s">
        <v>558</v>
      </c>
      <c r="E53" s="28">
        <v>52</v>
      </c>
      <c r="F53" s="6" t="s">
        <v>138</v>
      </c>
      <c r="G53" s="20"/>
    </row>
    <row r="54" spans="1:10">
      <c r="A54" s="27" t="s">
        <v>247</v>
      </c>
      <c r="B54" s="44" t="s">
        <v>518</v>
      </c>
      <c r="C54" s="44" t="s">
        <v>502</v>
      </c>
      <c r="D54" s="47" t="s">
        <v>558</v>
      </c>
      <c r="E54" s="28">
        <v>53</v>
      </c>
      <c r="F54" s="6" t="s">
        <v>139</v>
      </c>
      <c r="G54" s="20"/>
    </row>
    <row r="55" spans="1:10">
      <c r="A55" s="27" t="s">
        <v>247</v>
      </c>
      <c r="B55" s="44" t="s">
        <v>518</v>
      </c>
      <c r="C55" s="44" t="s">
        <v>502</v>
      </c>
      <c r="D55" s="47" t="s">
        <v>558</v>
      </c>
      <c r="E55" s="28">
        <v>54</v>
      </c>
      <c r="F55" s="6" t="s">
        <v>140</v>
      </c>
      <c r="G55" s="20"/>
    </row>
    <row r="56" spans="1:10">
      <c r="A56" s="27" t="s">
        <v>247</v>
      </c>
      <c r="B56" s="44" t="s">
        <v>518</v>
      </c>
      <c r="C56" s="44" t="s">
        <v>502</v>
      </c>
      <c r="D56" s="47" t="s">
        <v>558</v>
      </c>
      <c r="E56" s="28">
        <v>55</v>
      </c>
      <c r="F56" s="6" t="s">
        <v>141</v>
      </c>
      <c r="G56" s="20"/>
    </row>
    <row r="57" spans="1:10">
      <c r="A57" s="27" t="s">
        <v>247</v>
      </c>
      <c r="B57" s="44" t="s">
        <v>518</v>
      </c>
      <c r="C57" s="44" t="s">
        <v>502</v>
      </c>
      <c r="D57" s="47" t="s">
        <v>558</v>
      </c>
      <c r="E57" s="28">
        <v>56</v>
      </c>
      <c r="F57" s="6" t="s">
        <v>142</v>
      </c>
      <c r="G57" s="20"/>
    </row>
    <row r="58" spans="1:10" s="4" customFormat="1">
      <c r="A58" s="42" t="s">
        <v>250</v>
      </c>
      <c r="B58" s="44" t="s">
        <v>518</v>
      </c>
      <c r="C58" s="45" t="s">
        <v>513</v>
      </c>
      <c r="D58" s="47" t="s">
        <v>558</v>
      </c>
      <c r="E58" s="28">
        <v>57</v>
      </c>
      <c r="F58" s="6" t="s">
        <v>254</v>
      </c>
      <c r="G58" s="19"/>
      <c r="H58" s="21"/>
      <c r="I58" s="21"/>
      <c r="J58" s="21"/>
    </row>
    <row r="59" spans="1:10" s="4" customFormat="1">
      <c r="A59" s="27" t="s">
        <v>250</v>
      </c>
      <c r="B59" s="44" t="s">
        <v>518</v>
      </c>
      <c r="C59" s="44" t="s">
        <v>502</v>
      </c>
      <c r="D59" s="47" t="s">
        <v>558</v>
      </c>
      <c r="E59" s="28">
        <v>58</v>
      </c>
      <c r="F59" s="6" t="s">
        <v>255</v>
      </c>
      <c r="G59" s="19"/>
      <c r="H59" s="21"/>
      <c r="I59" s="21"/>
      <c r="J59" s="21"/>
    </row>
    <row r="60" spans="1:10" s="4" customFormat="1">
      <c r="A60" s="27" t="s">
        <v>250</v>
      </c>
      <c r="B60" s="44" t="s">
        <v>518</v>
      </c>
      <c r="C60" s="44" t="s">
        <v>502</v>
      </c>
      <c r="D60" s="47" t="s">
        <v>558</v>
      </c>
      <c r="E60" s="28">
        <v>59</v>
      </c>
      <c r="F60" s="6" t="s">
        <v>526</v>
      </c>
      <c r="G60" s="19"/>
      <c r="H60" s="21"/>
      <c r="I60" s="21"/>
      <c r="J60" s="21"/>
    </row>
    <row r="61" spans="1:10" s="4" customFormat="1">
      <c r="A61" s="27" t="s">
        <v>250</v>
      </c>
      <c r="B61" s="44" t="s">
        <v>518</v>
      </c>
      <c r="C61" s="44" t="s">
        <v>502</v>
      </c>
      <c r="D61" s="47" t="s">
        <v>558</v>
      </c>
      <c r="E61" s="28">
        <v>60</v>
      </c>
      <c r="F61" s="6" t="s">
        <v>248</v>
      </c>
      <c r="G61" s="19"/>
      <c r="H61" s="21"/>
      <c r="I61" s="21"/>
      <c r="J61" s="21"/>
    </row>
    <row r="62" spans="1:10" s="4" customFormat="1">
      <c r="A62" s="42" t="s">
        <v>251</v>
      </c>
      <c r="B62" s="44" t="s">
        <v>518</v>
      </c>
      <c r="C62" s="45" t="s">
        <v>513</v>
      </c>
      <c r="D62" s="47" t="s">
        <v>558</v>
      </c>
      <c r="E62" s="28">
        <v>61</v>
      </c>
      <c r="F62" s="6" t="s">
        <v>143</v>
      </c>
      <c r="G62" s="19"/>
      <c r="H62" s="21"/>
      <c r="I62" s="21"/>
      <c r="J62" s="21"/>
    </row>
    <row r="63" spans="1:10" s="4" customFormat="1">
      <c r="A63" s="27" t="s">
        <v>251</v>
      </c>
      <c r="B63" s="44" t="s">
        <v>518</v>
      </c>
      <c r="C63" s="44" t="s">
        <v>502</v>
      </c>
      <c r="D63" s="47" t="s">
        <v>558</v>
      </c>
      <c r="E63" s="28">
        <v>62</v>
      </c>
      <c r="F63" s="6" t="s">
        <v>144</v>
      </c>
      <c r="G63" s="19"/>
      <c r="H63" s="21"/>
      <c r="I63" s="21"/>
      <c r="J63" s="21"/>
    </row>
    <row r="64" spans="1:10" s="4" customFormat="1">
      <c r="A64" s="27" t="s">
        <v>251</v>
      </c>
      <c r="B64" s="44" t="s">
        <v>518</v>
      </c>
      <c r="C64" s="44" t="s">
        <v>502</v>
      </c>
      <c r="D64" s="47" t="s">
        <v>558</v>
      </c>
      <c r="E64" s="28">
        <v>63</v>
      </c>
      <c r="F64" s="6" t="s">
        <v>527</v>
      </c>
      <c r="G64" s="19"/>
      <c r="H64" s="21"/>
      <c r="I64" s="21"/>
      <c r="J64" s="21"/>
    </row>
    <row r="65" spans="1:10" s="4" customFormat="1">
      <c r="A65" s="27" t="s">
        <v>251</v>
      </c>
      <c r="B65" s="44" t="s">
        <v>518</v>
      </c>
      <c r="C65" s="44" t="s">
        <v>502</v>
      </c>
      <c r="D65" s="47" t="s">
        <v>558</v>
      </c>
      <c r="E65" s="28">
        <v>64</v>
      </c>
      <c r="F65" s="6" t="s">
        <v>249</v>
      </c>
      <c r="G65" s="19"/>
      <c r="H65" s="21"/>
      <c r="I65" s="21"/>
      <c r="J65" s="21"/>
    </row>
    <row r="66" spans="1:10" s="4" customFormat="1">
      <c r="A66" s="42" t="s">
        <v>252</v>
      </c>
      <c r="B66" s="44" t="s">
        <v>518</v>
      </c>
      <c r="C66" s="45" t="s">
        <v>513</v>
      </c>
      <c r="D66" s="47" t="s">
        <v>558</v>
      </c>
      <c r="E66" s="28">
        <v>65</v>
      </c>
      <c r="F66" s="6" t="s">
        <v>145</v>
      </c>
      <c r="G66" s="19"/>
      <c r="H66" s="21"/>
      <c r="I66" s="21"/>
      <c r="J66" s="21"/>
    </row>
    <row r="67" spans="1:10" s="4" customFormat="1">
      <c r="A67" s="27" t="s">
        <v>252</v>
      </c>
      <c r="B67" s="44" t="s">
        <v>518</v>
      </c>
      <c r="C67" s="44" t="s">
        <v>502</v>
      </c>
      <c r="D67" s="47" t="s">
        <v>558</v>
      </c>
      <c r="E67" s="28">
        <v>66</v>
      </c>
      <c r="F67" s="6" t="s">
        <v>146</v>
      </c>
      <c r="G67" s="19"/>
      <c r="H67" s="21"/>
      <c r="I67" s="21"/>
      <c r="J67" s="21"/>
    </row>
    <row r="68" spans="1:10" s="4" customFormat="1">
      <c r="A68" s="27" t="s">
        <v>252</v>
      </c>
      <c r="B68" s="44" t="s">
        <v>518</v>
      </c>
      <c r="C68" s="44" t="s">
        <v>502</v>
      </c>
      <c r="D68" s="47" t="s">
        <v>558</v>
      </c>
      <c r="E68" s="28">
        <v>67</v>
      </c>
      <c r="F68" s="6" t="s">
        <v>147</v>
      </c>
      <c r="G68" s="19"/>
      <c r="H68" s="21"/>
      <c r="I68" s="21"/>
      <c r="J68" s="21"/>
    </row>
    <row r="69" spans="1:10" s="4" customFormat="1">
      <c r="A69" s="42" t="s">
        <v>252</v>
      </c>
      <c r="B69" s="44" t="s">
        <v>518</v>
      </c>
      <c r="C69" s="45" t="s">
        <v>513</v>
      </c>
      <c r="D69" s="47" t="s">
        <v>558</v>
      </c>
      <c r="E69" s="28">
        <v>68</v>
      </c>
      <c r="F69" s="6" t="s">
        <v>148</v>
      </c>
      <c r="G69" s="19"/>
      <c r="H69" s="21"/>
      <c r="I69" s="21"/>
      <c r="J69" s="21"/>
    </row>
    <row r="70" spans="1:10" s="4" customFormat="1">
      <c r="A70" s="27" t="s">
        <v>253</v>
      </c>
      <c r="B70" s="44" t="s">
        <v>518</v>
      </c>
      <c r="C70" s="44" t="s">
        <v>502</v>
      </c>
      <c r="D70" s="47" t="s">
        <v>558</v>
      </c>
      <c r="E70" s="28">
        <v>69</v>
      </c>
      <c r="F70" s="6" t="s">
        <v>256</v>
      </c>
      <c r="G70" s="21"/>
      <c r="H70" s="21"/>
      <c r="I70" s="21"/>
      <c r="J70" s="21"/>
    </row>
    <row r="71" spans="1:10">
      <c r="A71" s="27" t="s">
        <v>257</v>
      </c>
      <c r="B71" s="44" t="s">
        <v>518</v>
      </c>
      <c r="C71" s="44" t="s">
        <v>502</v>
      </c>
      <c r="D71" s="47" t="s">
        <v>558</v>
      </c>
      <c r="E71" s="28">
        <v>70</v>
      </c>
      <c r="F71" s="6" t="s">
        <v>258</v>
      </c>
    </row>
    <row r="72" spans="1:10">
      <c r="A72" s="27" t="s">
        <v>257</v>
      </c>
      <c r="B72" s="44" t="s">
        <v>518</v>
      </c>
      <c r="C72" s="44" t="s">
        <v>502</v>
      </c>
      <c r="D72" s="47" t="s">
        <v>558</v>
      </c>
      <c r="E72" s="28">
        <v>71</v>
      </c>
      <c r="F72" s="6" t="s">
        <v>259</v>
      </c>
    </row>
    <row r="73" spans="1:10">
      <c r="A73" s="27" t="s">
        <v>257</v>
      </c>
      <c r="B73" s="44" t="s">
        <v>518</v>
      </c>
      <c r="C73" s="44" t="s">
        <v>502</v>
      </c>
      <c r="D73" s="47" t="s">
        <v>558</v>
      </c>
      <c r="E73" s="28">
        <v>72</v>
      </c>
      <c r="F73" s="6" t="s">
        <v>260</v>
      </c>
    </row>
    <row r="74" spans="1:10">
      <c r="A74" s="27" t="s">
        <v>257</v>
      </c>
      <c r="B74" s="44" t="s">
        <v>518</v>
      </c>
      <c r="C74" s="44" t="s">
        <v>502</v>
      </c>
      <c r="D74" s="47" t="s">
        <v>558</v>
      </c>
      <c r="E74" s="28">
        <v>73</v>
      </c>
      <c r="F74" s="6" t="s">
        <v>261</v>
      </c>
    </row>
    <row r="75" spans="1:10">
      <c r="A75" s="27" t="s">
        <v>257</v>
      </c>
      <c r="B75" s="44" t="s">
        <v>518</v>
      </c>
      <c r="C75" s="44" t="s">
        <v>502</v>
      </c>
      <c r="D75" s="47" t="s">
        <v>558</v>
      </c>
      <c r="E75" s="28">
        <v>74</v>
      </c>
      <c r="F75" s="6" t="s">
        <v>262</v>
      </c>
    </row>
    <row r="76" spans="1:10">
      <c r="A76" s="27" t="s">
        <v>257</v>
      </c>
      <c r="B76" s="44" t="s">
        <v>518</v>
      </c>
      <c r="C76" s="44" t="s">
        <v>502</v>
      </c>
      <c r="D76" s="47" t="s">
        <v>558</v>
      </c>
      <c r="E76" s="28">
        <v>75</v>
      </c>
      <c r="F76" s="6" t="s">
        <v>263</v>
      </c>
    </row>
    <row r="77" spans="1:10">
      <c r="A77" s="27" t="s">
        <v>257</v>
      </c>
      <c r="B77" s="44" t="s">
        <v>518</v>
      </c>
      <c r="C77" s="44" t="s">
        <v>502</v>
      </c>
      <c r="D77" s="47" t="s">
        <v>558</v>
      </c>
      <c r="E77" s="28">
        <v>76</v>
      </c>
      <c r="F77" s="6" t="s">
        <v>264</v>
      </c>
    </row>
    <row r="78" spans="1:10">
      <c r="A78" s="27" t="s">
        <v>257</v>
      </c>
      <c r="B78" s="44" t="s">
        <v>518</v>
      </c>
      <c r="C78" s="44" t="s">
        <v>502</v>
      </c>
      <c r="D78" s="47" t="s">
        <v>558</v>
      </c>
      <c r="E78" s="28">
        <v>77</v>
      </c>
      <c r="F78" s="6" t="s">
        <v>265</v>
      </c>
    </row>
    <row r="79" spans="1:10">
      <c r="A79" s="27" t="s">
        <v>257</v>
      </c>
      <c r="B79" s="44" t="s">
        <v>518</v>
      </c>
      <c r="C79" s="44" t="s">
        <v>502</v>
      </c>
      <c r="D79" s="47" t="s">
        <v>558</v>
      </c>
      <c r="E79" s="28">
        <v>78</v>
      </c>
      <c r="F79" s="6" t="s">
        <v>266</v>
      </c>
    </row>
    <row r="80" spans="1:10">
      <c r="A80" s="27" t="s">
        <v>257</v>
      </c>
      <c r="B80" s="44" t="s">
        <v>518</v>
      </c>
      <c r="C80" s="44" t="s">
        <v>502</v>
      </c>
      <c r="D80" s="47" t="s">
        <v>558</v>
      </c>
      <c r="E80" s="28">
        <v>79</v>
      </c>
      <c r="F80" s="6" t="s">
        <v>267</v>
      </c>
    </row>
    <row r="81" spans="1:10">
      <c r="A81" s="27" t="s">
        <v>257</v>
      </c>
      <c r="B81" s="44" t="s">
        <v>518</v>
      </c>
      <c r="C81" s="44" t="s">
        <v>502</v>
      </c>
      <c r="D81" s="47" t="s">
        <v>558</v>
      </c>
      <c r="E81" s="28">
        <v>80</v>
      </c>
      <c r="F81" s="6" t="s">
        <v>268</v>
      </c>
    </row>
    <row r="82" spans="1:10">
      <c r="A82" s="27" t="s">
        <v>257</v>
      </c>
      <c r="B82" s="44" t="s">
        <v>518</v>
      </c>
      <c r="C82" s="44" t="s">
        <v>502</v>
      </c>
      <c r="D82" s="47" t="s">
        <v>558</v>
      </c>
      <c r="E82" s="28">
        <v>81</v>
      </c>
      <c r="F82" s="6" t="s">
        <v>269</v>
      </c>
    </row>
    <row r="83" spans="1:10">
      <c r="A83" s="27" t="s">
        <v>257</v>
      </c>
      <c r="B83" s="44" t="s">
        <v>518</v>
      </c>
      <c r="C83" s="44" t="s">
        <v>502</v>
      </c>
      <c r="D83" s="47" t="s">
        <v>558</v>
      </c>
      <c r="E83" s="28">
        <v>82</v>
      </c>
      <c r="F83" s="6" t="s">
        <v>270</v>
      </c>
    </row>
    <row r="84" spans="1:10">
      <c r="A84" s="27" t="s">
        <v>257</v>
      </c>
      <c r="B84" s="44" t="s">
        <v>518</v>
      </c>
      <c r="C84" s="44" t="s">
        <v>502</v>
      </c>
      <c r="D84" s="47" t="s">
        <v>558</v>
      </c>
      <c r="E84" s="28">
        <v>83</v>
      </c>
      <c r="F84" s="6" t="s">
        <v>271</v>
      </c>
    </row>
    <row r="85" spans="1:10" s="33" customFormat="1" ht="115.5">
      <c r="A85" s="34" t="s">
        <v>425</v>
      </c>
      <c r="B85" s="44" t="s">
        <v>519</v>
      </c>
      <c r="C85" s="44" t="s">
        <v>502</v>
      </c>
      <c r="D85" s="47" t="s">
        <v>556</v>
      </c>
      <c r="E85" s="28">
        <v>84</v>
      </c>
      <c r="F85" s="27" t="s">
        <v>467</v>
      </c>
      <c r="G85" s="27" t="s">
        <v>432</v>
      </c>
      <c r="H85" s="27" t="s">
        <v>435</v>
      </c>
      <c r="I85" s="27" t="s">
        <v>492</v>
      </c>
      <c r="J85" s="27" t="s">
        <v>436</v>
      </c>
    </row>
    <row r="86" spans="1:10" s="33" customFormat="1" ht="115.5">
      <c r="A86" s="34" t="s">
        <v>426</v>
      </c>
      <c r="B86" s="44" t="s">
        <v>519</v>
      </c>
      <c r="C86" s="44" t="s">
        <v>502</v>
      </c>
      <c r="D86" s="47" t="s">
        <v>556</v>
      </c>
      <c r="E86" s="28">
        <v>85</v>
      </c>
      <c r="F86" s="27" t="s">
        <v>468</v>
      </c>
      <c r="G86" s="27" t="s">
        <v>432</v>
      </c>
      <c r="H86" s="27" t="s">
        <v>438</v>
      </c>
      <c r="I86" s="27" t="s">
        <v>439</v>
      </c>
      <c r="J86" s="27" t="s">
        <v>437</v>
      </c>
    </row>
    <row r="87" spans="1:10" s="24" customFormat="1" ht="181.5">
      <c r="A87" s="34" t="s">
        <v>427</v>
      </c>
      <c r="B87" s="44" t="s">
        <v>519</v>
      </c>
      <c r="C87" s="44" t="s">
        <v>502</v>
      </c>
      <c r="D87" s="47" t="s">
        <v>556</v>
      </c>
      <c r="E87" s="28">
        <v>86</v>
      </c>
      <c r="F87" s="27" t="s">
        <v>469</v>
      </c>
      <c r="G87" s="27" t="s">
        <v>548</v>
      </c>
      <c r="H87" s="27" t="s">
        <v>449</v>
      </c>
      <c r="I87" s="27" t="s">
        <v>440</v>
      </c>
      <c r="J87" s="27" t="s">
        <v>436</v>
      </c>
    </row>
    <row r="88" spans="1:10" s="23" customFormat="1" ht="181.5">
      <c r="A88" s="43" t="s">
        <v>428</v>
      </c>
      <c r="B88" s="44" t="s">
        <v>519</v>
      </c>
      <c r="C88" s="45" t="s">
        <v>513</v>
      </c>
      <c r="D88" s="47" t="s">
        <v>556</v>
      </c>
      <c r="E88" s="28">
        <v>87</v>
      </c>
      <c r="F88" s="27" t="s">
        <v>470</v>
      </c>
      <c r="G88" s="27" t="s">
        <v>547</v>
      </c>
      <c r="H88" s="27" t="s">
        <v>453</v>
      </c>
      <c r="I88" s="27" t="s">
        <v>459</v>
      </c>
      <c r="J88" s="27" t="s">
        <v>437</v>
      </c>
    </row>
    <row r="89" spans="1:10" s="33" customFormat="1" ht="115.5">
      <c r="A89" s="34" t="s">
        <v>416</v>
      </c>
      <c r="B89" s="44" t="s">
        <v>519</v>
      </c>
      <c r="C89" s="44" t="s">
        <v>502</v>
      </c>
      <c r="D89" s="47" t="s">
        <v>556</v>
      </c>
      <c r="E89" s="28">
        <v>88</v>
      </c>
      <c r="F89" s="27" t="s">
        <v>471</v>
      </c>
      <c r="G89" s="27" t="s">
        <v>432</v>
      </c>
      <c r="H89" s="27" t="s">
        <v>435</v>
      </c>
      <c r="I89" s="27" t="s">
        <v>434</v>
      </c>
      <c r="J89" s="27" t="s">
        <v>442</v>
      </c>
    </row>
    <row r="90" spans="1:10" s="33" customFormat="1" ht="115.5">
      <c r="A90" s="34" t="s">
        <v>417</v>
      </c>
      <c r="B90" s="44" t="s">
        <v>519</v>
      </c>
      <c r="C90" s="44" t="s">
        <v>502</v>
      </c>
      <c r="D90" s="47" t="s">
        <v>556</v>
      </c>
      <c r="E90" s="28">
        <v>89</v>
      </c>
      <c r="F90" s="27" t="s">
        <v>472</v>
      </c>
      <c r="G90" s="27" t="s">
        <v>432</v>
      </c>
      <c r="H90" s="27" t="s">
        <v>438</v>
      </c>
      <c r="I90" s="27" t="s">
        <v>439</v>
      </c>
      <c r="J90" s="27" t="s">
        <v>443</v>
      </c>
    </row>
    <row r="91" spans="1:10" s="24" customFormat="1" ht="181.5">
      <c r="A91" s="34" t="s">
        <v>418</v>
      </c>
      <c r="B91" s="44" t="s">
        <v>519</v>
      </c>
      <c r="C91" s="44" t="s">
        <v>502</v>
      </c>
      <c r="D91" s="47" t="s">
        <v>556</v>
      </c>
      <c r="E91" s="28">
        <v>90</v>
      </c>
      <c r="F91" s="27" t="s">
        <v>473</v>
      </c>
      <c r="G91" s="27" t="s">
        <v>546</v>
      </c>
      <c r="H91" s="27" t="s">
        <v>449</v>
      </c>
      <c r="I91" s="27" t="s">
        <v>440</v>
      </c>
      <c r="J91" s="27" t="s">
        <v>442</v>
      </c>
    </row>
    <row r="92" spans="1:10" s="23" customFormat="1" ht="181.5">
      <c r="A92" s="34" t="s">
        <v>419</v>
      </c>
      <c r="B92" s="44" t="s">
        <v>519</v>
      </c>
      <c r="C92" s="44" t="s">
        <v>502</v>
      </c>
      <c r="D92" s="47" t="s">
        <v>556</v>
      </c>
      <c r="E92" s="28">
        <v>91</v>
      </c>
      <c r="F92" s="27" t="s">
        <v>474</v>
      </c>
      <c r="G92" s="27" t="s">
        <v>545</v>
      </c>
      <c r="H92" s="27" t="s">
        <v>450</v>
      </c>
      <c r="I92" s="27" t="s">
        <v>440</v>
      </c>
      <c r="J92" s="27" t="s">
        <v>443</v>
      </c>
    </row>
    <row r="93" spans="1:10" s="23" customFormat="1" ht="214.5">
      <c r="A93" s="34" t="s">
        <v>429</v>
      </c>
      <c r="B93" s="44" t="s">
        <v>519</v>
      </c>
      <c r="C93" s="44" t="s">
        <v>502</v>
      </c>
      <c r="D93" s="47" t="s">
        <v>556</v>
      </c>
      <c r="E93" s="28">
        <v>92</v>
      </c>
      <c r="F93" s="27" t="s">
        <v>475</v>
      </c>
      <c r="G93" s="27" t="s">
        <v>544</v>
      </c>
      <c r="H93" s="27" t="s">
        <v>451</v>
      </c>
      <c r="I93" s="27" t="s">
        <v>444</v>
      </c>
      <c r="J93" s="27" t="s">
        <v>445</v>
      </c>
    </row>
    <row r="94" spans="1:10" s="23" customFormat="1" ht="247.5">
      <c r="A94" s="34" t="s">
        <v>429</v>
      </c>
      <c r="B94" s="44" t="s">
        <v>519</v>
      </c>
      <c r="C94" s="44" t="s">
        <v>502</v>
      </c>
      <c r="D94" s="47" t="s">
        <v>556</v>
      </c>
      <c r="E94" s="28">
        <v>93</v>
      </c>
      <c r="F94" s="27" t="s">
        <v>476</v>
      </c>
      <c r="G94" s="27" t="s">
        <v>544</v>
      </c>
      <c r="H94" s="27" t="s">
        <v>452</v>
      </c>
      <c r="I94" s="27" t="s">
        <v>444</v>
      </c>
      <c r="J94" s="27" t="s">
        <v>446</v>
      </c>
    </row>
    <row r="95" spans="1:10" s="23" customFormat="1" ht="214.5">
      <c r="A95" s="34" t="s">
        <v>430</v>
      </c>
      <c r="B95" s="44" t="s">
        <v>519</v>
      </c>
      <c r="C95" s="44" t="s">
        <v>502</v>
      </c>
      <c r="D95" s="47" t="s">
        <v>556</v>
      </c>
      <c r="E95" s="28">
        <v>94</v>
      </c>
      <c r="F95" s="27" t="s">
        <v>477</v>
      </c>
      <c r="G95" s="27" t="s">
        <v>544</v>
      </c>
      <c r="H95" s="27" t="s">
        <v>451</v>
      </c>
      <c r="I95" s="27" t="s">
        <v>444</v>
      </c>
      <c r="J95" s="27" t="s">
        <v>447</v>
      </c>
    </row>
    <row r="96" spans="1:10" s="23" customFormat="1" ht="247.5">
      <c r="A96" s="34" t="s">
        <v>430</v>
      </c>
      <c r="B96" s="44" t="s">
        <v>519</v>
      </c>
      <c r="C96" s="44" t="s">
        <v>502</v>
      </c>
      <c r="D96" s="47" t="s">
        <v>556</v>
      </c>
      <c r="E96" s="28">
        <v>95</v>
      </c>
      <c r="F96" s="27" t="s">
        <v>478</v>
      </c>
      <c r="G96" s="27" t="s">
        <v>544</v>
      </c>
      <c r="H96" s="27" t="s">
        <v>452</v>
      </c>
      <c r="I96" s="27" t="s">
        <v>444</v>
      </c>
      <c r="J96" s="27" t="s">
        <v>448</v>
      </c>
    </row>
    <row r="97" spans="1:10" s="23" customFormat="1" ht="264">
      <c r="A97" s="34" t="s">
        <v>431</v>
      </c>
      <c r="B97" s="44" t="s">
        <v>519</v>
      </c>
      <c r="C97" s="44" t="s">
        <v>502</v>
      </c>
      <c r="D97" s="47" t="s">
        <v>556</v>
      </c>
      <c r="E97" s="28">
        <v>96</v>
      </c>
      <c r="F97" s="6" t="s">
        <v>479</v>
      </c>
      <c r="G97" s="6" t="s">
        <v>543</v>
      </c>
      <c r="H97" s="6" t="s">
        <v>462</v>
      </c>
      <c r="I97" s="6" t="s">
        <v>454</v>
      </c>
      <c r="J97" s="6" t="s">
        <v>455</v>
      </c>
    </row>
    <row r="98" spans="1:10" s="23" customFormat="1" ht="280.5">
      <c r="A98" s="34" t="s">
        <v>420</v>
      </c>
      <c r="B98" s="44" t="s">
        <v>519</v>
      </c>
      <c r="C98" s="44" t="s">
        <v>502</v>
      </c>
      <c r="D98" s="47" t="s">
        <v>557</v>
      </c>
      <c r="E98" s="28">
        <v>97</v>
      </c>
      <c r="F98" s="6" t="s">
        <v>480</v>
      </c>
      <c r="G98" s="6" t="s">
        <v>543</v>
      </c>
      <c r="H98" s="6" t="s">
        <v>463</v>
      </c>
      <c r="I98" s="6" t="s">
        <v>454</v>
      </c>
      <c r="J98" s="6" t="s">
        <v>456</v>
      </c>
    </row>
    <row r="99" spans="1:10" s="23" customFormat="1" ht="280.5">
      <c r="A99" s="34" t="s">
        <v>420</v>
      </c>
      <c r="B99" s="44" t="s">
        <v>519</v>
      </c>
      <c r="C99" s="44" t="s">
        <v>502</v>
      </c>
      <c r="D99" s="47" t="s">
        <v>557</v>
      </c>
      <c r="E99" s="28">
        <v>98</v>
      </c>
      <c r="F99" s="6" t="s">
        <v>481</v>
      </c>
      <c r="G99" s="6" t="s">
        <v>543</v>
      </c>
      <c r="H99" s="6" t="s">
        <v>464</v>
      </c>
      <c r="I99" s="6" t="s">
        <v>454</v>
      </c>
      <c r="J99" s="6" t="s">
        <v>457</v>
      </c>
    </row>
    <row r="100" spans="1:10" s="23" customFormat="1" ht="280.5">
      <c r="A100" s="34" t="s">
        <v>420</v>
      </c>
      <c r="B100" s="44" t="s">
        <v>519</v>
      </c>
      <c r="C100" s="44" t="s">
        <v>502</v>
      </c>
      <c r="D100" s="47" t="s">
        <v>557</v>
      </c>
      <c r="E100" s="28">
        <v>99</v>
      </c>
      <c r="F100" s="6" t="s">
        <v>482</v>
      </c>
      <c r="G100" s="6" t="s">
        <v>543</v>
      </c>
      <c r="H100" s="6" t="s">
        <v>465</v>
      </c>
      <c r="I100" s="6" t="s">
        <v>454</v>
      </c>
      <c r="J100" s="6" t="s">
        <v>458</v>
      </c>
    </row>
    <row r="101" spans="1:10" s="23" customFormat="1" ht="181.5">
      <c r="A101" s="34" t="s">
        <v>421</v>
      </c>
      <c r="B101" s="44" t="s">
        <v>519</v>
      </c>
      <c r="C101" s="44" t="s">
        <v>502</v>
      </c>
      <c r="D101" s="47" t="s">
        <v>556</v>
      </c>
      <c r="E101" s="28">
        <v>100</v>
      </c>
      <c r="F101" s="27" t="s">
        <v>483</v>
      </c>
      <c r="G101" s="27" t="s">
        <v>542</v>
      </c>
      <c r="H101" s="27" t="s">
        <v>466</v>
      </c>
      <c r="I101" s="27" t="s">
        <v>460</v>
      </c>
      <c r="J101" s="27" t="s">
        <v>405</v>
      </c>
    </row>
    <row r="102" spans="1:10" s="33" customFormat="1" ht="115.5">
      <c r="A102" s="34" t="s">
        <v>422</v>
      </c>
      <c r="B102" s="44" t="s">
        <v>519</v>
      </c>
      <c r="C102" s="44" t="s">
        <v>502</v>
      </c>
      <c r="D102" s="47" t="s">
        <v>556</v>
      </c>
      <c r="E102" s="28">
        <v>101</v>
      </c>
      <c r="F102" s="27" t="s">
        <v>484</v>
      </c>
      <c r="G102" s="27" t="s">
        <v>433</v>
      </c>
      <c r="H102" s="27" t="s">
        <v>488</v>
      </c>
      <c r="I102" s="27" t="s">
        <v>486</v>
      </c>
      <c r="J102" s="27" t="s">
        <v>493</v>
      </c>
    </row>
    <row r="103" spans="1:10" s="23" customFormat="1" ht="247.5">
      <c r="A103" s="34" t="s">
        <v>423</v>
      </c>
      <c r="B103" s="44" t="s">
        <v>519</v>
      </c>
      <c r="C103" s="44" t="s">
        <v>502</v>
      </c>
      <c r="D103" s="47" t="s">
        <v>556</v>
      </c>
      <c r="E103" s="28">
        <v>102</v>
      </c>
      <c r="F103" s="27" t="s">
        <v>487</v>
      </c>
      <c r="G103" s="27" t="s">
        <v>542</v>
      </c>
      <c r="H103" s="27" t="s">
        <v>494</v>
      </c>
      <c r="I103" s="27" t="s">
        <v>496</v>
      </c>
      <c r="J103" s="27" t="s">
        <v>498</v>
      </c>
    </row>
    <row r="104" spans="1:10" s="23" customFormat="1" ht="297">
      <c r="A104" s="34" t="s">
        <v>424</v>
      </c>
      <c r="B104" s="44" t="s">
        <v>519</v>
      </c>
      <c r="C104" s="44" t="s">
        <v>502</v>
      </c>
      <c r="D104" s="47" t="s">
        <v>556</v>
      </c>
      <c r="E104" s="28">
        <v>103</v>
      </c>
      <c r="F104" s="27" t="s">
        <v>485</v>
      </c>
      <c r="G104" s="27" t="s">
        <v>542</v>
      </c>
      <c r="H104" s="27" t="s">
        <v>495</v>
      </c>
      <c r="I104" s="27" t="s">
        <v>497</v>
      </c>
      <c r="J104" s="27" t="s">
        <v>499</v>
      </c>
    </row>
    <row r="156" spans="4:4">
      <c r="D156" s="41"/>
    </row>
    <row r="160" spans="4:4">
      <c r="D160" s="41"/>
    </row>
    <row r="164" spans="4:4">
      <c r="D164" s="41"/>
    </row>
    <row r="165" spans="4:4">
      <c r="D165" s="41"/>
    </row>
    <row r="168" spans="4:4">
      <c r="D168" s="41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2107" r:id="rId4">
          <objectPr defaultSize="0" autoPict="0" r:id="rId5">
            <anchor moveWithCells="1">
              <from>
                <xdr:col>7</xdr:col>
                <xdr:colOff>161925</xdr:colOff>
                <xdr:row>91</xdr:row>
                <xdr:rowOff>1485900</xdr:rowOff>
              </from>
              <to>
                <xdr:col>7</xdr:col>
                <xdr:colOff>3448050</xdr:colOff>
                <xdr:row>91</xdr:row>
                <xdr:rowOff>2105025</xdr:rowOff>
              </to>
            </anchor>
          </objectPr>
        </oleObject>
      </mc:Choice>
      <mc:Fallback>
        <oleObject progId="Visio.Drawing.11" shapeId="2107" r:id="rId4"/>
      </mc:Fallback>
    </mc:AlternateContent>
    <mc:AlternateContent xmlns:mc="http://schemas.openxmlformats.org/markup-compatibility/2006">
      <mc:Choice Requires="x14">
        <oleObject progId="Visio.Drawing.11" shapeId="2113" r:id="rId6">
          <objectPr defaultSize="0" autoPict="0" r:id="rId7">
            <anchor moveWithCells="1">
              <from>
                <xdr:col>7</xdr:col>
                <xdr:colOff>228600</xdr:colOff>
                <xdr:row>97</xdr:row>
                <xdr:rowOff>2686050</xdr:rowOff>
              </from>
              <to>
                <xdr:col>7</xdr:col>
                <xdr:colOff>3514725</xdr:colOff>
                <xdr:row>97</xdr:row>
                <xdr:rowOff>3400425</xdr:rowOff>
              </to>
            </anchor>
          </objectPr>
        </oleObject>
      </mc:Choice>
      <mc:Fallback>
        <oleObject progId="Visio.Drawing.11" shapeId="2113" r:id="rId6"/>
      </mc:Fallback>
    </mc:AlternateContent>
    <mc:AlternateContent xmlns:mc="http://schemas.openxmlformats.org/markup-compatibility/2006">
      <mc:Choice Requires="x14">
        <oleObject progId="Visio.Drawing.11" shapeId="2114" r:id="rId8">
          <objectPr defaultSize="0" autoPict="0" r:id="rId7">
            <anchor moveWithCells="1">
              <from>
                <xdr:col>7</xdr:col>
                <xdr:colOff>323850</xdr:colOff>
                <xdr:row>96</xdr:row>
                <xdr:rowOff>2552700</xdr:rowOff>
              </from>
              <to>
                <xdr:col>7</xdr:col>
                <xdr:colOff>3609975</xdr:colOff>
                <xdr:row>96</xdr:row>
                <xdr:rowOff>3248025</xdr:rowOff>
              </to>
            </anchor>
          </objectPr>
        </oleObject>
      </mc:Choice>
      <mc:Fallback>
        <oleObject progId="Visio.Drawing.11" shapeId="2114" r:id="rId8"/>
      </mc:Fallback>
    </mc:AlternateContent>
    <mc:AlternateContent xmlns:mc="http://schemas.openxmlformats.org/markup-compatibility/2006">
      <mc:Choice Requires="x14">
        <oleObject progId="Visio.Drawing.11" shapeId="2115" r:id="rId9">
          <objectPr defaultSize="0" autoPict="0" r:id="rId7">
            <anchor moveWithCells="1">
              <from>
                <xdr:col>7</xdr:col>
                <xdr:colOff>247650</xdr:colOff>
                <xdr:row>98</xdr:row>
                <xdr:rowOff>2609850</xdr:rowOff>
              </from>
              <to>
                <xdr:col>7</xdr:col>
                <xdr:colOff>3533775</xdr:colOff>
                <xdr:row>98</xdr:row>
                <xdr:rowOff>3324225</xdr:rowOff>
              </to>
            </anchor>
          </objectPr>
        </oleObject>
      </mc:Choice>
      <mc:Fallback>
        <oleObject progId="Visio.Drawing.11" shapeId="2115" r:id="rId9"/>
      </mc:Fallback>
    </mc:AlternateContent>
    <mc:AlternateContent xmlns:mc="http://schemas.openxmlformats.org/markup-compatibility/2006">
      <mc:Choice Requires="x14">
        <oleObject progId="Visio.Drawing.11" shapeId="2117" r:id="rId10">
          <objectPr defaultSize="0" autoPict="0" r:id="rId7">
            <anchor moveWithCells="1">
              <from>
                <xdr:col>7</xdr:col>
                <xdr:colOff>209550</xdr:colOff>
                <xdr:row>100</xdr:row>
                <xdr:rowOff>1457325</xdr:rowOff>
              </from>
              <to>
                <xdr:col>7</xdr:col>
                <xdr:colOff>3495675</xdr:colOff>
                <xdr:row>100</xdr:row>
                <xdr:rowOff>2162175</xdr:rowOff>
              </to>
            </anchor>
          </objectPr>
        </oleObject>
      </mc:Choice>
      <mc:Fallback>
        <oleObject progId="Visio.Drawing.11" shapeId="2117" r:id="rId10"/>
      </mc:Fallback>
    </mc:AlternateContent>
    <mc:AlternateContent xmlns:mc="http://schemas.openxmlformats.org/markup-compatibility/2006">
      <mc:Choice Requires="x14">
        <oleObject progId="Visio.Drawing.11" shapeId="2121" r:id="rId11">
          <objectPr defaultSize="0" autoPict="0" r:id="rId7">
            <anchor moveWithCells="1">
              <from>
                <xdr:col>7</xdr:col>
                <xdr:colOff>342900</xdr:colOff>
                <xdr:row>103</xdr:row>
                <xdr:rowOff>2895600</xdr:rowOff>
              </from>
              <to>
                <xdr:col>7</xdr:col>
                <xdr:colOff>3629025</xdr:colOff>
                <xdr:row>103</xdr:row>
                <xdr:rowOff>3619500</xdr:rowOff>
              </to>
            </anchor>
          </objectPr>
        </oleObject>
      </mc:Choice>
      <mc:Fallback>
        <oleObject progId="Visio.Drawing.11" shapeId="2121" r:id="rId11"/>
      </mc:Fallback>
    </mc:AlternateContent>
    <mc:AlternateContent xmlns:mc="http://schemas.openxmlformats.org/markup-compatibility/2006">
      <mc:Choice Requires="x14">
        <oleObject progId="Visio.Drawing.11" shapeId="2122" r:id="rId12">
          <objectPr defaultSize="0" autoPict="0" r:id="rId13">
            <anchor moveWithCells="1">
              <from>
                <xdr:col>7</xdr:col>
                <xdr:colOff>104775</xdr:colOff>
                <xdr:row>84</xdr:row>
                <xdr:rowOff>714375</xdr:rowOff>
              </from>
              <to>
                <xdr:col>7</xdr:col>
                <xdr:colOff>3390900</xdr:colOff>
                <xdr:row>84</xdr:row>
                <xdr:rowOff>1304925</xdr:rowOff>
              </to>
            </anchor>
          </objectPr>
        </oleObject>
      </mc:Choice>
      <mc:Fallback>
        <oleObject progId="Visio.Drawing.11" shapeId="2122" r:id="rId12"/>
      </mc:Fallback>
    </mc:AlternateContent>
    <mc:AlternateContent xmlns:mc="http://schemas.openxmlformats.org/markup-compatibility/2006">
      <mc:Choice Requires="x14">
        <oleObject progId="Visio.Drawing.11" shapeId="2123" r:id="rId14">
          <objectPr defaultSize="0" autoPict="0" r:id="rId13">
            <anchor moveWithCells="1">
              <from>
                <xdr:col>7</xdr:col>
                <xdr:colOff>104775</xdr:colOff>
                <xdr:row>85</xdr:row>
                <xdr:rowOff>714375</xdr:rowOff>
              </from>
              <to>
                <xdr:col>7</xdr:col>
                <xdr:colOff>3390900</xdr:colOff>
                <xdr:row>85</xdr:row>
                <xdr:rowOff>1304925</xdr:rowOff>
              </to>
            </anchor>
          </objectPr>
        </oleObject>
      </mc:Choice>
      <mc:Fallback>
        <oleObject progId="Visio.Drawing.11" shapeId="2123" r:id="rId14"/>
      </mc:Fallback>
    </mc:AlternateContent>
    <mc:AlternateContent xmlns:mc="http://schemas.openxmlformats.org/markup-compatibility/2006">
      <mc:Choice Requires="x14">
        <oleObject progId="Visio.Drawing.11" shapeId="2124" r:id="rId15">
          <objectPr defaultSize="0" autoPict="0" r:id="rId13">
            <anchor moveWithCells="1">
              <from>
                <xdr:col>7</xdr:col>
                <xdr:colOff>142875</xdr:colOff>
                <xdr:row>86</xdr:row>
                <xdr:rowOff>1438275</xdr:rowOff>
              </from>
              <to>
                <xdr:col>7</xdr:col>
                <xdr:colOff>3429000</xdr:colOff>
                <xdr:row>86</xdr:row>
                <xdr:rowOff>2028825</xdr:rowOff>
              </to>
            </anchor>
          </objectPr>
        </oleObject>
      </mc:Choice>
      <mc:Fallback>
        <oleObject progId="Visio.Drawing.11" shapeId="2124" r:id="rId15"/>
      </mc:Fallback>
    </mc:AlternateContent>
    <mc:AlternateContent xmlns:mc="http://schemas.openxmlformats.org/markup-compatibility/2006">
      <mc:Choice Requires="x14">
        <oleObject progId="Visio.Drawing.11" shapeId="2126" r:id="rId16">
          <objectPr defaultSize="0" autoPict="0" r:id="rId13">
            <anchor moveWithCells="1">
              <from>
                <xdr:col>7</xdr:col>
                <xdr:colOff>171450</xdr:colOff>
                <xdr:row>87</xdr:row>
                <xdr:rowOff>1476375</xdr:rowOff>
              </from>
              <to>
                <xdr:col>7</xdr:col>
                <xdr:colOff>3457575</xdr:colOff>
                <xdr:row>87</xdr:row>
                <xdr:rowOff>2066925</xdr:rowOff>
              </to>
            </anchor>
          </objectPr>
        </oleObject>
      </mc:Choice>
      <mc:Fallback>
        <oleObject progId="Visio.Drawing.11" shapeId="2126" r:id="rId16"/>
      </mc:Fallback>
    </mc:AlternateContent>
    <mc:AlternateContent xmlns:mc="http://schemas.openxmlformats.org/markup-compatibility/2006">
      <mc:Choice Requires="x14">
        <oleObject progId="Visio.Drawing.11" shapeId="2132" r:id="rId17">
          <objectPr defaultSize="0" autoPict="0" r:id="rId5">
            <anchor moveWithCells="1">
              <from>
                <xdr:col>7</xdr:col>
                <xdr:colOff>180975</xdr:colOff>
                <xdr:row>90</xdr:row>
                <xdr:rowOff>1447800</xdr:rowOff>
              </from>
              <to>
                <xdr:col>7</xdr:col>
                <xdr:colOff>3467100</xdr:colOff>
                <xdr:row>90</xdr:row>
                <xdr:rowOff>2066925</xdr:rowOff>
              </to>
            </anchor>
          </objectPr>
        </oleObject>
      </mc:Choice>
      <mc:Fallback>
        <oleObject progId="Visio.Drawing.11" shapeId="2132" r:id="rId17"/>
      </mc:Fallback>
    </mc:AlternateContent>
    <mc:AlternateContent xmlns:mc="http://schemas.openxmlformats.org/markup-compatibility/2006">
      <mc:Choice Requires="x14">
        <oleObject progId="Visio.Drawing.11" shapeId="2133" r:id="rId18">
          <objectPr defaultSize="0" autoPict="0" r:id="rId5">
            <anchor moveWithCells="1">
              <from>
                <xdr:col>7</xdr:col>
                <xdr:colOff>200025</xdr:colOff>
                <xdr:row>89</xdr:row>
                <xdr:rowOff>723900</xdr:rowOff>
              </from>
              <to>
                <xdr:col>7</xdr:col>
                <xdr:colOff>3486150</xdr:colOff>
                <xdr:row>89</xdr:row>
                <xdr:rowOff>1343025</xdr:rowOff>
              </to>
            </anchor>
          </objectPr>
        </oleObject>
      </mc:Choice>
      <mc:Fallback>
        <oleObject progId="Visio.Drawing.11" shapeId="2133" r:id="rId18"/>
      </mc:Fallback>
    </mc:AlternateContent>
    <mc:AlternateContent xmlns:mc="http://schemas.openxmlformats.org/markup-compatibility/2006">
      <mc:Choice Requires="x14">
        <oleObject progId="Visio.Drawing.11" shapeId="2134" r:id="rId19">
          <objectPr defaultSize="0" autoPict="0" r:id="rId5">
            <anchor moveWithCells="1">
              <from>
                <xdr:col>7</xdr:col>
                <xdr:colOff>200025</xdr:colOff>
                <xdr:row>88</xdr:row>
                <xdr:rowOff>723900</xdr:rowOff>
              </from>
              <to>
                <xdr:col>7</xdr:col>
                <xdr:colOff>3486150</xdr:colOff>
                <xdr:row>88</xdr:row>
                <xdr:rowOff>1343025</xdr:rowOff>
              </to>
            </anchor>
          </objectPr>
        </oleObject>
      </mc:Choice>
      <mc:Fallback>
        <oleObject progId="Visio.Drawing.11" shapeId="2134" r:id="rId19"/>
      </mc:Fallback>
    </mc:AlternateContent>
    <mc:AlternateContent xmlns:mc="http://schemas.openxmlformats.org/markup-compatibility/2006">
      <mc:Choice Requires="x14">
        <oleObject progId="Visio.Drawing.11" shapeId="2135" r:id="rId20">
          <objectPr defaultSize="0" autoPict="0" r:id="rId5">
            <anchor moveWithCells="1">
              <from>
                <xdr:col>7</xdr:col>
                <xdr:colOff>209550</xdr:colOff>
                <xdr:row>94</xdr:row>
                <xdr:rowOff>1895475</xdr:rowOff>
              </from>
              <to>
                <xdr:col>7</xdr:col>
                <xdr:colOff>3495675</xdr:colOff>
                <xdr:row>94</xdr:row>
                <xdr:rowOff>2514600</xdr:rowOff>
              </to>
            </anchor>
          </objectPr>
        </oleObject>
      </mc:Choice>
      <mc:Fallback>
        <oleObject progId="Visio.Drawing.11" shapeId="2135" r:id="rId20"/>
      </mc:Fallback>
    </mc:AlternateContent>
    <mc:AlternateContent xmlns:mc="http://schemas.openxmlformats.org/markup-compatibility/2006">
      <mc:Choice Requires="x14">
        <oleObject progId="Visio.Drawing.11" shapeId="2136" r:id="rId21">
          <objectPr defaultSize="0" autoPict="0" r:id="rId13">
            <anchor moveWithCells="1">
              <from>
                <xdr:col>7</xdr:col>
                <xdr:colOff>142875</xdr:colOff>
                <xdr:row>92</xdr:row>
                <xdr:rowOff>1838325</xdr:rowOff>
              </from>
              <to>
                <xdr:col>7</xdr:col>
                <xdr:colOff>3429000</xdr:colOff>
                <xdr:row>92</xdr:row>
                <xdr:rowOff>2428875</xdr:rowOff>
              </to>
            </anchor>
          </objectPr>
        </oleObject>
      </mc:Choice>
      <mc:Fallback>
        <oleObject progId="Visio.Drawing.11" shapeId="2136" r:id="rId21"/>
      </mc:Fallback>
    </mc:AlternateContent>
    <mc:AlternateContent xmlns:mc="http://schemas.openxmlformats.org/markup-compatibility/2006">
      <mc:Choice Requires="x14">
        <oleObject progId="Visio.Drawing.11" shapeId="2137" r:id="rId22">
          <objectPr defaultSize="0" autoPict="0" r:id="rId13">
            <anchor moveWithCells="1">
              <from>
                <xdr:col>7</xdr:col>
                <xdr:colOff>152400</xdr:colOff>
                <xdr:row>93</xdr:row>
                <xdr:rowOff>1819275</xdr:rowOff>
              </from>
              <to>
                <xdr:col>7</xdr:col>
                <xdr:colOff>3438525</xdr:colOff>
                <xdr:row>93</xdr:row>
                <xdr:rowOff>2409825</xdr:rowOff>
              </to>
            </anchor>
          </objectPr>
        </oleObject>
      </mc:Choice>
      <mc:Fallback>
        <oleObject progId="Visio.Drawing.11" shapeId="2137" r:id="rId22"/>
      </mc:Fallback>
    </mc:AlternateContent>
    <mc:AlternateContent xmlns:mc="http://schemas.openxmlformats.org/markup-compatibility/2006">
      <mc:Choice Requires="x14">
        <oleObject progId="Visio.Drawing.11" shapeId="2138" r:id="rId23">
          <objectPr defaultSize="0" autoPict="0" r:id="rId5">
            <anchor moveWithCells="1">
              <from>
                <xdr:col>7</xdr:col>
                <xdr:colOff>209550</xdr:colOff>
                <xdr:row>95</xdr:row>
                <xdr:rowOff>1828800</xdr:rowOff>
              </from>
              <to>
                <xdr:col>7</xdr:col>
                <xdr:colOff>3495675</xdr:colOff>
                <xdr:row>95</xdr:row>
                <xdr:rowOff>2447925</xdr:rowOff>
              </to>
            </anchor>
          </objectPr>
        </oleObject>
      </mc:Choice>
      <mc:Fallback>
        <oleObject progId="Visio.Drawing.11" shapeId="2138" r:id="rId23"/>
      </mc:Fallback>
    </mc:AlternateContent>
    <mc:AlternateContent xmlns:mc="http://schemas.openxmlformats.org/markup-compatibility/2006">
      <mc:Choice Requires="x14">
        <oleObject progId="Visio.Drawing.11" shapeId="2141" r:id="rId24">
          <objectPr defaultSize="0" autoPict="0" r:id="rId7">
            <anchor moveWithCells="1">
              <from>
                <xdr:col>7</xdr:col>
                <xdr:colOff>276225</xdr:colOff>
                <xdr:row>99</xdr:row>
                <xdr:rowOff>2667000</xdr:rowOff>
              </from>
              <to>
                <xdr:col>7</xdr:col>
                <xdr:colOff>3562350</xdr:colOff>
                <xdr:row>99</xdr:row>
                <xdr:rowOff>3381375</xdr:rowOff>
              </to>
            </anchor>
          </objectPr>
        </oleObject>
      </mc:Choice>
      <mc:Fallback>
        <oleObject progId="Visio.Drawing.11" shapeId="2141" r:id="rId24"/>
      </mc:Fallback>
    </mc:AlternateContent>
    <mc:AlternateContent xmlns:mc="http://schemas.openxmlformats.org/markup-compatibility/2006">
      <mc:Choice Requires="x14">
        <oleObject progId="Visio.Drawing.11" shapeId="2142" r:id="rId25">
          <objectPr defaultSize="0" autoPict="0" r:id="rId13">
            <anchor moveWithCells="1">
              <from>
                <xdr:col>7</xdr:col>
                <xdr:colOff>104775</xdr:colOff>
                <xdr:row>101</xdr:row>
                <xdr:rowOff>714375</xdr:rowOff>
              </from>
              <to>
                <xdr:col>7</xdr:col>
                <xdr:colOff>3390900</xdr:colOff>
                <xdr:row>101</xdr:row>
                <xdr:rowOff>1304925</xdr:rowOff>
              </to>
            </anchor>
          </objectPr>
        </oleObject>
      </mc:Choice>
      <mc:Fallback>
        <oleObject progId="Visio.Drawing.11" shapeId="2142" r:id="rId25"/>
      </mc:Fallback>
    </mc:AlternateContent>
    <mc:AlternateContent xmlns:mc="http://schemas.openxmlformats.org/markup-compatibility/2006">
      <mc:Choice Requires="x14">
        <oleObject progId="Visio.Drawing.11" shapeId="2145" r:id="rId26">
          <objectPr defaultSize="0" r:id="rId27">
            <anchor moveWithCells="1">
              <from>
                <xdr:col>7</xdr:col>
                <xdr:colOff>390525</xdr:colOff>
                <xdr:row>102</xdr:row>
                <xdr:rowOff>1628775</xdr:rowOff>
              </from>
              <to>
                <xdr:col>7</xdr:col>
                <xdr:colOff>3581400</xdr:colOff>
                <xdr:row>102</xdr:row>
                <xdr:rowOff>2990850</xdr:rowOff>
              </to>
            </anchor>
          </objectPr>
        </oleObject>
      </mc:Choice>
      <mc:Fallback>
        <oleObject progId="Visio.Drawing.11" shapeId="2145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J168"/>
  <sheetViews>
    <sheetView zoomScale="85" zoomScaleNormal="85" workbookViewId="0"/>
  </sheetViews>
  <sheetFormatPr defaultRowHeight="16.5"/>
  <cols>
    <col min="1" max="1" width="43.625" style="25" bestFit="1" customWidth="1"/>
    <col min="2" max="2" width="7.375" style="32" bestFit="1" customWidth="1"/>
    <col min="3" max="3" width="7.625" style="32" bestFit="1" customWidth="1"/>
    <col min="4" max="4" width="7.375" style="47" bestFit="1" customWidth="1"/>
    <col min="5" max="5" width="5.5" style="32" bestFit="1" customWidth="1"/>
    <col min="6" max="6" width="144.375" style="27" bestFit="1" customWidth="1"/>
    <col min="7" max="7" width="42.875" style="1" bestFit="1" customWidth="1"/>
    <col min="8" max="8" width="59.25" style="1" bestFit="1" customWidth="1"/>
    <col min="9" max="9" width="108.75" style="1" bestFit="1" customWidth="1"/>
    <col min="10" max="10" width="63.75" style="1" bestFit="1" customWidth="1"/>
    <col min="11" max="16384" width="9" style="23"/>
  </cols>
  <sheetData>
    <row r="1" spans="1:10" s="11" customFormat="1">
      <c r="A1" s="12" t="s">
        <v>90</v>
      </c>
      <c r="B1" s="12" t="s">
        <v>520</v>
      </c>
      <c r="C1" s="12" t="s">
        <v>501</v>
      </c>
      <c r="D1" s="46" t="s">
        <v>553</v>
      </c>
      <c r="E1" s="12" t="s">
        <v>89</v>
      </c>
      <c r="F1" s="12" t="s">
        <v>88</v>
      </c>
      <c r="G1" s="12" t="s">
        <v>127</v>
      </c>
      <c r="H1" s="12" t="s">
        <v>86</v>
      </c>
      <c r="I1" s="12" t="s">
        <v>85</v>
      </c>
      <c r="J1" s="12" t="s">
        <v>84</v>
      </c>
    </row>
    <row r="2" spans="1:10">
      <c r="A2" s="25" t="s">
        <v>126</v>
      </c>
      <c r="B2" s="32" t="s">
        <v>521</v>
      </c>
      <c r="C2" s="32" t="s">
        <v>510</v>
      </c>
      <c r="D2" s="47" t="s">
        <v>556</v>
      </c>
      <c r="E2" s="26">
        <v>1</v>
      </c>
      <c r="F2" s="6" t="s">
        <v>516</v>
      </c>
      <c r="G2" s="6"/>
      <c r="H2" s="22"/>
      <c r="I2" s="22"/>
      <c r="J2" s="22"/>
    </row>
    <row r="3" spans="1:10">
      <c r="A3" s="25" t="s">
        <v>126</v>
      </c>
      <c r="B3" s="32" t="s">
        <v>521</v>
      </c>
      <c r="C3" s="32" t="s">
        <v>510</v>
      </c>
      <c r="D3" s="47" t="s">
        <v>556</v>
      </c>
      <c r="E3" s="26">
        <v>2</v>
      </c>
      <c r="F3" s="6" t="s">
        <v>536</v>
      </c>
      <c r="G3" s="6"/>
      <c r="H3" s="22"/>
      <c r="I3" s="22"/>
      <c r="J3" s="22"/>
    </row>
    <row r="4" spans="1:10">
      <c r="A4" s="25" t="s">
        <v>126</v>
      </c>
      <c r="B4" s="32" t="s">
        <v>521</v>
      </c>
      <c r="C4" s="32" t="s">
        <v>502</v>
      </c>
      <c r="D4" s="47" t="s">
        <v>556</v>
      </c>
      <c r="E4" s="26">
        <v>3</v>
      </c>
      <c r="F4" s="6" t="s">
        <v>125</v>
      </c>
      <c r="G4" s="6"/>
      <c r="H4" s="22"/>
      <c r="I4" s="22"/>
      <c r="J4" s="22"/>
    </row>
    <row r="5" spans="1:10">
      <c r="A5" s="25" t="s">
        <v>126</v>
      </c>
      <c r="B5" s="32" t="s">
        <v>521</v>
      </c>
      <c r="C5" s="32" t="s">
        <v>502</v>
      </c>
      <c r="D5" s="47" t="s">
        <v>556</v>
      </c>
      <c r="E5" s="26">
        <v>4</v>
      </c>
      <c r="F5" s="6" t="s">
        <v>537</v>
      </c>
      <c r="G5" s="6"/>
      <c r="H5" s="22"/>
      <c r="I5" s="22"/>
      <c r="J5" s="22"/>
    </row>
    <row r="6" spans="1:10">
      <c r="A6" s="25" t="s">
        <v>128</v>
      </c>
      <c r="B6" s="32" t="s">
        <v>521</v>
      </c>
      <c r="C6" s="32" t="s">
        <v>502</v>
      </c>
      <c r="D6" s="47" t="s">
        <v>556</v>
      </c>
      <c r="E6" s="26">
        <v>5</v>
      </c>
      <c r="F6" s="6" t="s">
        <v>21</v>
      </c>
      <c r="G6" s="6"/>
      <c r="H6" s="22"/>
      <c r="I6" s="22"/>
      <c r="J6" s="22"/>
    </row>
    <row r="7" spans="1:10">
      <c r="A7" s="25" t="s">
        <v>128</v>
      </c>
      <c r="B7" s="32" t="s">
        <v>521</v>
      </c>
      <c r="C7" s="32" t="s">
        <v>502</v>
      </c>
      <c r="D7" s="47" t="s">
        <v>556</v>
      </c>
      <c r="E7" s="26">
        <v>6</v>
      </c>
      <c r="F7" s="6" t="s">
        <v>22</v>
      </c>
      <c r="G7" s="6"/>
      <c r="H7" s="22"/>
      <c r="I7" s="22"/>
      <c r="J7" s="22"/>
    </row>
    <row r="8" spans="1:10">
      <c r="A8" s="25" t="s">
        <v>128</v>
      </c>
      <c r="B8" s="32" t="s">
        <v>521</v>
      </c>
      <c r="C8" s="32" t="s">
        <v>502</v>
      </c>
      <c r="D8" s="47" t="s">
        <v>556</v>
      </c>
      <c r="E8" s="26">
        <v>7</v>
      </c>
      <c r="F8" s="6" t="s">
        <v>23</v>
      </c>
      <c r="G8" s="6"/>
      <c r="H8" s="22"/>
      <c r="I8" s="22"/>
      <c r="J8" s="22"/>
    </row>
    <row r="9" spans="1:10">
      <c r="A9" s="25" t="s">
        <v>128</v>
      </c>
      <c r="B9" s="32" t="s">
        <v>521</v>
      </c>
      <c r="C9" s="32" t="s">
        <v>502</v>
      </c>
      <c r="D9" s="47" t="s">
        <v>556</v>
      </c>
      <c r="E9" s="26">
        <v>8</v>
      </c>
      <c r="F9" s="6" t="s">
        <v>24</v>
      </c>
      <c r="G9" s="6"/>
      <c r="H9" s="22"/>
      <c r="I9" s="22"/>
      <c r="J9" s="22"/>
    </row>
    <row r="10" spans="1:10">
      <c r="A10" s="25" t="s">
        <v>128</v>
      </c>
      <c r="B10" s="32" t="s">
        <v>521</v>
      </c>
      <c r="C10" s="32" t="s">
        <v>502</v>
      </c>
      <c r="D10" s="47" t="s">
        <v>556</v>
      </c>
      <c r="E10" s="26">
        <v>9</v>
      </c>
      <c r="F10" s="6" t="s">
        <v>25</v>
      </c>
      <c r="G10" s="6"/>
      <c r="H10" s="22"/>
      <c r="I10" s="22"/>
      <c r="J10" s="22"/>
    </row>
    <row r="11" spans="1:10">
      <c r="A11" s="25" t="s">
        <v>128</v>
      </c>
      <c r="B11" s="32" t="s">
        <v>521</v>
      </c>
      <c r="C11" s="32" t="s">
        <v>502</v>
      </c>
      <c r="D11" s="47" t="s">
        <v>556</v>
      </c>
      <c r="E11" s="26">
        <v>10</v>
      </c>
      <c r="F11" s="6" t="s">
        <v>26</v>
      </c>
      <c r="G11" s="6"/>
      <c r="H11" s="22"/>
      <c r="I11" s="22"/>
      <c r="J11" s="22"/>
    </row>
    <row r="12" spans="1:10">
      <c r="A12" s="25" t="s">
        <v>128</v>
      </c>
      <c r="B12" s="32" t="s">
        <v>521</v>
      </c>
      <c r="C12" s="32" t="s">
        <v>502</v>
      </c>
      <c r="D12" s="47" t="s">
        <v>556</v>
      </c>
      <c r="E12" s="26">
        <v>11</v>
      </c>
      <c r="F12" s="6" t="s">
        <v>27</v>
      </c>
      <c r="G12" s="6"/>
      <c r="H12" s="22"/>
      <c r="I12" s="22"/>
      <c r="J12" s="22"/>
    </row>
    <row r="13" spans="1:10">
      <c r="A13" s="25" t="s">
        <v>128</v>
      </c>
      <c r="B13" s="32" t="s">
        <v>521</v>
      </c>
      <c r="C13" s="32" t="s">
        <v>502</v>
      </c>
      <c r="D13" s="47" t="s">
        <v>556</v>
      </c>
      <c r="E13" s="26">
        <v>12</v>
      </c>
      <c r="F13" s="6" t="s">
        <v>28</v>
      </c>
      <c r="G13" s="6"/>
      <c r="H13" s="22"/>
      <c r="I13" s="22"/>
      <c r="J13" s="22"/>
    </row>
    <row r="14" spans="1:10">
      <c r="A14" s="25" t="s">
        <v>128</v>
      </c>
      <c r="B14" s="32" t="s">
        <v>521</v>
      </c>
      <c r="C14" s="32" t="s">
        <v>502</v>
      </c>
      <c r="D14" s="47" t="s">
        <v>556</v>
      </c>
      <c r="E14" s="26">
        <v>13</v>
      </c>
      <c r="F14" s="6" t="s">
        <v>29</v>
      </c>
      <c r="G14" s="6"/>
      <c r="H14" s="22"/>
      <c r="I14" s="22"/>
      <c r="J14" s="22"/>
    </row>
    <row r="15" spans="1:10">
      <c r="A15" s="25" t="s">
        <v>128</v>
      </c>
      <c r="B15" s="32" t="s">
        <v>521</v>
      </c>
      <c r="C15" s="32" t="s">
        <v>502</v>
      </c>
      <c r="D15" s="47" t="s">
        <v>556</v>
      </c>
      <c r="E15" s="26">
        <v>14</v>
      </c>
      <c r="F15" s="6" t="s">
        <v>30</v>
      </c>
      <c r="G15" s="6"/>
      <c r="H15" s="22"/>
      <c r="I15" s="22"/>
      <c r="J15" s="22"/>
    </row>
    <row r="16" spans="1:10">
      <c r="A16" s="25" t="s">
        <v>128</v>
      </c>
      <c r="B16" s="32" t="s">
        <v>521</v>
      </c>
      <c r="C16" s="32" t="s">
        <v>502</v>
      </c>
      <c r="D16" s="47" t="s">
        <v>556</v>
      </c>
      <c r="E16" s="26">
        <v>15</v>
      </c>
      <c r="F16" s="6" t="s">
        <v>31</v>
      </c>
      <c r="G16" s="6"/>
      <c r="H16" s="22"/>
      <c r="I16" s="22"/>
      <c r="J16" s="22"/>
    </row>
    <row r="17" spans="1:10">
      <c r="A17" s="25" t="s">
        <v>128</v>
      </c>
      <c r="B17" s="32" t="s">
        <v>521</v>
      </c>
      <c r="C17" s="32" t="s">
        <v>502</v>
      </c>
      <c r="D17" s="47" t="s">
        <v>556</v>
      </c>
      <c r="E17" s="26">
        <v>16</v>
      </c>
      <c r="F17" s="6" t="s">
        <v>32</v>
      </c>
      <c r="G17" s="6"/>
      <c r="H17" s="22"/>
      <c r="I17" s="22"/>
      <c r="J17" s="22"/>
    </row>
    <row r="18" spans="1:10">
      <c r="A18" s="25" t="s">
        <v>128</v>
      </c>
      <c r="B18" s="32" t="s">
        <v>521</v>
      </c>
      <c r="C18" s="32" t="s">
        <v>502</v>
      </c>
      <c r="D18" s="47" t="s">
        <v>556</v>
      </c>
      <c r="E18" s="26">
        <v>17</v>
      </c>
      <c r="F18" s="6" t="s">
        <v>33</v>
      </c>
      <c r="G18" s="6"/>
      <c r="H18" s="22"/>
      <c r="I18" s="22"/>
      <c r="J18" s="22"/>
    </row>
    <row r="19" spans="1:10">
      <c r="A19" s="25" t="s">
        <v>129</v>
      </c>
      <c r="B19" s="32" t="s">
        <v>521</v>
      </c>
      <c r="C19" s="32" t="s">
        <v>502</v>
      </c>
      <c r="D19" s="47" t="s">
        <v>557</v>
      </c>
      <c r="E19" s="26">
        <v>18</v>
      </c>
      <c r="F19" s="6" t="s">
        <v>130</v>
      </c>
      <c r="G19" s="6"/>
      <c r="H19" s="22"/>
      <c r="I19" s="22"/>
      <c r="J19" s="22"/>
    </row>
    <row r="20" spans="1:10">
      <c r="A20" s="25" t="s">
        <v>129</v>
      </c>
      <c r="B20" s="32" t="s">
        <v>521</v>
      </c>
      <c r="C20" s="32" t="s">
        <v>502</v>
      </c>
      <c r="D20" s="47" t="s">
        <v>557</v>
      </c>
      <c r="E20" s="26">
        <v>19</v>
      </c>
      <c r="F20" s="6" t="s">
        <v>131</v>
      </c>
      <c r="G20" s="6"/>
      <c r="H20" s="22"/>
      <c r="I20" s="22"/>
      <c r="J20" s="22"/>
    </row>
    <row r="21" spans="1:10">
      <c r="A21" s="25" t="s">
        <v>129</v>
      </c>
      <c r="B21" s="32" t="s">
        <v>521</v>
      </c>
      <c r="C21" s="32" t="s">
        <v>502</v>
      </c>
      <c r="D21" s="47" t="s">
        <v>557</v>
      </c>
      <c r="E21" s="26">
        <v>20</v>
      </c>
      <c r="F21" s="6" t="s">
        <v>132</v>
      </c>
      <c r="G21" s="6"/>
      <c r="H21" s="22"/>
      <c r="I21" s="22"/>
      <c r="J21" s="22"/>
    </row>
    <row r="22" spans="1:10">
      <c r="A22" s="25" t="s">
        <v>129</v>
      </c>
      <c r="B22" s="32" t="s">
        <v>521</v>
      </c>
      <c r="C22" s="32" t="s">
        <v>502</v>
      </c>
      <c r="D22" s="47" t="s">
        <v>557</v>
      </c>
      <c r="E22" s="26">
        <v>21</v>
      </c>
      <c r="F22" s="6" t="s">
        <v>133</v>
      </c>
      <c r="G22" s="6"/>
      <c r="H22" s="22"/>
      <c r="I22" s="22"/>
      <c r="J22" s="22"/>
    </row>
    <row r="23" spans="1:10">
      <c r="A23" s="25" t="s">
        <v>129</v>
      </c>
      <c r="B23" s="32" t="s">
        <v>521</v>
      </c>
      <c r="C23" s="32" t="s">
        <v>502</v>
      </c>
      <c r="D23" s="47" t="s">
        <v>557</v>
      </c>
      <c r="E23" s="26">
        <v>22</v>
      </c>
      <c r="F23" s="6" t="s">
        <v>134</v>
      </c>
      <c r="G23" s="6"/>
      <c r="H23" s="22"/>
      <c r="I23" s="22"/>
      <c r="J23" s="22"/>
    </row>
    <row r="24" spans="1:10">
      <c r="A24" s="25" t="s">
        <v>129</v>
      </c>
      <c r="B24" s="32" t="s">
        <v>521</v>
      </c>
      <c r="C24" s="32" t="s">
        <v>502</v>
      </c>
      <c r="D24" s="47" t="s">
        <v>557</v>
      </c>
      <c r="E24" s="26">
        <v>23</v>
      </c>
      <c r="F24" s="6" t="s">
        <v>135</v>
      </c>
      <c r="G24" s="6"/>
      <c r="H24" s="22"/>
      <c r="I24" s="22"/>
      <c r="J24" s="22"/>
    </row>
    <row r="25" spans="1:10">
      <c r="A25" s="25" t="s">
        <v>129</v>
      </c>
      <c r="B25" s="32" t="s">
        <v>521</v>
      </c>
      <c r="C25" s="32" t="s">
        <v>502</v>
      </c>
      <c r="D25" s="47" t="s">
        <v>557</v>
      </c>
      <c r="E25" s="26">
        <v>24</v>
      </c>
      <c r="F25" s="6" t="s">
        <v>136</v>
      </c>
      <c r="G25" s="6"/>
      <c r="H25" s="22"/>
      <c r="I25" s="22"/>
      <c r="J25" s="22"/>
    </row>
    <row r="26" spans="1:10">
      <c r="A26" s="25" t="s">
        <v>129</v>
      </c>
      <c r="B26" s="32" t="s">
        <v>521</v>
      </c>
      <c r="C26" s="32" t="s">
        <v>502</v>
      </c>
      <c r="D26" s="47" t="s">
        <v>557</v>
      </c>
      <c r="E26" s="26">
        <v>25</v>
      </c>
      <c r="F26" s="6" t="s">
        <v>137</v>
      </c>
      <c r="G26" s="6"/>
      <c r="H26" s="22"/>
      <c r="I26" s="22"/>
      <c r="J26" s="22"/>
    </row>
    <row r="27" spans="1:10">
      <c r="A27" s="25" t="s">
        <v>129</v>
      </c>
      <c r="B27" s="32" t="s">
        <v>521</v>
      </c>
      <c r="C27" s="32" t="s">
        <v>502</v>
      </c>
      <c r="D27" s="47" t="s">
        <v>557</v>
      </c>
      <c r="E27" s="26">
        <v>26</v>
      </c>
      <c r="F27" s="6" t="s">
        <v>138</v>
      </c>
      <c r="G27" s="6"/>
      <c r="H27" s="22"/>
      <c r="I27" s="22"/>
      <c r="J27" s="22"/>
    </row>
    <row r="28" spans="1:10">
      <c r="A28" s="25" t="s">
        <v>129</v>
      </c>
      <c r="B28" s="32" t="s">
        <v>521</v>
      </c>
      <c r="C28" s="32" t="s">
        <v>502</v>
      </c>
      <c r="D28" s="47" t="s">
        <v>557</v>
      </c>
      <c r="E28" s="26">
        <v>27</v>
      </c>
      <c r="F28" s="6" t="s">
        <v>139</v>
      </c>
      <c r="G28" s="6"/>
      <c r="H28" s="22"/>
      <c r="I28" s="22"/>
      <c r="J28" s="22"/>
    </row>
    <row r="29" spans="1:10">
      <c r="A29" s="25" t="s">
        <v>129</v>
      </c>
      <c r="B29" s="32" t="s">
        <v>521</v>
      </c>
      <c r="C29" s="32" t="s">
        <v>502</v>
      </c>
      <c r="D29" s="47" t="s">
        <v>557</v>
      </c>
      <c r="E29" s="26">
        <v>28</v>
      </c>
      <c r="F29" s="6" t="s">
        <v>140</v>
      </c>
      <c r="G29" s="6"/>
      <c r="H29" s="22"/>
      <c r="I29" s="22"/>
      <c r="J29" s="22"/>
    </row>
    <row r="30" spans="1:10">
      <c r="A30" s="25" t="s">
        <v>129</v>
      </c>
      <c r="B30" s="32" t="s">
        <v>521</v>
      </c>
      <c r="C30" s="32" t="s">
        <v>502</v>
      </c>
      <c r="D30" s="47" t="s">
        <v>557</v>
      </c>
      <c r="E30" s="26">
        <v>29</v>
      </c>
      <c r="F30" s="6" t="s">
        <v>141</v>
      </c>
      <c r="G30" s="22"/>
      <c r="H30" s="22"/>
      <c r="I30" s="22"/>
      <c r="J30" s="22"/>
    </row>
    <row r="31" spans="1:10">
      <c r="A31" s="25" t="s">
        <v>129</v>
      </c>
      <c r="B31" s="32" t="s">
        <v>521</v>
      </c>
      <c r="C31" s="32" t="s">
        <v>502</v>
      </c>
      <c r="D31" s="47" t="s">
        <v>557</v>
      </c>
      <c r="E31" s="26">
        <v>30</v>
      </c>
      <c r="F31" s="6" t="s">
        <v>142</v>
      </c>
      <c r="G31" s="22"/>
      <c r="H31" s="22"/>
      <c r="I31" s="22"/>
      <c r="J31" s="22"/>
    </row>
    <row r="32" spans="1:10">
      <c r="A32" s="40" t="s">
        <v>162</v>
      </c>
      <c r="B32" s="32" t="s">
        <v>521</v>
      </c>
      <c r="C32" s="41" t="s">
        <v>511</v>
      </c>
      <c r="D32" s="47" t="s">
        <v>556</v>
      </c>
      <c r="E32" s="26">
        <v>31</v>
      </c>
      <c r="F32" s="6" t="s">
        <v>149</v>
      </c>
      <c r="G32" s="22"/>
      <c r="H32" s="22"/>
      <c r="I32" s="22"/>
      <c r="J32" s="22"/>
    </row>
    <row r="33" spans="1:10">
      <c r="A33" s="25" t="s">
        <v>153</v>
      </c>
      <c r="B33" s="32" t="s">
        <v>521</v>
      </c>
      <c r="C33" s="32" t="s">
        <v>502</v>
      </c>
      <c r="D33" s="47" t="s">
        <v>556</v>
      </c>
      <c r="E33" s="26">
        <v>32</v>
      </c>
      <c r="F33" s="6" t="s">
        <v>152</v>
      </c>
      <c r="G33" s="22"/>
      <c r="H33" s="22"/>
      <c r="I33" s="22"/>
      <c r="J33" s="22"/>
    </row>
    <row r="34" spans="1:10">
      <c r="A34" s="25" t="s">
        <v>153</v>
      </c>
      <c r="B34" s="32" t="s">
        <v>521</v>
      </c>
      <c r="C34" s="32" t="s">
        <v>502</v>
      </c>
      <c r="D34" s="47" t="s">
        <v>556</v>
      </c>
      <c r="E34" s="26">
        <v>33</v>
      </c>
      <c r="F34" s="6" t="s">
        <v>528</v>
      </c>
      <c r="G34" s="22"/>
      <c r="H34" s="22"/>
      <c r="I34" s="22"/>
      <c r="J34" s="22"/>
    </row>
    <row r="35" spans="1:10">
      <c r="A35" s="25" t="s">
        <v>153</v>
      </c>
      <c r="B35" s="32" t="s">
        <v>521</v>
      </c>
      <c r="C35" s="32" t="s">
        <v>502</v>
      </c>
      <c r="D35" s="47" t="s">
        <v>556</v>
      </c>
      <c r="E35" s="26">
        <v>34</v>
      </c>
      <c r="F35" s="6" t="s">
        <v>151</v>
      </c>
      <c r="G35" s="22"/>
      <c r="H35" s="22"/>
      <c r="I35" s="22"/>
      <c r="J35" s="22"/>
    </row>
    <row r="36" spans="1:10">
      <c r="A36" s="40" t="s">
        <v>164</v>
      </c>
      <c r="B36" s="32" t="s">
        <v>521</v>
      </c>
      <c r="C36" s="41" t="s">
        <v>511</v>
      </c>
      <c r="D36" s="47" t="s">
        <v>556</v>
      </c>
      <c r="E36" s="26">
        <v>35</v>
      </c>
      <c r="F36" s="6" t="s">
        <v>143</v>
      </c>
      <c r="G36" s="22"/>
      <c r="H36" s="22"/>
      <c r="I36" s="22"/>
      <c r="J36" s="22"/>
    </row>
    <row r="37" spans="1:10">
      <c r="A37" s="25" t="s">
        <v>154</v>
      </c>
      <c r="B37" s="32" t="s">
        <v>521</v>
      </c>
      <c r="C37" s="32" t="s">
        <v>502</v>
      </c>
      <c r="D37" s="47" t="s">
        <v>557</v>
      </c>
      <c r="E37" s="26">
        <v>36</v>
      </c>
      <c r="F37" s="6" t="s">
        <v>144</v>
      </c>
      <c r="G37" s="22"/>
      <c r="H37" s="22"/>
      <c r="I37" s="22"/>
      <c r="J37" s="22"/>
    </row>
    <row r="38" spans="1:10">
      <c r="A38" s="25" t="s">
        <v>154</v>
      </c>
      <c r="B38" s="32" t="s">
        <v>521</v>
      </c>
      <c r="C38" s="32" t="s">
        <v>502</v>
      </c>
      <c r="D38" s="47" t="s">
        <v>556</v>
      </c>
      <c r="E38" s="26">
        <v>37</v>
      </c>
      <c r="F38" s="6" t="s">
        <v>529</v>
      </c>
      <c r="G38" s="22"/>
      <c r="H38" s="22"/>
      <c r="I38" s="22"/>
      <c r="J38" s="22"/>
    </row>
    <row r="39" spans="1:10">
      <c r="A39" s="42" t="s">
        <v>166</v>
      </c>
      <c r="B39" s="32" t="s">
        <v>521</v>
      </c>
      <c r="C39" s="41" t="s">
        <v>511</v>
      </c>
      <c r="D39" s="47" t="s">
        <v>556</v>
      </c>
      <c r="E39" s="26">
        <v>38</v>
      </c>
      <c r="F39" s="6" t="s">
        <v>145</v>
      </c>
      <c r="G39" s="22"/>
      <c r="H39" s="22"/>
      <c r="I39" s="22"/>
      <c r="J39" s="22"/>
    </row>
    <row r="40" spans="1:10">
      <c r="A40" s="6" t="s">
        <v>155</v>
      </c>
      <c r="B40" s="32" t="s">
        <v>521</v>
      </c>
      <c r="C40" s="32" t="s">
        <v>502</v>
      </c>
      <c r="D40" s="41" t="s">
        <v>556</v>
      </c>
      <c r="E40" s="26">
        <v>39</v>
      </c>
      <c r="F40" s="6" t="s">
        <v>146</v>
      </c>
      <c r="G40" s="22"/>
      <c r="H40" s="22"/>
      <c r="I40" s="22"/>
      <c r="J40" s="22"/>
    </row>
    <row r="41" spans="1:10">
      <c r="A41" s="6" t="s">
        <v>155</v>
      </c>
      <c r="B41" s="32" t="s">
        <v>521</v>
      </c>
      <c r="C41" s="32" t="s">
        <v>502</v>
      </c>
      <c r="D41" s="47" t="s">
        <v>557</v>
      </c>
      <c r="E41" s="26">
        <v>40</v>
      </c>
      <c r="F41" s="6" t="s">
        <v>147</v>
      </c>
      <c r="G41" s="22"/>
      <c r="H41" s="22"/>
      <c r="I41" s="22"/>
      <c r="J41" s="22"/>
    </row>
    <row r="42" spans="1:10">
      <c r="A42" s="42" t="s">
        <v>155</v>
      </c>
      <c r="B42" s="32" t="s">
        <v>521</v>
      </c>
      <c r="C42" s="41" t="s">
        <v>511</v>
      </c>
      <c r="D42" s="47" t="s">
        <v>557</v>
      </c>
      <c r="E42" s="26">
        <v>41</v>
      </c>
      <c r="F42" s="6" t="s">
        <v>148</v>
      </c>
      <c r="G42" s="22"/>
      <c r="H42" s="22"/>
      <c r="I42" s="22"/>
      <c r="J42" s="22"/>
    </row>
    <row r="43" spans="1:10">
      <c r="A43" s="6" t="s">
        <v>168</v>
      </c>
      <c r="B43" s="32" t="s">
        <v>521</v>
      </c>
      <c r="C43" s="32" t="s">
        <v>502</v>
      </c>
      <c r="D43" s="47" t="s">
        <v>556</v>
      </c>
      <c r="E43" s="26">
        <v>42</v>
      </c>
      <c r="F43" s="6" t="s">
        <v>150</v>
      </c>
      <c r="G43" s="22"/>
      <c r="H43" s="22"/>
      <c r="I43" s="22"/>
      <c r="J43" s="22"/>
    </row>
    <row r="44" spans="1:10" s="33" customFormat="1" ht="99">
      <c r="A44" s="34" t="s">
        <v>276</v>
      </c>
      <c r="B44" s="32" t="s">
        <v>522</v>
      </c>
      <c r="C44" s="32" t="s">
        <v>502</v>
      </c>
      <c r="D44" s="47" t="s">
        <v>556</v>
      </c>
      <c r="E44" s="26">
        <v>43</v>
      </c>
      <c r="F44" s="27" t="s">
        <v>300</v>
      </c>
      <c r="G44" s="27" t="s">
        <v>275</v>
      </c>
      <c r="H44" s="27" t="s">
        <v>283</v>
      </c>
      <c r="I44" s="27" t="s">
        <v>284</v>
      </c>
      <c r="J44" s="27" t="s">
        <v>273</v>
      </c>
    </row>
    <row r="45" spans="1:10" s="33" customFormat="1" ht="99">
      <c r="A45" s="34" t="s">
        <v>277</v>
      </c>
      <c r="B45" s="32" t="s">
        <v>522</v>
      </c>
      <c r="C45" s="32" t="s">
        <v>502</v>
      </c>
      <c r="D45" s="47" t="s">
        <v>556</v>
      </c>
      <c r="E45" s="26">
        <v>44</v>
      </c>
      <c r="F45" s="27" t="s">
        <v>299</v>
      </c>
      <c r="G45" s="27" t="s">
        <v>275</v>
      </c>
      <c r="H45" s="27" t="s">
        <v>285</v>
      </c>
      <c r="I45" s="27" t="s">
        <v>284</v>
      </c>
      <c r="J45" s="27" t="s">
        <v>274</v>
      </c>
    </row>
    <row r="46" spans="1:10" s="24" customFormat="1" ht="181.5">
      <c r="A46" s="34" t="s">
        <v>278</v>
      </c>
      <c r="B46" s="32" t="s">
        <v>522</v>
      </c>
      <c r="C46" s="32" t="s">
        <v>502</v>
      </c>
      <c r="D46" s="47" t="s">
        <v>556</v>
      </c>
      <c r="E46" s="26">
        <v>45</v>
      </c>
      <c r="F46" s="27" t="s">
        <v>305</v>
      </c>
      <c r="G46" s="27" t="s">
        <v>535</v>
      </c>
      <c r="H46" s="27" t="s">
        <v>272</v>
      </c>
      <c r="I46" s="27" t="s">
        <v>323</v>
      </c>
      <c r="J46" s="27" t="s">
        <v>273</v>
      </c>
    </row>
    <row r="47" spans="1:10" ht="214.5">
      <c r="A47" s="34" t="s">
        <v>278</v>
      </c>
      <c r="B47" s="32" t="s">
        <v>522</v>
      </c>
      <c r="C47" s="32" t="s">
        <v>502</v>
      </c>
      <c r="D47" s="47" t="s">
        <v>557</v>
      </c>
      <c r="E47" s="26">
        <v>46</v>
      </c>
      <c r="F47" s="27" t="s">
        <v>293</v>
      </c>
      <c r="G47" s="27" t="s">
        <v>336</v>
      </c>
      <c r="H47" s="27" t="s">
        <v>378</v>
      </c>
      <c r="I47" s="27" t="s">
        <v>315</v>
      </c>
      <c r="J47" s="27" t="s">
        <v>373</v>
      </c>
    </row>
    <row r="48" spans="1:10" ht="181.5">
      <c r="A48" s="43" t="s">
        <v>279</v>
      </c>
      <c r="B48" s="32" t="s">
        <v>522</v>
      </c>
      <c r="C48" s="41" t="s">
        <v>511</v>
      </c>
      <c r="D48" s="47" t="s">
        <v>556</v>
      </c>
      <c r="E48" s="26">
        <v>47</v>
      </c>
      <c r="F48" s="27" t="s">
        <v>297</v>
      </c>
      <c r="G48" s="27" t="s">
        <v>534</v>
      </c>
      <c r="H48" s="27" t="s">
        <v>310</v>
      </c>
      <c r="I48" s="27" t="s">
        <v>318</v>
      </c>
      <c r="J48" s="27" t="s">
        <v>282</v>
      </c>
    </row>
    <row r="49" spans="1:10" ht="214.5">
      <c r="A49" s="34" t="s">
        <v>279</v>
      </c>
      <c r="B49" s="32" t="s">
        <v>522</v>
      </c>
      <c r="C49" s="32" t="s">
        <v>502</v>
      </c>
      <c r="D49" s="47" t="s">
        <v>557</v>
      </c>
      <c r="E49" s="26">
        <v>48</v>
      </c>
      <c r="F49" s="27" t="s">
        <v>295</v>
      </c>
      <c r="G49" s="27" t="s">
        <v>336</v>
      </c>
      <c r="H49" s="27" t="s">
        <v>281</v>
      </c>
      <c r="I49" s="27" t="s">
        <v>316</v>
      </c>
      <c r="J49" s="27" t="s">
        <v>374</v>
      </c>
    </row>
    <row r="50" spans="1:10" s="24" customFormat="1" ht="99">
      <c r="A50" s="34" t="s">
        <v>286</v>
      </c>
      <c r="B50" s="32" t="s">
        <v>522</v>
      </c>
      <c r="C50" s="32" t="s">
        <v>502</v>
      </c>
      <c r="D50" s="47" t="s">
        <v>556</v>
      </c>
      <c r="E50" s="26">
        <v>49</v>
      </c>
      <c r="F50" s="27" t="s">
        <v>302</v>
      </c>
      <c r="G50" s="27" t="s">
        <v>275</v>
      </c>
      <c r="H50" s="27" t="s">
        <v>283</v>
      </c>
      <c r="I50" s="27" t="s">
        <v>284</v>
      </c>
      <c r="J50" s="27" t="s">
        <v>291</v>
      </c>
    </row>
    <row r="51" spans="1:10" ht="99">
      <c r="A51" s="34" t="s">
        <v>287</v>
      </c>
      <c r="B51" s="32" t="s">
        <v>522</v>
      </c>
      <c r="C51" s="32" t="s">
        <v>502</v>
      </c>
      <c r="D51" s="47" t="s">
        <v>556</v>
      </c>
      <c r="E51" s="26">
        <v>50</v>
      </c>
      <c r="F51" s="27" t="s">
        <v>303</v>
      </c>
      <c r="G51" s="27" t="s">
        <v>275</v>
      </c>
      <c r="H51" s="27" t="s">
        <v>285</v>
      </c>
      <c r="I51" s="27" t="s">
        <v>284</v>
      </c>
      <c r="J51" s="27" t="s">
        <v>292</v>
      </c>
    </row>
    <row r="52" spans="1:10" ht="181.5">
      <c r="A52" s="34" t="s">
        <v>288</v>
      </c>
      <c r="B52" s="32" t="s">
        <v>522</v>
      </c>
      <c r="C52" s="32" t="s">
        <v>502</v>
      </c>
      <c r="D52" s="47" t="s">
        <v>556</v>
      </c>
      <c r="E52" s="26">
        <v>51</v>
      </c>
      <c r="F52" s="27" t="s">
        <v>301</v>
      </c>
      <c r="G52" s="27" t="s">
        <v>533</v>
      </c>
      <c r="H52" s="27" t="s">
        <v>272</v>
      </c>
      <c r="I52" s="27" t="s">
        <v>319</v>
      </c>
      <c r="J52" s="27" t="s">
        <v>291</v>
      </c>
    </row>
    <row r="53" spans="1:10" ht="214.5">
      <c r="A53" s="34" t="s">
        <v>288</v>
      </c>
      <c r="B53" s="32" t="s">
        <v>522</v>
      </c>
      <c r="C53" s="32" t="s">
        <v>502</v>
      </c>
      <c r="D53" s="47" t="s">
        <v>557</v>
      </c>
      <c r="E53" s="26">
        <v>52</v>
      </c>
      <c r="F53" s="27" t="s">
        <v>294</v>
      </c>
      <c r="G53" s="27" t="s">
        <v>336</v>
      </c>
      <c r="H53" s="27" t="s">
        <v>290</v>
      </c>
      <c r="I53" s="27" t="s">
        <v>317</v>
      </c>
      <c r="J53" s="27" t="s">
        <v>375</v>
      </c>
    </row>
    <row r="54" spans="1:10" ht="181.5">
      <c r="A54" s="34" t="s">
        <v>289</v>
      </c>
      <c r="B54" s="32" t="s">
        <v>522</v>
      </c>
      <c r="C54" s="32" t="s">
        <v>502</v>
      </c>
      <c r="D54" s="47" t="s">
        <v>556</v>
      </c>
      <c r="E54" s="26">
        <v>53</v>
      </c>
      <c r="F54" s="27" t="s">
        <v>298</v>
      </c>
      <c r="G54" s="27" t="s">
        <v>530</v>
      </c>
      <c r="H54" s="27" t="s">
        <v>280</v>
      </c>
      <c r="I54" s="27" t="s">
        <v>320</v>
      </c>
      <c r="J54" s="27" t="s">
        <v>292</v>
      </c>
    </row>
    <row r="55" spans="1:10" ht="214.5">
      <c r="A55" s="34" t="s">
        <v>289</v>
      </c>
      <c r="B55" s="32" t="s">
        <v>522</v>
      </c>
      <c r="C55" s="32" t="s">
        <v>502</v>
      </c>
      <c r="D55" s="47" t="s">
        <v>557</v>
      </c>
      <c r="E55" s="26">
        <v>54</v>
      </c>
      <c r="F55" s="27" t="s">
        <v>296</v>
      </c>
      <c r="G55" s="27" t="s">
        <v>336</v>
      </c>
      <c r="H55" s="27" t="s">
        <v>281</v>
      </c>
      <c r="I55" s="27" t="s">
        <v>317</v>
      </c>
      <c r="J55" s="27" t="s">
        <v>376</v>
      </c>
    </row>
    <row r="56" spans="1:10" ht="264">
      <c r="A56" s="34" t="s">
        <v>304</v>
      </c>
      <c r="B56" s="32" t="s">
        <v>522</v>
      </c>
      <c r="C56" s="32" t="s">
        <v>502</v>
      </c>
      <c r="D56" s="47" t="s">
        <v>556</v>
      </c>
      <c r="E56" s="26">
        <v>55</v>
      </c>
      <c r="F56" s="6" t="s">
        <v>306</v>
      </c>
      <c r="G56" s="6" t="s">
        <v>532</v>
      </c>
      <c r="H56" s="6" t="s">
        <v>311</v>
      </c>
      <c r="I56" s="6" t="s">
        <v>394</v>
      </c>
      <c r="J56" s="6" t="s">
        <v>322</v>
      </c>
    </row>
    <row r="57" spans="1:10" ht="280.5">
      <c r="A57" s="34" t="s">
        <v>304</v>
      </c>
      <c r="B57" s="32" t="s">
        <v>522</v>
      </c>
      <c r="C57" s="32" t="s">
        <v>502</v>
      </c>
      <c r="D57" s="47" t="s">
        <v>557</v>
      </c>
      <c r="E57" s="26">
        <v>56</v>
      </c>
      <c r="F57" s="6" t="s">
        <v>307</v>
      </c>
      <c r="G57" s="6" t="s">
        <v>531</v>
      </c>
      <c r="H57" s="6" t="s">
        <v>312</v>
      </c>
      <c r="I57" s="6" t="s">
        <v>321</v>
      </c>
      <c r="J57" s="6" t="s">
        <v>360</v>
      </c>
    </row>
    <row r="58" spans="1:10" ht="280.5">
      <c r="A58" s="34" t="s">
        <v>304</v>
      </c>
      <c r="B58" s="32" t="s">
        <v>522</v>
      </c>
      <c r="C58" s="32" t="s">
        <v>502</v>
      </c>
      <c r="D58" s="47" t="s">
        <v>557</v>
      </c>
      <c r="E58" s="26">
        <v>57</v>
      </c>
      <c r="F58" s="6" t="s">
        <v>308</v>
      </c>
      <c r="G58" s="6" t="s">
        <v>531</v>
      </c>
      <c r="H58" s="6" t="s">
        <v>313</v>
      </c>
      <c r="I58" s="6" t="s">
        <v>321</v>
      </c>
      <c r="J58" s="6" t="s">
        <v>361</v>
      </c>
    </row>
    <row r="59" spans="1:10" ht="280.5">
      <c r="A59" s="34" t="s">
        <v>304</v>
      </c>
      <c r="B59" s="32" t="s">
        <v>522</v>
      </c>
      <c r="C59" s="32" t="s">
        <v>502</v>
      </c>
      <c r="D59" s="47" t="s">
        <v>557</v>
      </c>
      <c r="E59" s="26">
        <v>58</v>
      </c>
      <c r="F59" s="6" t="s">
        <v>309</v>
      </c>
      <c r="G59" s="6" t="s">
        <v>531</v>
      </c>
      <c r="H59" s="6" t="s">
        <v>314</v>
      </c>
      <c r="I59" s="6" t="s">
        <v>321</v>
      </c>
      <c r="J59" s="6" t="s">
        <v>362</v>
      </c>
    </row>
    <row r="60" spans="1:10" ht="181.5">
      <c r="A60" s="34" t="s">
        <v>354</v>
      </c>
      <c r="B60" s="32" t="s">
        <v>522</v>
      </c>
      <c r="C60" s="32" t="s">
        <v>502</v>
      </c>
      <c r="D60" s="47" t="s">
        <v>556</v>
      </c>
      <c r="E60" s="26">
        <v>59</v>
      </c>
      <c r="F60" s="27" t="s">
        <v>355</v>
      </c>
      <c r="G60" s="27" t="s">
        <v>530</v>
      </c>
      <c r="H60" s="27" t="s">
        <v>356</v>
      </c>
      <c r="I60" s="27" t="s">
        <v>318</v>
      </c>
      <c r="J60" s="27" t="s">
        <v>357</v>
      </c>
    </row>
    <row r="61" spans="1:10" s="33" customFormat="1" ht="99">
      <c r="A61" s="34" t="s">
        <v>353</v>
      </c>
      <c r="B61" s="32" t="s">
        <v>522</v>
      </c>
      <c r="C61" s="32" t="s">
        <v>502</v>
      </c>
      <c r="D61" s="47" t="s">
        <v>556</v>
      </c>
      <c r="E61" s="26">
        <v>60</v>
      </c>
      <c r="F61" s="27" t="s">
        <v>403</v>
      </c>
      <c r="G61" s="27" t="s">
        <v>358</v>
      </c>
      <c r="H61" s="27" t="s">
        <v>285</v>
      </c>
      <c r="I61" s="27" t="s">
        <v>359</v>
      </c>
      <c r="J61" s="27" t="s">
        <v>406</v>
      </c>
    </row>
    <row r="156" spans="4:4">
      <c r="D156" s="41"/>
    </row>
    <row r="160" spans="4:4">
      <c r="D160" s="41"/>
    </row>
    <row r="164" spans="4:4">
      <c r="D164" s="41"/>
    </row>
    <row r="165" spans="4:4">
      <c r="D165" s="41"/>
    </row>
    <row r="168" spans="4:4">
      <c r="D168" s="41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3073" r:id="rId4">
          <objectPr defaultSize="0" autoPict="0" r:id="rId5">
            <anchor moveWithCells="1">
              <from>
                <xdr:col>7</xdr:col>
                <xdr:colOff>28575</xdr:colOff>
                <xdr:row>45</xdr:row>
                <xdr:rowOff>1390650</xdr:rowOff>
              </from>
              <to>
                <xdr:col>7</xdr:col>
                <xdr:colOff>3314700</xdr:colOff>
                <xdr:row>45</xdr:row>
                <xdr:rowOff>1895475</xdr:rowOff>
              </to>
            </anchor>
          </objectPr>
        </oleObject>
      </mc:Choice>
      <mc:Fallback>
        <oleObject progId="Visio.Drawing.11" shapeId="3073" r:id="rId4"/>
      </mc:Fallback>
    </mc:AlternateContent>
    <mc:AlternateContent xmlns:mc="http://schemas.openxmlformats.org/markup-compatibility/2006">
      <mc:Choice Requires="x14">
        <oleObject progId="Visio.Drawing.11" shapeId="3074" r:id="rId6">
          <objectPr defaultSize="0" autoPict="0" r:id="rId7">
            <anchor moveWithCells="1">
              <from>
                <xdr:col>7</xdr:col>
                <xdr:colOff>19050</xdr:colOff>
                <xdr:row>46</xdr:row>
                <xdr:rowOff>1609725</xdr:rowOff>
              </from>
              <to>
                <xdr:col>7</xdr:col>
                <xdr:colOff>3305175</xdr:colOff>
                <xdr:row>46</xdr:row>
                <xdr:rowOff>2114550</xdr:rowOff>
              </to>
            </anchor>
          </objectPr>
        </oleObject>
      </mc:Choice>
      <mc:Fallback>
        <oleObject progId="Visio.Drawing.11" shapeId="3074" r:id="rId6"/>
      </mc:Fallback>
    </mc:AlternateContent>
    <mc:AlternateContent xmlns:mc="http://schemas.openxmlformats.org/markup-compatibility/2006">
      <mc:Choice Requires="x14">
        <oleObject progId="Visio.Drawing.11" shapeId="3078" r:id="rId8">
          <objectPr defaultSize="0" autoPict="0" r:id="rId7">
            <anchor moveWithCells="1">
              <from>
                <xdr:col>7</xdr:col>
                <xdr:colOff>38100</xdr:colOff>
                <xdr:row>44</xdr:row>
                <xdr:rowOff>619125</xdr:rowOff>
              </from>
              <to>
                <xdr:col>7</xdr:col>
                <xdr:colOff>3324225</xdr:colOff>
                <xdr:row>44</xdr:row>
                <xdr:rowOff>1123950</xdr:rowOff>
              </to>
            </anchor>
          </objectPr>
        </oleObject>
      </mc:Choice>
      <mc:Fallback>
        <oleObject progId="Visio.Drawing.11" shapeId="3078" r:id="rId8"/>
      </mc:Fallback>
    </mc:AlternateContent>
    <mc:AlternateContent xmlns:mc="http://schemas.openxmlformats.org/markup-compatibility/2006">
      <mc:Choice Requires="x14">
        <oleObject progId="Visio.Drawing.11" shapeId="3080" r:id="rId9">
          <objectPr defaultSize="0" autoPict="0" r:id="rId10">
            <anchor moveWithCells="1">
              <from>
                <xdr:col>7</xdr:col>
                <xdr:colOff>57150</xdr:colOff>
                <xdr:row>49</xdr:row>
                <xdr:rowOff>609600</xdr:rowOff>
              </from>
              <to>
                <xdr:col>7</xdr:col>
                <xdr:colOff>3343275</xdr:colOff>
                <xdr:row>49</xdr:row>
                <xdr:rowOff>1114425</xdr:rowOff>
              </to>
            </anchor>
          </objectPr>
        </oleObject>
      </mc:Choice>
      <mc:Fallback>
        <oleObject progId="Visio.Drawing.11" shapeId="3080" r:id="rId9"/>
      </mc:Fallback>
    </mc:AlternateContent>
    <mc:AlternateContent xmlns:mc="http://schemas.openxmlformats.org/markup-compatibility/2006">
      <mc:Choice Requires="x14">
        <oleObject progId="Visio.Drawing.11" shapeId="3094" r:id="rId11">
          <objectPr defaultSize="0" autoPict="0" r:id="rId7">
            <anchor moveWithCells="1">
              <from>
                <xdr:col>7</xdr:col>
                <xdr:colOff>66675</xdr:colOff>
                <xdr:row>43</xdr:row>
                <xdr:rowOff>561975</xdr:rowOff>
              </from>
              <to>
                <xdr:col>7</xdr:col>
                <xdr:colOff>3352800</xdr:colOff>
                <xdr:row>43</xdr:row>
                <xdr:rowOff>1066800</xdr:rowOff>
              </to>
            </anchor>
          </objectPr>
        </oleObject>
      </mc:Choice>
      <mc:Fallback>
        <oleObject progId="Visio.Drawing.11" shapeId="3094" r:id="rId11"/>
      </mc:Fallback>
    </mc:AlternateContent>
    <mc:AlternateContent xmlns:mc="http://schemas.openxmlformats.org/markup-compatibility/2006">
      <mc:Choice Requires="x14">
        <oleObject progId="Visio.Drawing.11" shapeId="3095" r:id="rId12">
          <objectPr defaultSize="0" autoPict="0" r:id="rId5">
            <anchor moveWithCells="1">
              <from>
                <xdr:col>7</xdr:col>
                <xdr:colOff>28575</xdr:colOff>
                <xdr:row>47</xdr:row>
                <xdr:rowOff>1390650</xdr:rowOff>
              </from>
              <to>
                <xdr:col>7</xdr:col>
                <xdr:colOff>3314700</xdr:colOff>
                <xdr:row>47</xdr:row>
                <xdr:rowOff>1895475</xdr:rowOff>
              </to>
            </anchor>
          </objectPr>
        </oleObject>
      </mc:Choice>
      <mc:Fallback>
        <oleObject progId="Visio.Drawing.11" shapeId="3095" r:id="rId12"/>
      </mc:Fallback>
    </mc:AlternateContent>
    <mc:AlternateContent xmlns:mc="http://schemas.openxmlformats.org/markup-compatibility/2006">
      <mc:Choice Requires="x14">
        <oleObject progId="Visio.Drawing.11" shapeId="3096" r:id="rId13">
          <objectPr defaultSize="0" autoPict="0" r:id="rId7">
            <anchor moveWithCells="1">
              <from>
                <xdr:col>7</xdr:col>
                <xdr:colOff>19050</xdr:colOff>
                <xdr:row>48</xdr:row>
                <xdr:rowOff>1609725</xdr:rowOff>
              </from>
              <to>
                <xdr:col>7</xdr:col>
                <xdr:colOff>3305175</xdr:colOff>
                <xdr:row>48</xdr:row>
                <xdr:rowOff>2114550</xdr:rowOff>
              </to>
            </anchor>
          </objectPr>
        </oleObject>
      </mc:Choice>
      <mc:Fallback>
        <oleObject progId="Visio.Drawing.11" shapeId="3096" r:id="rId13"/>
      </mc:Fallback>
    </mc:AlternateContent>
    <mc:AlternateContent xmlns:mc="http://schemas.openxmlformats.org/markup-compatibility/2006">
      <mc:Choice Requires="x14">
        <oleObject progId="Visio.Drawing.11" shapeId="3103" r:id="rId14">
          <objectPr defaultSize="0" autoPict="0" r:id="rId10">
            <anchor moveWithCells="1">
              <from>
                <xdr:col>7</xdr:col>
                <xdr:colOff>57150</xdr:colOff>
                <xdr:row>50</xdr:row>
                <xdr:rowOff>609600</xdr:rowOff>
              </from>
              <to>
                <xdr:col>7</xdr:col>
                <xdr:colOff>3343275</xdr:colOff>
                <xdr:row>50</xdr:row>
                <xdr:rowOff>1104900</xdr:rowOff>
              </to>
            </anchor>
          </objectPr>
        </oleObject>
      </mc:Choice>
      <mc:Fallback>
        <oleObject progId="Visio.Drawing.11" shapeId="3103" r:id="rId14"/>
      </mc:Fallback>
    </mc:AlternateContent>
    <mc:AlternateContent xmlns:mc="http://schemas.openxmlformats.org/markup-compatibility/2006">
      <mc:Choice Requires="x14">
        <oleObject progId="Visio.Drawing.11" shapeId="3104" r:id="rId15">
          <objectPr defaultSize="0" autoPict="0" r:id="rId10">
            <anchor moveWithCells="1">
              <from>
                <xdr:col>7</xdr:col>
                <xdr:colOff>95250</xdr:colOff>
                <xdr:row>51</xdr:row>
                <xdr:rowOff>1562100</xdr:rowOff>
              </from>
              <to>
                <xdr:col>7</xdr:col>
                <xdr:colOff>3381375</xdr:colOff>
                <xdr:row>51</xdr:row>
                <xdr:rowOff>2047875</xdr:rowOff>
              </to>
            </anchor>
          </objectPr>
        </oleObject>
      </mc:Choice>
      <mc:Fallback>
        <oleObject progId="Visio.Drawing.11" shapeId="3104" r:id="rId15"/>
      </mc:Fallback>
    </mc:AlternateContent>
    <mc:AlternateContent xmlns:mc="http://schemas.openxmlformats.org/markup-compatibility/2006">
      <mc:Choice Requires="x14">
        <oleObject progId="Visio.Drawing.11" shapeId="3105" r:id="rId16">
          <objectPr defaultSize="0" autoPict="0" r:id="rId10">
            <anchor moveWithCells="1">
              <from>
                <xdr:col>7</xdr:col>
                <xdr:colOff>114300</xdr:colOff>
                <xdr:row>52</xdr:row>
                <xdr:rowOff>1800225</xdr:rowOff>
              </from>
              <to>
                <xdr:col>7</xdr:col>
                <xdr:colOff>3400425</xdr:colOff>
                <xdr:row>52</xdr:row>
                <xdr:rowOff>2295525</xdr:rowOff>
              </to>
            </anchor>
          </objectPr>
        </oleObject>
      </mc:Choice>
      <mc:Fallback>
        <oleObject progId="Visio.Drawing.11" shapeId="3105" r:id="rId16"/>
      </mc:Fallback>
    </mc:AlternateContent>
    <mc:AlternateContent xmlns:mc="http://schemas.openxmlformats.org/markup-compatibility/2006">
      <mc:Choice Requires="x14">
        <oleObject progId="Visio.Drawing.11" shapeId="3106" r:id="rId17">
          <objectPr defaultSize="0" autoPict="0" r:id="rId10">
            <anchor moveWithCells="1">
              <from>
                <xdr:col>7</xdr:col>
                <xdr:colOff>142875</xdr:colOff>
                <xdr:row>53</xdr:row>
                <xdr:rowOff>1485900</xdr:rowOff>
              </from>
              <to>
                <xdr:col>7</xdr:col>
                <xdr:colOff>3429000</xdr:colOff>
                <xdr:row>53</xdr:row>
                <xdr:rowOff>1981200</xdr:rowOff>
              </to>
            </anchor>
          </objectPr>
        </oleObject>
      </mc:Choice>
      <mc:Fallback>
        <oleObject progId="Visio.Drawing.11" shapeId="3106" r:id="rId17"/>
      </mc:Fallback>
    </mc:AlternateContent>
    <mc:AlternateContent xmlns:mc="http://schemas.openxmlformats.org/markup-compatibility/2006">
      <mc:Choice Requires="x14">
        <oleObject progId="Visio.Drawing.11" shapeId="3107" r:id="rId18">
          <objectPr defaultSize="0" autoPict="0" r:id="rId10">
            <anchor moveWithCells="1">
              <from>
                <xdr:col>7</xdr:col>
                <xdr:colOff>123825</xdr:colOff>
                <xdr:row>54</xdr:row>
                <xdr:rowOff>1724025</xdr:rowOff>
              </from>
              <to>
                <xdr:col>7</xdr:col>
                <xdr:colOff>3409950</xdr:colOff>
                <xdr:row>54</xdr:row>
                <xdr:rowOff>2219325</xdr:rowOff>
              </to>
            </anchor>
          </objectPr>
        </oleObject>
      </mc:Choice>
      <mc:Fallback>
        <oleObject progId="Visio.Drawing.11" shapeId="3107" r:id="rId18"/>
      </mc:Fallback>
    </mc:AlternateContent>
    <mc:AlternateContent xmlns:mc="http://schemas.openxmlformats.org/markup-compatibility/2006">
      <mc:Choice Requires="x14">
        <oleObject progId="Visio.Drawing.11" shapeId="3110" r:id="rId19">
          <objectPr defaultSize="0" autoPict="0" r:id="rId5">
            <anchor moveWithCells="1">
              <from>
                <xdr:col>7</xdr:col>
                <xdr:colOff>57150</xdr:colOff>
                <xdr:row>55</xdr:row>
                <xdr:rowOff>2619375</xdr:rowOff>
              </from>
              <to>
                <xdr:col>7</xdr:col>
                <xdr:colOff>3343275</xdr:colOff>
                <xdr:row>55</xdr:row>
                <xdr:rowOff>3124200</xdr:rowOff>
              </to>
            </anchor>
          </objectPr>
        </oleObject>
      </mc:Choice>
      <mc:Fallback>
        <oleObject progId="Visio.Drawing.11" shapeId="3110" r:id="rId19"/>
      </mc:Fallback>
    </mc:AlternateContent>
    <mc:AlternateContent xmlns:mc="http://schemas.openxmlformats.org/markup-compatibility/2006">
      <mc:Choice Requires="x14">
        <oleObject progId="Visio.Drawing.11" shapeId="3111" r:id="rId20">
          <objectPr defaultSize="0" autoPict="0" r:id="rId5">
            <anchor moveWithCells="1">
              <from>
                <xdr:col>7</xdr:col>
                <xdr:colOff>85725</xdr:colOff>
                <xdr:row>56</xdr:row>
                <xdr:rowOff>2733675</xdr:rowOff>
              </from>
              <to>
                <xdr:col>7</xdr:col>
                <xdr:colOff>3371850</xdr:colOff>
                <xdr:row>56</xdr:row>
                <xdr:rowOff>3238500</xdr:rowOff>
              </to>
            </anchor>
          </objectPr>
        </oleObject>
      </mc:Choice>
      <mc:Fallback>
        <oleObject progId="Visio.Drawing.11" shapeId="3111" r:id="rId20"/>
      </mc:Fallback>
    </mc:AlternateContent>
    <mc:AlternateContent xmlns:mc="http://schemas.openxmlformats.org/markup-compatibility/2006">
      <mc:Choice Requires="x14">
        <oleObject progId="Visio.Drawing.11" shapeId="3112" r:id="rId21">
          <objectPr defaultSize="0" autoPict="0" r:id="rId5">
            <anchor moveWithCells="1">
              <from>
                <xdr:col>7</xdr:col>
                <xdr:colOff>114300</xdr:colOff>
                <xdr:row>57</xdr:row>
                <xdr:rowOff>2762250</xdr:rowOff>
              </from>
              <to>
                <xdr:col>7</xdr:col>
                <xdr:colOff>3400425</xdr:colOff>
                <xdr:row>57</xdr:row>
                <xdr:rowOff>3267075</xdr:rowOff>
              </to>
            </anchor>
          </objectPr>
        </oleObject>
      </mc:Choice>
      <mc:Fallback>
        <oleObject progId="Visio.Drawing.11" shapeId="3112" r:id="rId21"/>
      </mc:Fallback>
    </mc:AlternateContent>
    <mc:AlternateContent xmlns:mc="http://schemas.openxmlformats.org/markup-compatibility/2006">
      <mc:Choice Requires="x14">
        <oleObject progId="Visio.Drawing.11" shapeId="3113" r:id="rId22">
          <objectPr defaultSize="0" autoPict="0" r:id="rId5">
            <anchor moveWithCells="1">
              <from>
                <xdr:col>7</xdr:col>
                <xdr:colOff>142875</xdr:colOff>
                <xdr:row>58</xdr:row>
                <xdr:rowOff>2743200</xdr:rowOff>
              </from>
              <to>
                <xdr:col>7</xdr:col>
                <xdr:colOff>3429000</xdr:colOff>
                <xdr:row>58</xdr:row>
                <xdr:rowOff>3248025</xdr:rowOff>
              </to>
            </anchor>
          </objectPr>
        </oleObject>
      </mc:Choice>
      <mc:Fallback>
        <oleObject progId="Visio.Drawing.11" shapeId="3113" r:id="rId22"/>
      </mc:Fallback>
    </mc:AlternateContent>
    <mc:AlternateContent xmlns:mc="http://schemas.openxmlformats.org/markup-compatibility/2006">
      <mc:Choice Requires="x14">
        <oleObject progId="Visio.Drawing.11" shapeId="3115" r:id="rId23">
          <objectPr defaultSize="0" autoPict="0" r:id="rId7">
            <anchor moveWithCells="1">
              <from>
                <xdr:col>7</xdr:col>
                <xdr:colOff>152400</xdr:colOff>
                <xdr:row>60</xdr:row>
                <xdr:rowOff>514350</xdr:rowOff>
              </from>
              <to>
                <xdr:col>7</xdr:col>
                <xdr:colOff>3438525</xdr:colOff>
                <xdr:row>60</xdr:row>
                <xdr:rowOff>1057275</xdr:rowOff>
              </to>
            </anchor>
          </objectPr>
        </oleObject>
      </mc:Choice>
      <mc:Fallback>
        <oleObject progId="Visio.Drawing.11" shapeId="3115" r:id="rId23"/>
      </mc:Fallback>
    </mc:AlternateContent>
    <mc:AlternateContent xmlns:mc="http://schemas.openxmlformats.org/markup-compatibility/2006">
      <mc:Choice Requires="x14">
        <oleObject progId="Visio.Drawing.11" shapeId="3117" r:id="rId24">
          <objectPr defaultSize="0" autoPict="0" r:id="rId7">
            <anchor moveWithCells="1">
              <from>
                <xdr:col>7</xdr:col>
                <xdr:colOff>161925</xdr:colOff>
                <xdr:row>59</xdr:row>
                <xdr:rowOff>1400175</xdr:rowOff>
              </from>
              <to>
                <xdr:col>7</xdr:col>
                <xdr:colOff>3448050</xdr:colOff>
                <xdr:row>59</xdr:row>
                <xdr:rowOff>1943100</xdr:rowOff>
              </to>
            </anchor>
          </objectPr>
        </oleObject>
      </mc:Choice>
      <mc:Fallback>
        <oleObject progId="Visio.Drawing.11" shapeId="3117" r:id="rId2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/>
  <cols>
    <col min="1" max="1" width="14.875" style="36" bestFit="1" customWidth="1"/>
    <col min="2" max="2" width="7.375" style="36" bestFit="1" customWidth="1"/>
    <col min="3" max="3" width="6.375" style="18" bestFit="1" customWidth="1"/>
    <col min="4" max="4" width="7.375" style="47" bestFit="1" customWidth="1"/>
    <col min="5" max="5" width="5.5" style="18" bestFit="1" customWidth="1"/>
    <col min="6" max="6" width="47.125" style="18" bestFit="1" customWidth="1"/>
    <col min="7" max="7" width="19.25" style="18" bestFit="1" customWidth="1"/>
    <col min="8" max="8" width="45.875" style="18" customWidth="1"/>
    <col min="9" max="9" width="35.375" style="18" bestFit="1" customWidth="1"/>
    <col min="10" max="10" width="20.75" style="18" customWidth="1"/>
    <col min="11" max="16384" width="9" style="3"/>
  </cols>
  <sheetData>
    <row r="1" spans="1:10" s="11" customFormat="1">
      <c r="A1" s="12" t="s">
        <v>90</v>
      </c>
      <c r="B1" s="12" t="s">
        <v>520</v>
      </c>
      <c r="C1" s="12" t="s">
        <v>504</v>
      </c>
      <c r="D1" s="46" t="s">
        <v>552</v>
      </c>
      <c r="E1" s="12" t="s">
        <v>89</v>
      </c>
      <c r="F1" s="12" t="s">
        <v>88</v>
      </c>
      <c r="G1" s="12" t="s">
        <v>87</v>
      </c>
      <c r="H1" s="12" t="s">
        <v>86</v>
      </c>
      <c r="I1" s="12" t="s">
        <v>85</v>
      </c>
      <c r="J1" s="12" t="s">
        <v>84</v>
      </c>
    </row>
    <row r="2" spans="1:10" ht="82.5">
      <c r="A2" s="35" t="s">
        <v>506</v>
      </c>
      <c r="B2" s="32" t="s">
        <v>523</v>
      </c>
      <c r="C2" s="38" t="s">
        <v>505</v>
      </c>
      <c r="D2" s="47" t="s">
        <v>556</v>
      </c>
      <c r="E2" s="17">
        <v>1</v>
      </c>
      <c r="F2" s="39" t="s">
        <v>2</v>
      </c>
      <c r="G2" s="39" t="s">
        <v>118</v>
      </c>
      <c r="H2" s="17" t="s">
        <v>9</v>
      </c>
      <c r="I2" s="17" t="s">
        <v>16</v>
      </c>
      <c r="J2" s="17" t="s">
        <v>119</v>
      </c>
    </row>
    <row r="3" spans="1:10" ht="82.5">
      <c r="A3" s="35" t="s">
        <v>506</v>
      </c>
      <c r="B3" s="32" t="s">
        <v>523</v>
      </c>
      <c r="C3" s="38" t="s">
        <v>505</v>
      </c>
      <c r="D3" s="47" t="s">
        <v>556</v>
      </c>
      <c r="E3" s="17">
        <v>2</v>
      </c>
      <c r="F3" s="39" t="s">
        <v>3</v>
      </c>
      <c r="G3" s="39" t="s">
        <v>10</v>
      </c>
      <c r="H3" s="17" t="s">
        <v>13</v>
      </c>
      <c r="I3" s="17" t="s">
        <v>15</v>
      </c>
      <c r="J3" s="17" t="s">
        <v>120</v>
      </c>
    </row>
    <row r="4" spans="1:10" ht="82.5">
      <c r="A4" s="35" t="s">
        <v>507</v>
      </c>
      <c r="B4" s="32" t="s">
        <v>523</v>
      </c>
      <c r="C4" s="38" t="s">
        <v>502</v>
      </c>
      <c r="D4" s="47" t="s">
        <v>556</v>
      </c>
      <c r="E4" s="17">
        <v>3</v>
      </c>
      <c r="F4" s="39" t="s">
        <v>121</v>
      </c>
      <c r="G4" s="39" t="s">
        <v>11</v>
      </c>
      <c r="H4" s="17" t="s">
        <v>9</v>
      </c>
      <c r="I4" s="17" t="s">
        <v>14</v>
      </c>
      <c r="J4" s="17" t="s">
        <v>19</v>
      </c>
    </row>
    <row r="5" spans="1:10" ht="82.5">
      <c r="A5" s="35" t="s">
        <v>507</v>
      </c>
      <c r="B5" s="32" t="s">
        <v>523</v>
      </c>
      <c r="C5" s="38" t="s">
        <v>502</v>
      </c>
      <c r="D5" s="47" t="s">
        <v>556</v>
      </c>
      <c r="E5" s="17">
        <v>4</v>
      </c>
      <c r="F5" s="39" t="s">
        <v>122</v>
      </c>
      <c r="G5" s="39" t="s">
        <v>11</v>
      </c>
      <c r="H5" s="17" t="s">
        <v>13</v>
      </c>
      <c r="I5" s="17" t="s">
        <v>14</v>
      </c>
      <c r="J5" s="17" t="s">
        <v>116</v>
      </c>
    </row>
    <row r="6" spans="1:10" ht="82.5">
      <c r="A6" s="35" t="s">
        <v>508</v>
      </c>
      <c r="B6" s="32" t="s">
        <v>523</v>
      </c>
      <c r="C6" s="38" t="s">
        <v>502</v>
      </c>
      <c r="D6" s="47" t="s">
        <v>556</v>
      </c>
      <c r="E6" s="17">
        <v>5</v>
      </c>
      <c r="F6" s="39" t="s">
        <v>123</v>
      </c>
      <c r="G6" s="39" t="s">
        <v>12</v>
      </c>
      <c r="H6" s="17" t="s">
        <v>9</v>
      </c>
      <c r="I6" s="17" t="s">
        <v>17</v>
      </c>
      <c r="J6" s="17" t="s">
        <v>20</v>
      </c>
    </row>
    <row r="7" spans="1:10" ht="82.5">
      <c r="A7" s="35" t="s">
        <v>509</v>
      </c>
      <c r="B7" s="32" t="s">
        <v>523</v>
      </c>
      <c r="C7" s="38" t="s">
        <v>502</v>
      </c>
      <c r="D7" s="47" t="s">
        <v>556</v>
      </c>
      <c r="E7" s="17">
        <v>6</v>
      </c>
      <c r="F7" s="39" t="s">
        <v>124</v>
      </c>
      <c r="G7" s="39" t="s">
        <v>12</v>
      </c>
      <c r="H7" s="17" t="s">
        <v>13</v>
      </c>
      <c r="I7" s="17" t="s">
        <v>18</v>
      </c>
      <c r="J7" s="17" t="s">
        <v>117</v>
      </c>
    </row>
    <row r="40" spans="4:4">
      <c r="D40" s="41"/>
    </row>
    <row r="156" spans="4:4">
      <c r="D156" s="41"/>
    </row>
    <row r="160" spans="4:4">
      <c r="D160" s="41"/>
    </row>
    <row r="164" spans="4:4">
      <c r="D164" s="41"/>
    </row>
    <row r="165" spans="4:4">
      <c r="D165" s="41"/>
    </row>
    <row r="168" spans="4:4">
      <c r="D168" s="41"/>
    </row>
  </sheetData>
  <phoneticPr fontId="4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097" r:id="rId4">
          <objectPr defaultSize="0" autoPict="0" r:id="rId5">
            <anchor moveWithCells="1">
              <from>
                <xdr:col>7</xdr:col>
                <xdr:colOff>38100</xdr:colOff>
                <xdr:row>1</xdr:row>
                <xdr:rowOff>190500</xdr:rowOff>
              </from>
              <to>
                <xdr:col>7</xdr:col>
                <xdr:colOff>3324225</xdr:colOff>
                <xdr:row>1</xdr:row>
                <xdr:rowOff>742950</xdr:rowOff>
              </to>
            </anchor>
          </objectPr>
        </oleObject>
      </mc:Choice>
      <mc:Fallback>
        <oleObject progId="Visio.Drawing.11" shapeId="4097" r:id="rId4"/>
      </mc:Fallback>
    </mc:AlternateContent>
    <mc:AlternateContent xmlns:mc="http://schemas.openxmlformats.org/markup-compatibility/2006">
      <mc:Choice Requires="x14">
        <oleObject progId="Visio.Drawing.11" shapeId="4098" r:id="rId6">
          <objectPr defaultSize="0" autoPict="0" r:id="rId7">
            <anchor moveWithCells="1">
              <from>
                <xdr:col>7</xdr:col>
                <xdr:colOff>38100</xdr:colOff>
                <xdr:row>2</xdr:row>
                <xdr:rowOff>190500</xdr:rowOff>
              </from>
              <to>
                <xdr:col>7</xdr:col>
                <xdr:colOff>3324225</xdr:colOff>
                <xdr:row>2</xdr:row>
                <xdr:rowOff>742950</xdr:rowOff>
              </to>
            </anchor>
          </objectPr>
        </oleObject>
      </mc:Choice>
      <mc:Fallback>
        <oleObject progId="Visio.Drawing.11" shapeId="4098" r:id="rId6"/>
      </mc:Fallback>
    </mc:AlternateContent>
    <mc:AlternateContent xmlns:mc="http://schemas.openxmlformats.org/markup-compatibility/2006">
      <mc:Choice Requires="x14">
        <oleObject progId="Visio.Drawing.11" shapeId="4100" r:id="rId8">
          <objectPr defaultSize="0" autoPict="0" r:id="rId9">
            <anchor moveWithCells="1">
              <from>
                <xdr:col>7</xdr:col>
                <xdr:colOff>38100</xdr:colOff>
                <xdr:row>4</xdr:row>
                <xdr:rowOff>190500</xdr:rowOff>
              </from>
              <to>
                <xdr:col>7</xdr:col>
                <xdr:colOff>3324225</xdr:colOff>
                <xdr:row>4</xdr:row>
                <xdr:rowOff>742950</xdr:rowOff>
              </to>
            </anchor>
          </objectPr>
        </oleObject>
      </mc:Choice>
      <mc:Fallback>
        <oleObject progId="Visio.Drawing.11" shapeId="4100" r:id="rId8"/>
      </mc:Fallback>
    </mc:AlternateContent>
    <mc:AlternateContent xmlns:mc="http://schemas.openxmlformats.org/markup-compatibility/2006">
      <mc:Choice Requires="x14">
        <oleObject progId="Visio.Drawing.11" shapeId="4101" r:id="rId10">
          <objectPr defaultSize="0" autoPict="0" r:id="rId11">
            <anchor moveWithCells="1">
              <from>
                <xdr:col>7</xdr:col>
                <xdr:colOff>38100</xdr:colOff>
                <xdr:row>5</xdr:row>
                <xdr:rowOff>190500</xdr:rowOff>
              </from>
              <to>
                <xdr:col>7</xdr:col>
                <xdr:colOff>3324225</xdr:colOff>
                <xdr:row>5</xdr:row>
                <xdr:rowOff>742950</xdr:rowOff>
              </to>
            </anchor>
          </objectPr>
        </oleObject>
      </mc:Choice>
      <mc:Fallback>
        <oleObject progId="Visio.Drawing.11" shapeId="4101" r:id="rId10"/>
      </mc:Fallback>
    </mc:AlternateContent>
    <mc:AlternateContent xmlns:mc="http://schemas.openxmlformats.org/markup-compatibility/2006">
      <mc:Choice Requires="x14">
        <oleObject progId="Visio.Drawing.11" shapeId="4102" r:id="rId12">
          <objectPr defaultSize="0" autoPict="0" r:id="rId9">
            <anchor moveWithCells="1">
              <from>
                <xdr:col>7</xdr:col>
                <xdr:colOff>38100</xdr:colOff>
                <xdr:row>6</xdr:row>
                <xdr:rowOff>190500</xdr:rowOff>
              </from>
              <to>
                <xdr:col>7</xdr:col>
                <xdr:colOff>3324225</xdr:colOff>
                <xdr:row>6</xdr:row>
                <xdr:rowOff>742950</xdr:rowOff>
              </to>
            </anchor>
          </objectPr>
        </oleObject>
      </mc:Choice>
      <mc:Fallback>
        <oleObject progId="Visio.Drawing.11" shapeId="4102" r:id="rId12"/>
      </mc:Fallback>
    </mc:AlternateContent>
    <mc:AlternateContent xmlns:mc="http://schemas.openxmlformats.org/markup-compatibility/2006">
      <mc:Choice Requires="x14">
        <oleObject progId="Visio.Drawing.11" shapeId="4103" r:id="rId13">
          <objectPr defaultSize="0" autoPict="0" r:id="rId14">
            <anchor moveWithCells="1">
              <from>
                <xdr:col>7</xdr:col>
                <xdr:colOff>38100</xdr:colOff>
                <xdr:row>3</xdr:row>
                <xdr:rowOff>190500</xdr:rowOff>
              </from>
              <to>
                <xdr:col>7</xdr:col>
                <xdr:colOff>3324225</xdr:colOff>
                <xdr:row>3</xdr:row>
                <xdr:rowOff>742950</xdr:rowOff>
              </to>
            </anchor>
          </objectPr>
        </oleObject>
      </mc:Choice>
      <mc:Fallback>
        <oleObject progId="Visio.Drawing.11" shapeId="4103" r:id="rId13"/>
      </mc:Fallback>
    </mc:AlternateContent>
    <mc:AlternateContent xmlns:mc="http://schemas.openxmlformats.org/markup-compatibility/2006">
      <mc:Choice Requires="x14">
        <oleObject progId="Visio.Drawing.11" shapeId="4104" r:id="rId15">
          <objectPr defaultSize="0" autoPict="0" r:id="rId14">
            <anchor moveWithCells="1">
              <from>
                <xdr:col>7</xdr:col>
                <xdr:colOff>38100</xdr:colOff>
                <xdr:row>4</xdr:row>
                <xdr:rowOff>190500</xdr:rowOff>
              </from>
              <to>
                <xdr:col>7</xdr:col>
                <xdr:colOff>3324225</xdr:colOff>
                <xdr:row>4</xdr:row>
                <xdr:rowOff>742950</xdr:rowOff>
              </to>
            </anchor>
          </objectPr>
        </oleObject>
      </mc:Choice>
      <mc:Fallback>
        <oleObject progId="Visio.Drawing.11" shapeId="4104" r:id="rId15"/>
      </mc:Fallback>
    </mc:AlternateContent>
    <mc:AlternateContent xmlns:mc="http://schemas.openxmlformats.org/markup-compatibility/2006">
      <mc:Choice Requires="x14">
        <oleObject progId="Visio.Drawing.11" shapeId="4105" r:id="rId16">
          <objectPr defaultSize="0" autoPict="0" r:id="rId9">
            <anchor moveWithCells="1">
              <from>
                <xdr:col>7</xdr:col>
                <xdr:colOff>38100</xdr:colOff>
                <xdr:row>2</xdr:row>
                <xdr:rowOff>190500</xdr:rowOff>
              </from>
              <to>
                <xdr:col>7</xdr:col>
                <xdr:colOff>3324225</xdr:colOff>
                <xdr:row>2</xdr:row>
                <xdr:rowOff>742950</xdr:rowOff>
              </to>
            </anchor>
          </objectPr>
        </oleObject>
      </mc:Choice>
      <mc:Fallback>
        <oleObject progId="Visio.Drawing.11" shapeId="4105" r:id="rId16"/>
      </mc:Fallback>
    </mc:AlternateContent>
    <mc:AlternateContent xmlns:mc="http://schemas.openxmlformats.org/markup-compatibility/2006">
      <mc:Choice Requires="x14">
        <oleObject progId="Visio.Drawing.11" shapeId="4106" r:id="rId17">
          <objectPr defaultSize="0" autoPict="0" r:id="rId18">
            <anchor moveWithCells="1">
              <from>
                <xdr:col>7</xdr:col>
                <xdr:colOff>38100</xdr:colOff>
                <xdr:row>6</xdr:row>
                <xdr:rowOff>190500</xdr:rowOff>
              </from>
              <to>
                <xdr:col>7</xdr:col>
                <xdr:colOff>3324225</xdr:colOff>
                <xdr:row>6</xdr:row>
                <xdr:rowOff>742950</xdr:rowOff>
              </to>
            </anchor>
          </objectPr>
        </oleObject>
      </mc:Choice>
      <mc:Fallback>
        <oleObject progId="Visio.Drawing.11" shapeId="4106" r:id="rId1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/>
  <cols>
    <col min="1" max="1" width="24.625" style="13" bestFit="1" customWidth="1"/>
    <col min="2" max="2" width="7.375" style="13" bestFit="1" customWidth="1"/>
    <col min="3" max="3" width="7.625" style="9" bestFit="1" customWidth="1"/>
    <col min="4" max="4" width="7.375" style="47" bestFit="1" customWidth="1"/>
    <col min="5" max="5" width="5.5" style="9" bestFit="1" customWidth="1"/>
    <col min="6" max="6" width="53.375" style="8" bestFit="1" customWidth="1"/>
    <col min="7" max="7" width="9.25" style="8" bestFit="1" customWidth="1"/>
    <col min="8" max="8" width="65.75" style="8" bestFit="1" customWidth="1"/>
    <col min="9" max="9" width="109.5" style="8" bestFit="1" customWidth="1"/>
    <col min="10" max="10" width="37.75" style="8" bestFit="1" customWidth="1"/>
    <col min="11" max="16384" width="9" style="7"/>
  </cols>
  <sheetData>
    <row r="1" spans="1:10" s="11" customFormat="1">
      <c r="A1" s="12" t="s">
        <v>90</v>
      </c>
      <c r="B1" s="12" t="s">
        <v>517</v>
      </c>
      <c r="C1" s="12" t="s">
        <v>501</v>
      </c>
      <c r="D1" s="46" t="s">
        <v>551</v>
      </c>
      <c r="E1" s="12" t="s">
        <v>89</v>
      </c>
      <c r="F1" s="12" t="s">
        <v>88</v>
      </c>
      <c r="G1" s="12" t="s">
        <v>87</v>
      </c>
      <c r="H1" s="12" t="s">
        <v>86</v>
      </c>
      <c r="I1" s="12" t="s">
        <v>85</v>
      </c>
      <c r="J1" s="12" t="s">
        <v>84</v>
      </c>
    </row>
    <row r="2" spans="1:10" ht="132">
      <c r="A2" s="10" t="s">
        <v>83</v>
      </c>
      <c r="B2" s="32" t="s">
        <v>523</v>
      </c>
      <c r="C2" s="37" t="s">
        <v>503</v>
      </c>
      <c r="D2" s="47" t="s">
        <v>556</v>
      </c>
      <c r="E2" s="9">
        <v>1</v>
      </c>
      <c r="F2" s="8" t="s">
        <v>82</v>
      </c>
      <c r="G2" s="8" t="s">
        <v>45</v>
      </c>
      <c r="H2" s="8" t="s">
        <v>81</v>
      </c>
      <c r="I2" s="8" t="s">
        <v>80</v>
      </c>
      <c r="J2" s="8" t="s">
        <v>79</v>
      </c>
    </row>
    <row r="3" spans="1:10" ht="165">
      <c r="A3" s="10" t="s">
        <v>75</v>
      </c>
      <c r="B3" s="32" t="s">
        <v>523</v>
      </c>
      <c r="C3" s="37" t="s">
        <v>503</v>
      </c>
      <c r="D3" s="47" t="s">
        <v>557</v>
      </c>
      <c r="E3" s="9">
        <v>2</v>
      </c>
      <c r="F3" s="8" t="s">
        <v>71</v>
      </c>
      <c r="G3" s="8" t="s">
        <v>45</v>
      </c>
      <c r="H3" s="8" t="s">
        <v>78</v>
      </c>
      <c r="I3" s="8" t="s">
        <v>77</v>
      </c>
      <c r="J3" s="8" t="s">
        <v>76</v>
      </c>
    </row>
    <row r="4" spans="1:10" ht="165">
      <c r="A4" s="10" t="s">
        <v>75</v>
      </c>
      <c r="B4" s="32" t="s">
        <v>523</v>
      </c>
      <c r="C4" s="37" t="s">
        <v>502</v>
      </c>
      <c r="D4" s="47" t="s">
        <v>557</v>
      </c>
      <c r="E4" s="9">
        <v>3</v>
      </c>
      <c r="F4" s="8" t="s">
        <v>68</v>
      </c>
      <c r="G4" s="8" t="s">
        <v>45</v>
      </c>
      <c r="H4" s="8" t="s">
        <v>74</v>
      </c>
      <c r="I4" s="8" t="s">
        <v>73</v>
      </c>
      <c r="J4" s="8" t="s">
        <v>72</v>
      </c>
    </row>
    <row r="5" spans="1:10" ht="198">
      <c r="A5" s="10" t="s">
        <v>69</v>
      </c>
      <c r="B5" s="32" t="s">
        <v>523</v>
      </c>
      <c r="C5" s="37" t="s">
        <v>502</v>
      </c>
      <c r="D5" s="47" t="s">
        <v>557</v>
      </c>
      <c r="E5" s="9">
        <v>4</v>
      </c>
      <c r="F5" s="8" t="s">
        <v>115</v>
      </c>
      <c r="G5" s="8" t="s">
        <v>45</v>
      </c>
      <c r="H5" s="8" t="s">
        <v>67</v>
      </c>
      <c r="I5" s="8" t="s">
        <v>500</v>
      </c>
      <c r="J5" s="8" t="s">
        <v>70</v>
      </c>
    </row>
    <row r="6" spans="1:10" ht="132">
      <c r="A6" s="10" t="s">
        <v>66</v>
      </c>
      <c r="B6" s="32" t="s">
        <v>523</v>
      </c>
      <c r="C6" s="37" t="s">
        <v>502</v>
      </c>
      <c r="D6" s="47" t="s">
        <v>556</v>
      </c>
      <c r="E6" s="9">
        <v>5</v>
      </c>
      <c r="F6" s="8" t="s">
        <v>65</v>
      </c>
      <c r="G6" s="8" t="s">
        <v>45</v>
      </c>
      <c r="H6" s="8" t="s">
        <v>64</v>
      </c>
      <c r="I6" s="8" t="s">
        <v>63</v>
      </c>
      <c r="J6" s="8" t="s">
        <v>62</v>
      </c>
    </row>
    <row r="7" spans="1:10" ht="148.5">
      <c r="A7" s="10" t="s">
        <v>61</v>
      </c>
      <c r="B7" s="32" t="s">
        <v>523</v>
      </c>
      <c r="C7" s="37" t="s">
        <v>502</v>
      </c>
      <c r="D7" s="47" t="s">
        <v>556</v>
      </c>
      <c r="E7" s="9">
        <v>6</v>
      </c>
      <c r="F7" s="8" t="s">
        <v>60</v>
      </c>
      <c r="G7" s="8" t="s">
        <v>45</v>
      </c>
      <c r="H7" s="8" t="s">
        <v>59</v>
      </c>
      <c r="I7" s="8" t="s">
        <v>58</v>
      </c>
      <c r="J7" s="8" t="s">
        <v>57</v>
      </c>
    </row>
    <row r="8" spans="1:10" ht="148.5">
      <c r="A8" s="10" t="s">
        <v>56</v>
      </c>
      <c r="B8" s="32" t="s">
        <v>523</v>
      </c>
      <c r="C8" s="37" t="s">
        <v>502</v>
      </c>
      <c r="D8" s="47" t="s">
        <v>556</v>
      </c>
      <c r="E8" s="9">
        <v>7</v>
      </c>
      <c r="F8" s="8" t="s">
        <v>55</v>
      </c>
      <c r="G8" s="8" t="s">
        <v>45</v>
      </c>
      <c r="H8" s="8" t="s">
        <v>54</v>
      </c>
      <c r="I8" s="8" t="s">
        <v>53</v>
      </c>
      <c r="J8" s="8" t="s">
        <v>52</v>
      </c>
    </row>
    <row r="9" spans="1:10" ht="214.5">
      <c r="A9" s="10" t="s">
        <v>51</v>
      </c>
      <c r="B9" s="32" t="s">
        <v>523</v>
      </c>
      <c r="C9" s="37" t="s">
        <v>502</v>
      </c>
      <c r="D9" s="47" t="s">
        <v>556</v>
      </c>
      <c r="E9" s="9">
        <v>8</v>
      </c>
      <c r="F9" s="8" t="s">
        <v>50</v>
      </c>
      <c r="G9" s="8" t="s">
        <v>45</v>
      </c>
      <c r="H9" s="8" t="s">
        <v>49</v>
      </c>
      <c r="I9" s="8" t="s">
        <v>555</v>
      </c>
      <c r="J9" s="8" t="s">
        <v>48</v>
      </c>
    </row>
    <row r="10" spans="1:10" ht="165">
      <c r="A10" s="10" t="s">
        <v>47</v>
      </c>
      <c r="B10" s="32" t="s">
        <v>523</v>
      </c>
      <c r="C10" s="37" t="s">
        <v>502</v>
      </c>
      <c r="D10" s="47" t="s">
        <v>557</v>
      </c>
      <c r="E10" s="9">
        <v>9</v>
      </c>
      <c r="F10" s="8" t="s">
        <v>46</v>
      </c>
      <c r="G10" s="8" t="s">
        <v>45</v>
      </c>
      <c r="H10" s="8" t="s">
        <v>44</v>
      </c>
      <c r="I10" s="8" t="s">
        <v>43</v>
      </c>
      <c r="J10" s="8" t="s">
        <v>42</v>
      </c>
    </row>
    <row r="11" spans="1:10" s="14" customFormat="1" ht="115.5">
      <c r="A11" s="16" t="s">
        <v>91</v>
      </c>
      <c r="B11" s="32" t="s">
        <v>523</v>
      </c>
      <c r="C11" s="37" t="s">
        <v>502</v>
      </c>
      <c r="D11" s="47" t="s">
        <v>556</v>
      </c>
      <c r="E11" s="9">
        <v>10</v>
      </c>
      <c r="F11" s="15" t="s">
        <v>92</v>
      </c>
      <c r="G11" s="15" t="s">
        <v>93</v>
      </c>
      <c r="H11" s="15" t="s">
        <v>94</v>
      </c>
      <c r="I11" s="15" t="s">
        <v>95</v>
      </c>
      <c r="J11" s="15" t="s">
        <v>96</v>
      </c>
    </row>
    <row r="12" spans="1:10" s="14" customFormat="1" ht="115.5">
      <c r="A12" s="16" t="s">
        <v>91</v>
      </c>
      <c r="B12" s="32" t="s">
        <v>523</v>
      </c>
      <c r="C12" s="37" t="s">
        <v>502</v>
      </c>
      <c r="D12" s="47" t="s">
        <v>556</v>
      </c>
      <c r="E12" s="9">
        <v>11</v>
      </c>
      <c r="F12" s="15" t="s">
        <v>97</v>
      </c>
      <c r="G12" s="15" t="s">
        <v>93</v>
      </c>
      <c r="H12" s="15" t="s">
        <v>94</v>
      </c>
      <c r="I12" s="15" t="s">
        <v>98</v>
      </c>
      <c r="J12" s="15" t="s">
        <v>99</v>
      </c>
    </row>
    <row r="13" spans="1:10" s="14" customFormat="1" ht="148.5">
      <c r="A13" s="16" t="s">
        <v>100</v>
      </c>
      <c r="B13" s="32" t="s">
        <v>523</v>
      </c>
      <c r="C13" s="37" t="s">
        <v>502</v>
      </c>
      <c r="D13" s="47" t="s">
        <v>556</v>
      </c>
      <c r="E13" s="9">
        <v>12</v>
      </c>
      <c r="F13" s="15" t="s">
        <v>101</v>
      </c>
      <c r="G13" s="15"/>
      <c r="H13" s="15" t="s">
        <v>102</v>
      </c>
      <c r="I13" s="15" t="s">
        <v>103</v>
      </c>
      <c r="J13" s="15" t="s">
        <v>104</v>
      </c>
    </row>
    <row r="14" spans="1:10" s="14" customFormat="1" ht="148.5">
      <c r="A14" s="16" t="s">
        <v>100</v>
      </c>
      <c r="B14" s="32" t="s">
        <v>523</v>
      </c>
      <c r="C14" s="37" t="s">
        <v>502</v>
      </c>
      <c r="D14" s="47" t="s">
        <v>556</v>
      </c>
      <c r="E14" s="9">
        <v>13</v>
      </c>
      <c r="F14" s="15" t="s">
        <v>114</v>
      </c>
      <c r="G14" s="15"/>
      <c r="H14" s="15" t="s">
        <v>102</v>
      </c>
      <c r="I14" s="15" t="s">
        <v>105</v>
      </c>
      <c r="J14" s="15" t="s">
        <v>106</v>
      </c>
    </row>
    <row r="15" spans="1:10" s="14" customFormat="1" ht="132">
      <c r="A15" s="16" t="s">
        <v>100</v>
      </c>
      <c r="B15" s="32" t="s">
        <v>523</v>
      </c>
      <c r="C15" s="37" t="s">
        <v>502</v>
      </c>
      <c r="D15" s="47" t="s">
        <v>556</v>
      </c>
      <c r="E15" s="9">
        <v>14</v>
      </c>
      <c r="F15" s="15" t="s">
        <v>107</v>
      </c>
      <c r="G15" s="15"/>
      <c r="H15" s="15" t="s">
        <v>108</v>
      </c>
      <c r="I15" s="15" t="s">
        <v>109</v>
      </c>
      <c r="J15" s="15" t="s">
        <v>110</v>
      </c>
    </row>
    <row r="16" spans="1:10" s="14" customFormat="1" ht="132">
      <c r="A16" s="16" t="s">
        <v>100</v>
      </c>
      <c r="B16" s="32" t="s">
        <v>523</v>
      </c>
      <c r="C16" s="37" t="s">
        <v>502</v>
      </c>
      <c r="D16" s="47" t="s">
        <v>556</v>
      </c>
      <c r="E16" s="9">
        <v>15</v>
      </c>
      <c r="F16" s="15" t="s">
        <v>113</v>
      </c>
      <c r="G16" s="15"/>
      <c r="H16" s="15" t="s">
        <v>108</v>
      </c>
      <c r="I16" s="15" t="s">
        <v>111</v>
      </c>
      <c r="J16" s="15" t="s">
        <v>112</v>
      </c>
    </row>
    <row r="40" spans="4:4">
      <c r="D40" s="41"/>
    </row>
    <row r="156" spans="4:4">
      <c r="D156" s="41"/>
    </row>
    <row r="160" spans="4:4">
      <c r="D160" s="41"/>
    </row>
    <row r="164" spans="4:4">
      <c r="D164" s="41"/>
    </row>
    <row r="165" spans="4:4">
      <c r="D165" s="41"/>
    </row>
    <row r="168" spans="4:4">
      <c r="D168" s="41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5121" r:id="rId4">
          <objectPr defaultSize="0" autoPict="0" r:id="rId5">
            <anchor moveWithCells="1">
              <from>
                <xdr:col>7</xdr:col>
                <xdr:colOff>323850</xdr:colOff>
                <xdr:row>1</xdr:row>
                <xdr:rowOff>942975</xdr:rowOff>
              </from>
              <to>
                <xdr:col>7</xdr:col>
                <xdr:colOff>3895725</xdr:colOff>
                <xdr:row>1</xdr:row>
                <xdr:rowOff>1562100</xdr:rowOff>
              </to>
            </anchor>
          </objectPr>
        </oleObject>
      </mc:Choice>
      <mc:Fallback>
        <oleObject progId="Visio.Drawing.11" shapeId="5121" r:id="rId4"/>
      </mc:Fallback>
    </mc:AlternateContent>
    <mc:AlternateContent xmlns:mc="http://schemas.openxmlformats.org/markup-compatibility/2006">
      <mc:Choice Requires="x14">
        <oleObject progId="Visio.Drawing.11" shapeId="5122" r:id="rId6">
          <objectPr defaultSize="0" autoPict="0" r:id="rId7">
            <anchor moveWithCells="1">
              <from>
                <xdr:col>7</xdr:col>
                <xdr:colOff>352425</xdr:colOff>
                <xdr:row>2</xdr:row>
                <xdr:rowOff>1419225</xdr:rowOff>
              </from>
              <to>
                <xdr:col>7</xdr:col>
                <xdr:colOff>3886200</xdr:colOff>
                <xdr:row>2</xdr:row>
                <xdr:rowOff>2028825</xdr:rowOff>
              </to>
            </anchor>
          </objectPr>
        </oleObject>
      </mc:Choice>
      <mc:Fallback>
        <oleObject progId="Visio.Drawing.11" shapeId="5122" r:id="rId6"/>
      </mc:Fallback>
    </mc:AlternateContent>
    <mc:AlternateContent xmlns:mc="http://schemas.openxmlformats.org/markup-compatibility/2006">
      <mc:Choice Requires="x14">
        <oleObject progId="Visio.Drawing.11" shapeId="5123" r:id="rId8">
          <objectPr defaultSize="0" autoPict="0" r:id="rId7">
            <anchor moveWithCells="1">
              <from>
                <xdr:col>7</xdr:col>
                <xdr:colOff>333375</xdr:colOff>
                <xdr:row>3</xdr:row>
                <xdr:rowOff>1343025</xdr:rowOff>
              </from>
              <to>
                <xdr:col>7</xdr:col>
                <xdr:colOff>3867150</xdr:colOff>
                <xdr:row>3</xdr:row>
                <xdr:rowOff>1952625</xdr:rowOff>
              </to>
            </anchor>
          </objectPr>
        </oleObject>
      </mc:Choice>
      <mc:Fallback>
        <oleObject progId="Visio.Drawing.11" shapeId="5123" r:id="rId8"/>
      </mc:Fallback>
    </mc:AlternateContent>
    <mc:AlternateContent xmlns:mc="http://schemas.openxmlformats.org/markup-compatibility/2006">
      <mc:Choice Requires="x14">
        <oleObject progId="Visio.Drawing.11" shapeId="5124" r:id="rId9">
          <objectPr defaultSize="0" autoPict="0" r:id="rId5">
            <anchor moveWithCells="1">
              <from>
                <xdr:col>7</xdr:col>
                <xdr:colOff>314325</xdr:colOff>
                <xdr:row>5</xdr:row>
                <xdr:rowOff>942975</xdr:rowOff>
              </from>
              <to>
                <xdr:col>7</xdr:col>
                <xdr:colOff>3886200</xdr:colOff>
                <xdr:row>5</xdr:row>
                <xdr:rowOff>1562100</xdr:rowOff>
              </to>
            </anchor>
          </objectPr>
        </oleObject>
      </mc:Choice>
      <mc:Fallback>
        <oleObject progId="Visio.Drawing.11" shapeId="5124" r:id="rId9"/>
      </mc:Fallback>
    </mc:AlternateContent>
    <mc:AlternateContent xmlns:mc="http://schemas.openxmlformats.org/markup-compatibility/2006">
      <mc:Choice Requires="x14">
        <oleObject progId="Visio.Drawing.11" shapeId="5125" r:id="rId10">
          <objectPr defaultSize="0" autoPict="0" r:id="rId5">
            <anchor moveWithCells="1">
              <from>
                <xdr:col>7</xdr:col>
                <xdr:colOff>361950</xdr:colOff>
                <xdr:row>6</xdr:row>
                <xdr:rowOff>1181100</xdr:rowOff>
              </from>
              <to>
                <xdr:col>7</xdr:col>
                <xdr:colOff>3933825</xdr:colOff>
                <xdr:row>6</xdr:row>
                <xdr:rowOff>1800225</xdr:rowOff>
              </to>
            </anchor>
          </objectPr>
        </oleObject>
      </mc:Choice>
      <mc:Fallback>
        <oleObject progId="Visio.Drawing.11" shapeId="5125" r:id="rId10"/>
      </mc:Fallback>
    </mc:AlternateContent>
    <mc:AlternateContent xmlns:mc="http://schemas.openxmlformats.org/markup-compatibility/2006">
      <mc:Choice Requires="x14">
        <oleObject progId="Visio.Drawing.11" shapeId="5126" r:id="rId11">
          <objectPr defaultSize="0" autoPict="0" r:id="rId5">
            <anchor moveWithCells="1">
              <from>
                <xdr:col>7</xdr:col>
                <xdr:colOff>409575</xdr:colOff>
                <xdr:row>7</xdr:row>
                <xdr:rowOff>1143000</xdr:rowOff>
              </from>
              <to>
                <xdr:col>7</xdr:col>
                <xdr:colOff>3981450</xdr:colOff>
                <xdr:row>7</xdr:row>
                <xdr:rowOff>1762125</xdr:rowOff>
              </to>
            </anchor>
          </objectPr>
        </oleObject>
      </mc:Choice>
      <mc:Fallback>
        <oleObject progId="Visio.Drawing.11" shapeId="5126" r:id="rId11"/>
      </mc:Fallback>
    </mc:AlternateContent>
    <mc:AlternateContent xmlns:mc="http://schemas.openxmlformats.org/markup-compatibility/2006">
      <mc:Choice Requires="x14">
        <oleObject progId="Visio.Drawing.11" shapeId="5127" r:id="rId12">
          <objectPr defaultSize="0" autoPict="0" r:id="rId5">
            <anchor moveWithCells="1">
              <from>
                <xdr:col>7</xdr:col>
                <xdr:colOff>419100</xdr:colOff>
                <xdr:row>8</xdr:row>
                <xdr:rowOff>1962150</xdr:rowOff>
              </from>
              <to>
                <xdr:col>7</xdr:col>
                <xdr:colOff>3990975</xdr:colOff>
                <xdr:row>8</xdr:row>
                <xdr:rowOff>2581275</xdr:rowOff>
              </to>
            </anchor>
          </objectPr>
        </oleObject>
      </mc:Choice>
      <mc:Fallback>
        <oleObject progId="Visio.Drawing.11" shapeId="5127" r:id="rId12"/>
      </mc:Fallback>
    </mc:AlternateContent>
    <mc:AlternateContent xmlns:mc="http://schemas.openxmlformats.org/markup-compatibility/2006">
      <mc:Choice Requires="x14">
        <oleObject progId="Visio.Drawing.11" shapeId="5128" r:id="rId13">
          <objectPr defaultSize="0" autoPict="0" r:id="rId14">
            <anchor moveWithCells="1">
              <from>
                <xdr:col>7</xdr:col>
                <xdr:colOff>800100</xdr:colOff>
                <xdr:row>9</xdr:row>
                <xdr:rowOff>1333500</xdr:rowOff>
              </from>
              <to>
                <xdr:col>7</xdr:col>
                <xdr:colOff>3190875</xdr:colOff>
                <xdr:row>9</xdr:row>
                <xdr:rowOff>1971675</xdr:rowOff>
              </to>
            </anchor>
          </objectPr>
        </oleObject>
      </mc:Choice>
      <mc:Fallback>
        <oleObject progId="Visio.Drawing.11" shapeId="5128" r:id="rId13"/>
      </mc:Fallback>
    </mc:AlternateContent>
    <mc:AlternateContent xmlns:mc="http://schemas.openxmlformats.org/markup-compatibility/2006">
      <mc:Choice Requires="x14">
        <oleObject progId="Visio.Drawing.11" shapeId="5129" r:id="rId15">
          <objectPr defaultSize="0" autoPict="0" r:id="rId7">
            <anchor moveWithCells="1">
              <from>
                <xdr:col>7</xdr:col>
                <xdr:colOff>352425</xdr:colOff>
                <xdr:row>4</xdr:row>
                <xdr:rowOff>1562100</xdr:rowOff>
              </from>
              <to>
                <xdr:col>7</xdr:col>
                <xdr:colOff>3886200</xdr:colOff>
                <xdr:row>4</xdr:row>
                <xdr:rowOff>2171700</xdr:rowOff>
              </to>
            </anchor>
          </objectPr>
        </oleObject>
      </mc:Choice>
      <mc:Fallback>
        <oleObject progId="Visio.Drawing.11" shapeId="5129" r:id="rId15"/>
      </mc:Fallback>
    </mc:AlternateContent>
    <mc:AlternateContent xmlns:mc="http://schemas.openxmlformats.org/markup-compatibility/2006">
      <mc:Choice Requires="x14">
        <oleObject progId="Visio.Drawing.11" shapeId="5131" r:id="rId16">
          <objectPr defaultSize="0" autoPict="0" r:id="rId17">
            <anchor moveWithCells="1">
              <from>
                <xdr:col>7</xdr:col>
                <xdr:colOff>476250</xdr:colOff>
                <xdr:row>10</xdr:row>
                <xdr:rowOff>638175</xdr:rowOff>
              </from>
              <to>
                <xdr:col>7</xdr:col>
                <xdr:colOff>3819525</xdr:colOff>
                <xdr:row>10</xdr:row>
                <xdr:rowOff>1181100</xdr:rowOff>
              </to>
            </anchor>
          </objectPr>
        </oleObject>
      </mc:Choice>
      <mc:Fallback>
        <oleObject progId="Visio.Drawing.11" shapeId="5131" r:id="rId16"/>
      </mc:Fallback>
    </mc:AlternateContent>
    <mc:AlternateContent xmlns:mc="http://schemas.openxmlformats.org/markup-compatibility/2006">
      <mc:Choice Requires="x14">
        <oleObject progId="Visio.Drawing.11" shapeId="5132" r:id="rId18">
          <objectPr defaultSize="0" autoPict="0" r:id="rId17">
            <anchor moveWithCells="1">
              <from>
                <xdr:col>7</xdr:col>
                <xdr:colOff>504825</xdr:colOff>
                <xdr:row>11</xdr:row>
                <xdr:rowOff>733425</xdr:rowOff>
              </from>
              <to>
                <xdr:col>7</xdr:col>
                <xdr:colOff>3848100</xdr:colOff>
                <xdr:row>11</xdr:row>
                <xdr:rowOff>1266825</xdr:rowOff>
              </to>
            </anchor>
          </objectPr>
        </oleObject>
      </mc:Choice>
      <mc:Fallback>
        <oleObject progId="Visio.Drawing.11" shapeId="5132" r:id="rId18"/>
      </mc:Fallback>
    </mc:AlternateContent>
    <mc:AlternateContent xmlns:mc="http://schemas.openxmlformats.org/markup-compatibility/2006">
      <mc:Choice Requires="x14">
        <oleObject progId="Visio.Drawing.11" shapeId="5133" r:id="rId19">
          <objectPr defaultSize="0" autoPict="0" r:id="rId20">
            <anchor moveWithCells="1">
              <from>
                <xdr:col>7</xdr:col>
                <xdr:colOff>485775</xdr:colOff>
                <xdr:row>12</xdr:row>
                <xdr:rowOff>1057275</xdr:rowOff>
              </from>
              <to>
                <xdr:col>7</xdr:col>
                <xdr:colOff>3771900</xdr:colOff>
                <xdr:row>12</xdr:row>
                <xdr:rowOff>1600200</xdr:rowOff>
              </to>
            </anchor>
          </objectPr>
        </oleObject>
      </mc:Choice>
      <mc:Fallback>
        <oleObject progId="Visio.Drawing.11" shapeId="5133" r:id="rId19"/>
      </mc:Fallback>
    </mc:AlternateContent>
    <mc:AlternateContent xmlns:mc="http://schemas.openxmlformats.org/markup-compatibility/2006">
      <mc:Choice Requires="x14">
        <oleObject progId="Visio.Drawing.11" shapeId="5134" r:id="rId21">
          <objectPr defaultSize="0" autoPict="0" r:id="rId22">
            <anchor moveWithCells="1">
              <from>
                <xdr:col>7</xdr:col>
                <xdr:colOff>552450</xdr:colOff>
                <xdr:row>14</xdr:row>
                <xdr:rowOff>942975</xdr:rowOff>
              </from>
              <to>
                <xdr:col>7</xdr:col>
                <xdr:colOff>3838575</xdr:colOff>
                <xdr:row>14</xdr:row>
                <xdr:rowOff>1485900</xdr:rowOff>
              </to>
            </anchor>
          </objectPr>
        </oleObject>
      </mc:Choice>
      <mc:Fallback>
        <oleObject progId="Visio.Drawing.11" shapeId="5134" r:id="rId21"/>
      </mc:Fallback>
    </mc:AlternateContent>
    <mc:AlternateContent xmlns:mc="http://schemas.openxmlformats.org/markup-compatibility/2006">
      <mc:Choice Requires="x14">
        <oleObject progId="Visio.Drawing.11" shapeId="5135" r:id="rId23">
          <objectPr defaultSize="0" autoPict="0" r:id="rId20">
            <anchor moveWithCells="1">
              <from>
                <xdr:col>7</xdr:col>
                <xdr:colOff>561975</xdr:colOff>
                <xdr:row>13</xdr:row>
                <xdr:rowOff>1123950</xdr:rowOff>
              </from>
              <to>
                <xdr:col>7</xdr:col>
                <xdr:colOff>3848100</xdr:colOff>
                <xdr:row>13</xdr:row>
                <xdr:rowOff>1666875</xdr:rowOff>
              </to>
            </anchor>
          </objectPr>
        </oleObject>
      </mc:Choice>
      <mc:Fallback>
        <oleObject progId="Visio.Drawing.11" shapeId="5135" r:id="rId23"/>
      </mc:Fallback>
    </mc:AlternateContent>
    <mc:AlternateContent xmlns:mc="http://schemas.openxmlformats.org/markup-compatibility/2006">
      <mc:Choice Requires="x14">
        <oleObject progId="Visio.Drawing.11" shapeId="5136" r:id="rId24">
          <objectPr defaultSize="0" autoPict="0" r:id="rId25">
            <anchor moveWithCells="1">
              <from>
                <xdr:col>7</xdr:col>
                <xdr:colOff>590550</xdr:colOff>
                <xdr:row>15</xdr:row>
                <xdr:rowOff>971550</xdr:rowOff>
              </from>
              <to>
                <xdr:col>7</xdr:col>
                <xdr:colOff>3876675</xdr:colOff>
                <xdr:row>15</xdr:row>
                <xdr:rowOff>1514475</xdr:rowOff>
              </to>
            </anchor>
          </objectPr>
        </oleObject>
      </mc:Choice>
      <mc:Fallback>
        <oleObject progId="Visio.Drawing.11" shapeId="5136" r:id="rId2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IP过滤和协议过滤-OK</vt:lpstr>
      <vt:lpstr>DNS过滤及重定向-OK</vt:lpstr>
      <vt:lpstr>MAC地址过滤-OK</vt:lpstr>
      <vt:lpstr>VPN透传-OK</vt:lpstr>
      <vt:lpstr>攻击防御-OK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2013-01-17T05:08:18Z</dcterms:modified>
</cp:coreProperties>
</file>