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drawings/drawing4.xml" ContentType="application/vnd.openxmlformats-officedocument.drawing+xml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drawings/drawing5.xml" ContentType="application/vnd.openxmlformats-officedocument.drawing+xml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0920" windowHeight="10035" tabRatio="712" activeTab="2"/>
  </bookViews>
  <sheets>
    <sheet name="自动扫描接入-OK" sheetId="1" r:id="rId1"/>
    <sheet name="WISP接入" sheetId="2" r:id="rId2"/>
    <sheet name="WAN口MAC配置-OK" sheetId="3" r:id="rId3"/>
    <sheet name="MTU配置-OK" sheetId="4" r:id="rId4"/>
    <sheet name="PPPOE接入-OK" sheetId="5" r:id="rId5"/>
    <sheet name="DHCP接入-OK" sheetId="6" r:id="rId6"/>
    <sheet name="静态接入-OK" sheetId="7" r:id="rId7"/>
    <sheet name="线路控制-OK" sheetId="8" r:id="rId8"/>
  </sheets>
  <calcPr calcId="124519"/>
</workbook>
</file>

<file path=xl/sharedStrings.xml><?xml version="1.0" encoding="utf-8"?>
<sst xmlns="http://schemas.openxmlformats.org/spreadsheetml/2006/main" count="1818" uniqueCount="561">
  <si>
    <t>被测对象</t>
    <phoneticPr fontId="1" type="noConversion"/>
  </si>
  <si>
    <t>编号</t>
    <phoneticPr fontId="1" type="noConversion"/>
  </si>
  <si>
    <t>测试点</t>
    <phoneticPr fontId="1" type="noConversion"/>
  </si>
  <si>
    <t>前置条件</t>
    <phoneticPr fontId="1" type="noConversion"/>
  </si>
  <si>
    <t>输入</t>
    <phoneticPr fontId="1" type="noConversion"/>
  </si>
  <si>
    <t>操作</t>
    <phoneticPr fontId="1" type="noConversion"/>
  </si>
  <si>
    <t>观察点</t>
    <phoneticPr fontId="1" type="noConversion"/>
  </si>
  <si>
    <t>MTU配置</t>
    <phoneticPr fontId="1" type="noConversion"/>
  </si>
  <si>
    <t>MAC地址配置</t>
    <phoneticPr fontId="1" type="noConversion"/>
  </si>
  <si>
    <t>MAC地址克隆</t>
    <phoneticPr fontId="1" type="noConversion"/>
  </si>
  <si>
    <t>MAC地址恢复缺省</t>
    <phoneticPr fontId="1" type="noConversion"/>
  </si>
  <si>
    <t>MAC地址实现</t>
    <phoneticPr fontId="1" type="noConversion"/>
  </si>
  <si>
    <t>MAC配置输入框不能为空</t>
  </si>
  <si>
    <t>MAC地址的分隔符不全为-时，提示格式错误</t>
  </si>
  <si>
    <t>MAC地址的内容超出00~FF的范围时，提示格式错误</t>
  </si>
  <si>
    <t>MAC地址为全0时 00-00-00-00-00-00，提示格式错误</t>
  </si>
  <si>
    <t>MAC地址为全F时 FF-FF-FF-FF-FF-FF，提示格式错误</t>
  </si>
  <si>
    <t>MAC地址为组播地址时 xn-xx-xx-xx-xx-xx（n属于[1,3,5,7,9,B,D,F]），提示格式错误</t>
  </si>
  <si>
    <t>MAC地址符合格式规范，成功保存并生效</t>
  </si>
  <si>
    <t>使用MAC克隆，MAC地址框内容被填为当前登录路由器WEB系统的设备的MAC地址</t>
  </si>
  <si>
    <t>使用缺省MAC地址恢复</t>
  </si>
  <si>
    <t>WAN口MAC地址修改前后，WAN口和外网通信的数据流在MAC地址上发生变化</t>
  </si>
  <si>
    <t>MAC配置输入框超出17个字符后无法输入</t>
  </si>
  <si>
    <t>MAC地址的分隔符不全为:时，提示格式错误</t>
  </si>
  <si>
    <t>MAC地址中的内容有不属于｛0-9，A-F，a-f｝范围的，提示格式错误</t>
  </si>
  <si>
    <t>缺省MAC地址符合规范，能够直接保存并生效</t>
  </si>
  <si>
    <t>MAC配置输入框长度不满17个字符，提示格式错误</t>
  </si>
  <si>
    <t>MAC地址的分隔符个数不等于5，提示错误</t>
  </si>
  <si>
    <t>MAC配置输入框以xx-xx-xx-xx-xx-xx格式输入MAC地址，xx不能为空</t>
  </si>
  <si>
    <t>MAC配置输入框以xx-xx-xx-xx-xx-xx格式输入MAC地址，xx不能大于2字节</t>
  </si>
  <si>
    <t>自动扫描接入</t>
    <phoneticPr fontId="1" type="noConversion"/>
  </si>
  <si>
    <t>检测到外网有PPPOE服务器，设置WAN口为PPPOE拨号接入方式</t>
  </si>
  <si>
    <t>检测到外网有DHCP服务器，设置WAN口为动态接入方式</t>
  </si>
  <si>
    <t>检测到外网同时有DHCP、PPPOE服务器，设置WAN口为PPPOE接入方式</t>
  </si>
  <si>
    <t>没有检测到DHCP/PPPOE服务器，设置为静态接入方式</t>
  </si>
  <si>
    <t>检测到外网有多个DHCP服务器，提示存在冗余的DHCP服务器，可能会导致无法正常上网</t>
    <phoneticPr fontId="1" type="noConversion"/>
  </si>
  <si>
    <t>检测到外网有多个PPPOE服务器，提示存在冗余的PPPOE服务器，可能会导致无法正常上网</t>
    <phoneticPr fontId="1" type="noConversion"/>
  </si>
  <si>
    <t>路由器WAN口的MAC地址为【MAC地址1】</t>
    <phoneticPr fontId="1" type="noConversion"/>
  </si>
  <si>
    <t xml:space="preserve">MAC地址：
1. MAC地址1：（例）00-11-22-33-44-55，
2. MAC地址2：（例）55-44-33-22-11-00，和【MAC地址1】不同
拓扑信息：
</t>
    <phoneticPr fontId="1" type="noConversion"/>
  </si>
  <si>
    <t>1. 在B主机上PING路由器，目的IP为【ROUTER-&gt;WAN】。（使用PING工具）
2. 抓包查看PING响应的MAC地址，或在B主机上查看ARP信息。
3. 修改路由器WAN口的MAC地址为【MAC地址2】
4. 清空B主机ARP信息。
5. 在B主机上PING路由器，目的IP为【ROUTER-&gt;WAN】。（使用PING工具）
6. 抓包查看PING响应的MAC地址，或在B主机上查看ARP信息。</t>
    <phoneticPr fontId="1" type="noConversion"/>
  </si>
  <si>
    <t>步骤2：
1. 来自【ROUTER-&gt;WAN】的PING响应数据包，源MAC为【MAC地址1】
2. 路由器的ARP信息，IP为【ROUTER-&gt;WAN】，MAC地址为【MAC地址1】
步骤6：
1. 来自【ROUTER-&gt;WAN】的PING响应数据包，源MAC为【MAC地址2】
2. 路由器的ARP信息，IP为【ROUTER-&gt;WAN】，MAC地址为【MAC地址2】</t>
    <phoneticPr fontId="1" type="noConversion"/>
  </si>
  <si>
    <t>无</t>
    <phoneticPr fontId="1" type="noConversion"/>
  </si>
  <si>
    <t>1. 设置路由器WAN口的MTU值为【MTU值1】
2. 在B主机上PING路由器，目的IP为【ROUTER-&gt;WAN】，内容长度为2000。（使用PING工具，ping -l 2000）
3. 抓包查看PING响应的第一个分片包的大小。
4. 设置路由器WAN口的MTU值为【MTU值2】
5. 在B主机上PING路由器，目的IP为【ROUTER-&gt;WAN】，内容长度为2000。（使用PING工具，ping -l 2000）
6. 抓包查看PING响应的第一个分片包的大小。
7. 设置路由器WAN口的MTU值为【MTU值3】
8. 在B主机上PING路由器，目的IP为【ROUTER-&gt;WAN】，内容长度为2000。（使用PING工具，ping -l 2000）
9. 抓包查看PING响应的第一个分片包的大小。</t>
    <phoneticPr fontId="1" type="noConversion"/>
  </si>
  <si>
    <t xml:space="preserve">MTU值：
1. MTU值1：（例）1000，IP层以及更高层的数据内容长度
2. MTU值2：（例）576，MTU最小值
3. MTU值3：（例）1500，MTU最大值
拓扑信息：
</t>
    <phoneticPr fontId="1" type="noConversion"/>
  </si>
  <si>
    <t>在WAN口为PPPOE模式下，WAN口MTU修改前后，WAN口和外网通信的数据流在IP层内容长度上发生变化</t>
    <phoneticPr fontId="1" type="noConversion"/>
  </si>
  <si>
    <t xml:space="preserve">MTU值：
1. MTU值1：（例）1000，IP层以及更高层的数据内容长度
2. MTU值2：（例）576，MTU最小值
3. MTU值3：（例）1492，MTU最大值
拓扑信息：
</t>
    <phoneticPr fontId="1" type="noConversion"/>
  </si>
  <si>
    <t>WAN口和B主机成功建立PPPOE连接</t>
    <phoneticPr fontId="1" type="noConversion"/>
  </si>
  <si>
    <t>PPPOE密码：内容隐藏显示</t>
  </si>
  <si>
    <t>按需连接老化时间不能为空</t>
  </si>
  <si>
    <t>按需老化时间：超出1~30的范围</t>
  </si>
  <si>
    <t>首选DNS服务器输入框超过15个字符后，无法输入</t>
  </si>
  <si>
    <t>首选DNS服务器输入框第一段IP值超出范围，提示只能在0~255之间</t>
  </si>
  <si>
    <t>首选DNS服务器输入0.0.0.0，提示IP不能为全0</t>
  </si>
  <si>
    <t>备用DNS服务器输入框超过15个字符后，无法输入</t>
  </si>
  <si>
    <t>备用DNS服务器输入框第一段IP值超出范围，提示只能在0~255之间</t>
  </si>
  <si>
    <t>备用DNS服务器输入0.0.0.0，提示IP不能为全0</t>
  </si>
  <si>
    <t>PPPOE密码：内容无法以明文复制</t>
  </si>
  <si>
    <t>按需老化时间：输入非正整数的字符，提示只能为正整数</t>
  </si>
  <si>
    <t>首选DNS服务器输入框：小数点&gt;3，提示IP长度不正确</t>
  </si>
  <si>
    <t>首选DNS服务器输入框第二段IP值超出范围，提示只能在0~255之间</t>
  </si>
  <si>
    <t>备用DNS服务器输入框：小数点&gt;3，提示IP长度不正确</t>
  </si>
  <si>
    <t>备用DNS服务器输入框第二段IP值超出范围，提示只能在0~255之间</t>
  </si>
  <si>
    <t>首选DNS服务器输入框：小数点&lt;3，提示IP长度不正确</t>
  </si>
  <si>
    <t>首选DNS服务器输入框第三段IP值超出范围，提示只能在0~255之间</t>
  </si>
  <si>
    <t>首选DNS服务器不为回环地址：n1 = 127</t>
  </si>
  <si>
    <t>备用DNS服务器输入框：小数点&lt;3，提示IP长度不正确</t>
  </si>
  <si>
    <t>备用DNS服务器输入框第三段IP值超出范围，提示只能在0~255之间</t>
  </si>
  <si>
    <t>备用DNS服务器不为回环地址：n1 = 127</t>
  </si>
  <si>
    <t>首选DNS服务器输入框第四段IP值超出范围，提示只能在0~255之间</t>
  </si>
  <si>
    <t>首选DNS服务器不为保留地址：n1=0</t>
  </si>
  <si>
    <t>备用DNS服务器输入框第四段IP值超出范围，提示只能在0~255之间</t>
  </si>
  <si>
    <t>备用DNS服务器不为保留地址：n1=0</t>
  </si>
  <si>
    <t>首选DNS服务器输入框存在非法字符，提示发现n个非法字符</t>
  </si>
  <si>
    <t>备用DNS服务器输入框存在非法字符，提示发现n个非法字符</t>
  </si>
  <si>
    <t>只设置首选DNS服务器，DNS解析包发往首选DNS服务器</t>
  </si>
  <si>
    <t>只设置备用DNS服务器，DNS解析包发往备用DNS服务器</t>
  </si>
  <si>
    <t>同时设置首选DNS服务器和备用DNS服务器，DNS解析包发往首选DNS服务器和备用DNS服务器</t>
  </si>
  <si>
    <t>PPPOE拨号未设置服务器名，在PPPOE链路协商过程中，PADI包不带有服务器名，所有PPPOE服务器均会响应PADO</t>
    <phoneticPr fontId="1" type="noConversion"/>
  </si>
  <si>
    <t>PPPOE服务器地址池已满的情况下，建立PPPOE拨号连接，无法获取到通信用的IP地址，日志提示无法获取到IP地址</t>
    <phoneticPr fontId="1" type="noConversion"/>
  </si>
  <si>
    <t>PPPOE链路建立后，PPPOE client每隔6秒发送一个链路维护报文</t>
    <phoneticPr fontId="1" type="noConversion"/>
  </si>
  <si>
    <t>链路层通断故障的情况下，PPPOE client会先后发送10个链路维护报文，每隔6秒一个；超时完毕后，发送链路中断报文</t>
    <phoneticPr fontId="1" type="noConversion"/>
  </si>
  <si>
    <t>同时设置首选DNS服务器和备用DNS服务器，DNS解析包发往首选DNS服务器和备用DNS服务器</t>
    <phoneticPr fontId="1" type="noConversion"/>
  </si>
  <si>
    <t>未设置DNS服务器，DNS解析包发往PPPOE协商过程中PPPOE服务器指定的DNS服务器</t>
    <phoneticPr fontId="1" type="noConversion"/>
  </si>
  <si>
    <t>PPPOE接入配置</t>
  </si>
  <si>
    <t>首选DNS服务器第一段、第二段、第三段、第四段均不能为空</t>
  </si>
  <si>
    <t>首选DNS服务器第一段、第二段、第三段、第四段均不能为空</t>
    <phoneticPr fontId="1" type="noConversion"/>
  </si>
  <si>
    <t>首选DNS服务器第一段、第二段、第三段、第四段均不能大于3个字符</t>
  </si>
  <si>
    <t>备用DNS服务器输入框存在非法字符，提示发现n个非法字符</t>
    <phoneticPr fontId="1" type="noConversion"/>
  </si>
  <si>
    <t>备用DNS服务器第一段、第二段、第三段、第四段均不能为空</t>
  </si>
  <si>
    <t>备用DNS服务器第一段、第二段、第三段、第四段均不能为空</t>
    <phoneticPr fontId="1" type="noConversion"/>
  </si>
  <si>
    <t>备用DNS服务器第一段、第二段、第三段、第四段均不能大于3个字符</t>
  </si>
  <si>
    <t>备用DNS服务器第一段、第二段、第三段、第四段均不能大于3个字符</t>
    <phoneticPr fontId="1" type="noConversion"/>
  </si>
  <si>
    <t>首选DNS服务器第一段、第二段、第三段、第四段均不能大于3个字符</t>
    <phoneticPr fontId="1" type="noConversion"/>
  </si>
  <si>
    <t>静态接入实现</t>
    <phoneticPr fontId="1" type="noConversion"/>
  </si>
  <si>
    <t>IP地址输入框存在非法字符，提示发现n个非法字符</t>
  </si>
  <si>
    <t>子网掩码输入框存在非法字符，提示发现n个非法字符</t>
  </si>
  <si>
    <t>默认网关输入框存在非法字符，提示发现n个非法字符</t>
  </si>
  <si>
    <t>IP地址输入框超过15个字符后，无法输入</t>
  </si>
  <si>
    <t>IP地址输入框第一段IP值超出范围，提示只能在0~255之间</t>
  </si>
  <si>
    <t>IP地址输入0.0.0.0，提示IP不能为全0</t>
  </si>
  <si>
    <t>IP地址不能等于网段地址；IP地址和子网掩码做与运算，得出网段地址</t>
  </si>
  <si>
    <t>IP地址不能等于广播地址；IP地址和子网掩码做与运算，得出网段地址，由下一个网段地址减1得出本网段地址</t>
  </si>
  <si>
    <t>子网掩码输入框超过15个字符后，无法输入</t>
  </si>
  <si>
    <t>子网掩码输入框第一段超出范围，提示只能属于{255,254,252,248,240,224,192,128,0}</t>
  </si>
  <si>
    <t>子网掩码地址第四段不等于0或255时，第一段、第二段、第三段均等于255</t>
  </si>
  <si>
    <t>默认网关输入框第一段IP值超出范围，提示只能在0~255之间</t>
  </si>
  <si>
    <t>默认网关输入0.0.0.0，提示IP不能为全0</t>
  </si>
  <si>
    <t>默认网关等于网段地址，提示不能等于网段地址；IP地址和子网掩码做与运算，得出网段地址</t>
  </si>
  <si>
    <t>默认网关等于广播地址，提示不能等于广播地址；IP地址和子网掩码做与运算，得出网段地址，由下一个网段地址减1得出本网段地址</t>
  </si>
  <si>
    <t>默认网关不在本网段地址中；本网段地址属于（网段地址,广播地址）</t>
  </si>
  <si>
    <t>IP地址输入框：小数点&gt;3，提示IP长度不正确</t>
  </si>
  <si>
    <t>IP地址输入框第二段IP值超出范围，提示只能在0~255之间</t>
  </si>
  <si>
    <t>子网掩码输入框：小数点&gt;3，提示IP长度不正确</t>
  </si>
  <si>
    <t>子网掩码输入框第二段超出范围，提示只能属于{255,254,252,248,240,224,192,128,0}</t>
  </si>
  <si>
    <t>子网掩码地址第三段不等于0或255时，第一段、第二段均等于255，第四段等于0</t>
  </si>
  <si>
    <t>默认网关输入框：小数点&gt;3，提示IP长度不正确</t>
  </si>
  <si>
    <t>默认网关输入框第二段IP值超出范围，提示只能在0~255之间</t>
  </si>
  <si>
    <t>IP地址输入框：小数点&lt;3，提示IP长度不正确</t>
  </si>
  <si>
    <t>IP地址输入框第三段IP值超出范围，提示只能在0~255之间</t>
  </si>
  <si>
    <t>IP地址不为回环地址：n1 = 127</t>
  </si>
  <si>
    <t>子网掩码输入框：小数点&lt;3，提示IP长度不正确</t>
  </si>
  <si>
    <t>子网掩码输入框第三段超出范围，提示只能属于{255,254,252,248,240,224,192,128,0}</t>
  </si>
  <si>
    <t>子网掩码地址第二段不等于0或255时，第一段等于255，第三段等于第四段等于0</t>
  </si>
  <si>
    <t>默认网关输入框：小数点&lt;3，提示IP长度不正确</t>
  </si>
  <si>
    <t>默认网关输入框第三段IP值超出范围，提示只能在0~255之间</t>
  </si>
  <si>
    <t>默认网关不为回环地址：n1 = 127</t>
  </si>
  <si>
    <t>IP地址不能为空</t>
  </si>
  <si>
    <t>IP地址输入框第四段IP值超出范围，提示只能在0~255之间</t>
  </si>
  <si>
    <t>IP地址不为保留地址：n1=0</t>
  </si>
  <si>
    <t>子网掩码不能为空</t>
  </si>
  <si>
    <t>子网掩码输入框第四段超出范围，提示只能属于{255,254,252,248,240,224,192,128,0}</t>
  </si>
  <si>
    <t>子网掩码第一段不等于0或255时，第一段、第二段、第三段均等于0</t>
  </si>
  <si>
    <t>默认网关不能为空</t>
  </si>
  <si>
    <t>默认网关输入框第四段IP值超出范围，提示只能在0~255之间</t>
  </si>
  <si>
    <t>默认网关不为保留地址：n1=0</t>
  </si>
  <si>
    <t>IP地址第一段、第二段、第三段、第四段均不能为空</t>
  </si>
  <si>
    <t>子网掩码第一段、第二段、第三段、第四段均不能为空</t>
  </si>
  <si>
    <t>默认网关第一段、第二段、第三段、第四段均不能为空</t>
  </si>
  <si>
    <t>子网掩码第一段、第二段、第三段、第四段均不能大于3个字符</t>
  </si>
  <si>
    <t>默认网关第一段、第二段、第三段、第四段均不能大于3个字符</t>
  </si>
  <si>
    <t>默认网关输入框超过15个字符后，无法输入</t>
    <phoneticPr fontId="1" type="noConversion"/>
  </si>
  <si>
    <t>静态接入配置成功后，路由器会根据默认网关，添加了一条缺省路由</t>
    <phoneticPr fontId="1" type="noConversion"/>
  </si>
  <si>
    <t>AC名可以为空，表示不设置AC名</t>
    <phoneticPr fontId="1" type="noConversion"/>
  </si>
  <si>
    <t>服务器名可以为空，表示不设置服务器名</t>
    <phoneticPr fontId="1" type="noConversion"/>
  </si>
  <si>
    <t>步骤2：
    1. 路由器发送DHCP DISCOVER。
    2. B主机回应DHCP OFFER，分配的动态IP地址为【IP地址】。
    3. 路由器回应DHCP REQUEST，分配的动态IP地址为【IP地址】。
    4. B主机回应DHCP ACK。
步骤4：B主机获取到路由器WAN口发来的DHCP DECLINE包。</t>
    <phoneticPr fontId="1" type="noConversion"/>
  </si>
  <si>
    <t>断开DHCP连接后，WAN口发送DHCP RELEASE报文释放IP地址。</t>
    <phoneticPr fontId="1" type="noConversion"/>
  </si>
  <si>
    <t>WAN口使用DHCP重新获取IP地址成功，IP地址为DHCP client发送的DHCP discover中指定的IP地址。</t>
    <phoneticPr fontId="1" type="noConversion"/>
  </si>
  <si>
    <t xml:space="preserve">B主机，DHCP服务器：
1. DHCP地址池：100.0.0.200 ~ 100.0.0.210
2. IP地址1：100.0.0.200
3. IP地址2：100.0.0.201
</t>
    <phoneticPr fontId="1" type="noConversion"/>
  </si>
  <si>
    <t>1. 在路由器WEB界面的WAN口信息里，点击“连接”按钮。
2. 路由器WAN口往B主机发送DHCP discover包，请求的IP地址为【IP地址】
3. 路由器WAN口成功获取到IP地址。
4. 在A主机上执行PING命令，目的地址为B主机【B-&gt;IP】</t>
    <phoneticPr fontId="1" type="noConversion"/>
  </si>
  <si>
    <t>步骤3：
    1. 路由器发送DHCP DISCOVER，请求IP地址为【IP地址1】
步骤4：
    1. B主机回应DHCP OFFER，提供IP地址为【IP地址2】
    2. 路由器回应DHCP REQUEST。
    3. B主机回应DHCP ACK。
步骤5：
    路由器获取到的IP在【DHCP地址池】范围内。
步骤6：
    成功获取到源IP为【B-&gt;IP】的PING响应。</t>
    <phoneticPr fontId="1" type="noConversion"/>
  </si>
  <si>
    <t>1. C主机和B主机进行DHCP协商，获取到的IP地址为【IP地址1】
2. 在路由器WEB界面的WAN口信息里，点击“连接”按钮。
3. 路由器WAN口往B主机发送DHCP discover包，请求的IP地址为【IP地址1】
4. B主机发送DHCP OFFER回应，分配的IP地址为【IP地址2】，而非DHCP discover包中所带的【IP地址1】，因为【IP地址1】当前已经分配给了C主机
5. 路由器WAN口成功获取到IP地址。
6. 在A主机上执行PING命令，目的地址为B主机【B-&gt;IP】</t>
    <phoneticPr fontId="1" type="noConversion"/>
  </si>
  <si>
    <t xml:space="preserve">B主机，DHCP服务器：
1. IP地址1：100.0.0.200
2. IP地址2：100.0.0.150
3. DHCP地址池：100.0.0.150 ~ 100.0.0.160
</t>
    <phoneticPr fontId="1" type="noConversion"/>
  </si>
  <si>
    <t>1. 在B主机上修改DHCP地址池为【DHCP地址池】
2. 在路由器WEB界面的WAN口信息里，点击“连接”按钮。
3. 路由器WAN口往B主机发送DHCP discover包，请求的IP地址为【IP地址1】
4. B主机发送DHCP OFFER回应，分配的IP地址为【IP地址2】，而非DHCP discover包中所带的【IP地址1】，因为【IP地址1】当前已经不在服务器的可提供范围之内。
5. 路由器WAN口成功获取到IP地址。
6. 在A主机上执行PING命令，目的地址为B主机【B-&gt;IP】</t>
    <phoneticPr fontId="1" type="noConversion"/>
  </si>
  <si>
    <t>配置路由器WAN口为DHCP模式，路由器WAN口自动发起DHCP协商，并成功获取到IP</t>
    <phoneticPr fontId="1" type="noConversion"/>
  </si>
  <si>
    <t>1. WAN口为静态接入模式。
2. 开启B主机上的DHCP服务器。</t>
    <phoneticPr fontId="1" type="noConversion"/>
  </si>
  <si>
    <t xml:space="preserve">B主机，DHCP服务器：
1. DHCP地址池：100.0.0.200
2. IP地址：100.0.0.200
</t>
    <phoneticPr fontId="1" type="noConversion"/>
  </si>
  <si>
    <t xml:space="preserve">B主机，DHCP服务器：
1. IP地址：100.0.0.200
2. DHCP地址池：100.0.0.200 ~ 100.0.0.210
</t>
    <phoneticPr fontId="1" type="noConversion"/>
  </si>
  <si>
    <t xml:space="preserve">B主机，DHCP服务器：
1. DHCP地址池：100.0.0.200 ~ 100.0.0.210
2. IP地址：100.0.0.200
</t>
    <phoneticPr fontId="1" type="noConversion"/>
  </si>
  <si>
    <t xml:space="preserve">B主机，DHCP服务器：
1. DHCP服务器续租时间：60秒。
2. T1时间：30秒。
</t>
    <phoneticPr fontId="1" type="noConversion"/>
  </si>
  <si>
    <t xml:space="preserve">B主机，DHCP服务器：
1. DHCP服务器续租时间：60秒。
2. T1时间：30秒。
3. T2时间：约等于52.5秒。
</t>
    <phoneticPr fontId="1" type="noConversion"/>
  </si>
  <si>
    <t>步骤6：
    续租成功</t>
    <phoneticPr fontId="1" type="noConversion"/>
  </si>
  <si>
    <t>步骤8：
    续租成功</t>
    <phoneticPr fontId="1" type="noConversion"/>
  </si>
  <si>
    <t>步骤8：
    DHCP维护超时
步骤9：
    DHCP服务器10秒内收到路由器WAN口发来的3个DHCP discover</t>
    <phoneticPr fontId="1" type="noConversion"/>
  </si>
  <si>
    <t xml:space="preserve">B主机，DHCP服务器：
</t>
    <phoneticPr fontId="1" type="noConversion"/>
  </si>
  <si>
    <t xml:space="preserve">B主机，DHCP服务器：
</t>
    <phoneticPr fontId="1" type="noConversion"/>
  </si>
  <si>
    <t>1. 设置路由器WAN口为DHCP接入模式；当保存生效后，路由器WAN口自动开始和DHCP服务器进行DHCP协商。
2. 路由器WAN口成功获取到IP地址。
3. 在A主机上执行PING命令，目的地址为B主机【B-&gt;IP】</t>
    <phoneticPr fontId="1" type="noConversion"/>
  </si>
  <si>
    <t>1. 关闭B主机上DHCP服务器
2. 设置路由器WAN口为DHCP接入模式；当保存生效后，路由器WAN口自动开始和DHCP服务器进行DHCP协商。
3. 记录DHCP discover包的时间间隔。</t>
    <phoneticPr fontId="1" type="noConversion"/>
  </si>
  <si>
    <t>步骤3：
    DHCP discover包之间的时间间隔分别为3秒、3秒、60秒</t>
    <phoneticPr fontId="1" type="noConversion"/>
  </si>
  <si>
    <t>1. 设置路由器WAN口为DHCP接入模式；当保存生效后，路由器WAN口自动发送DHCP discover包。
2. DHCP服务器回应DHCP OFFER，数据字段长度为【DHCP OFFER长度】。
3. 观察路由器WAN口数据。</t>
    <phoneticPr fontId="1" type="noConversion"/>
  </si>
  <si>
    <t>步骤3：
    路由器WAN口重新发送DHCP DISCOVER</t>
    <phoneticPr fontId="1" type="noConversion"/>
  </si>
  <si>
    <t xml:space="preserve">B主机，DHCP服务器：
1. DHCP结束符：（例）option为255的选项
</t>
    <phoneticPr fontId="1" type="noConversion"/>
  </si>
  <si>
    <t>1. 设置路由器WAN口为DHCP接入模式；当保存生效后，路由器WAN口自动发送DHCP discover包。
2. DHCP服务器回应DHCP OFFER，数据字段中不带【DHCP结束符】选项。
3. 观察路由器WAN口数据。</t>
    <phoneticPr fontId="1" type="noConversion"/>
  </si>
  <si>
    <t xml:space="preserve">B主机，DHCP服务器：
1. 首选DNS服务器：空
2. 备选DNS服务器：8.8.8.8
</t>
    <phoneticPr fontId="1" type="noConversion"/>
  </si>
  <si>
    <t xml:space="preserve">B主机，DHCP服务器：
1. 首选DNS服务器：9.9.9.9
2. 备选DNS服务器：8.8.8.8
</t>
    <phoneticPr fontId="1" type="noConversion"/>
  </si>
  <si>
    <t xml:space="preserve">B主机，DHCP服务器：
1. 首选DNS服务器：8.8.8.8
2. 备选DNS服务器：空
</t>
    <phoneticPr fontId="1" type="noConversion"/>
  </si>
  <si>
    <t>1. 在A主机上使用nslookup命令发送DNS解析请求包。
2. 在B主机上收到来自路由器WAN口发来的DNS解析请求，目的地址为【备选DNS服务器】。</t>
    <phoneticPr fontId="1" type="noConversion"/>
  </si>
  <si>
    <t>1. 在A主机上使用nslookup命令发送DNS解析请求包。
2. 在B主机上收到来自路由器WAN口发来的DNS解析请求，目的地址为【首选DNS服务器】。</t>
    <phoneticPr fontId="1" type="noConversion"/>
  </si>
  <si>
    <t>1. 在A主机上使用nslookup命令发送DNS解析请求包。
2. 在B主机上收到来自路由器WAN口发来的两条DNS解析请求，目的地址分别为【首选DNS服务器】、【备选DNS服务器】。</t>
    <phoneticPr fontId="1" type="noConversion"/>
  </si>
  <si>
    <t xml:space="preserve">B主机，DHCP服务器：
1. 首选DNS服务器：空
2. 备选DNS服务器：空
3. 协商过程指定DNS：100.0.0.100
</t>
    <phoneticPr fontId="1" type="noConversion"/>
  </si>
  <si>
    <t>1. 在A主机上使用nslookup命令发送DNS解析请求包。
2. 在B主机上收到来自路由器WAN口发来的DNS解析请求，目的地址为【协商过程指定DNS】。</t>
    <phoneticPr fontId="1" type="noConversion"/>
  </si>
  <si>
    <t>被测对象</t>
  </si>
  <si>
    <t>编号</t>
  </si>
  <si>
    <t>测试点</t>
  </si>
  <si>
    <t>前置条件</t>
  </si>
  <si>
    <t>输入</t>
  </si>
  <si>
    <t>操作</t>
  </si>
  <si>
    <t>观察点</t>
  </si>
  <si>
    <t>线路控制配置</t>
    <phoneticPr fontId="6" type="noConversion"/>
  </si>
  <si>
    <t>线路通断检测：开启，提示操作成功</t>
    <phoneticPr fontId="6" type="noConversion"/>
  </si>
  <si>
    <t>线路通断检测：关闭，提示操作成功</t>
    <phoneticPr fontId="6" type="noConversion"/>
  </si>
  <si>
    <t>线路控制实现</t>
    <phoneticPr fontId="6" type="noConversion"/>
  </si>
  <si>
    <t>关闭线路通断检测，线路状态只与物理链路状态有关</t>
    <phoneticPr fontId="6" type="noConversion"/>
  </si>
  <si>
    <t>关闭线路通断检测，WAN口不会发送检测报文</t>
    <phoneticPr fontId="6" type="noConversion"/>
  </si>
  <si>
    <t>只有开启线路通断检测的WAN口才会发送检测报文</t>
    <phoneticPr fontId="6" type="noConversion"/>
  </si>
  <si>
    <t>开启线路通断检测的WAN口，检测报文不互相影响，只对当前接口状态有影响</t>
    <phoneticPr fontId="6" type="noConversion"/>
  </si>
  <si>
    <t>当前为检测成功状态，当所有DNS连续2个未得到解析，且连续8个PING包未得到应答，切换到检测失败状态</t>
    <phoneticPr fontId="6" type="noConversion"/>
  </si>
  <si>
    <t>当前为检测成功状态，PING包间隔3秒：8.8.8.8</t>
    <phoneticPr fontId="6" type="noConversion"/>
  </si>
  <si>
    <t>当前为检测成功状态，DNS有解析，间隔12秒发送下一个DNS包</t>
    <phoneticPr fontId="6" type="noConversion"/>
  </si>
  <si>
    <t>当前为检测成功状态，DNS无解析，间隔3秒发送下一个DNS包</t>
    <phoneticPr fontId="6" type="noConversion"/>
  </si>
  <si>
    <t>当前为检测成功状态，DNS轮流发送：qq、baidu、cctv、sohu、163</t>
    <phoneticPr fontId="6" type="noConversion"/>
  </si>
  <si>
    <t>当前为检测失败状态，当DNS任何一种连续3个得到解析，或者连续12个PING包得到应答</t>
    <phoneticPr fontId="6" type="noConversion"/>
  </si>
  <si>
    <t>当前为检测失败状态，PING包间隔3秒：8.8.8.8</t>
    <phoneticPr fontId="6" type="noConversion"/>
  </si>
  <si>
    <t>当前为检测失败状态，DNS有解析，间隔12秒发送下一个DNS包</t>
    <phoneticPr fontId="6" type="noConversion"/>
  </si>
  <si>
    <t>当前为检测失败状态，DNS无解析，间隔3秒发送下一个DNS包</t>
    <phoneticPr fontId="6" type="noConversion"/>
  </si>
  <si>
    <t>当前为检测失败状态，DNS轮流发送：qq、baidu、cctv、sohu、163</t>
    <phoneticPr fontId="6" type="noConversion"/>
  </si>
  <si>
    <t>基于时间的线路中断配置</t>
    <phoneticPr fontId="6" type="noConversion"/>
  </si>
  <si>
    <t>禁用“线路断线时间”功能，保存生效，提示操作成功</t>
    <phoneticPr fontId="6" type="noConversion"/>
  </si>
  <si>
    <t>启用“线路断线时间”功能，选择星期，输入正确的时间段，点击“保存生效”按钮，提示操作成功</t>
    <phoneticPr fontId="6" type="noConversion"/>
  </si>
  <si>
    <t>启用“线路断线时间”功能，星期复选框为空，点击“保存生效”按钮，提示“星期不能为空”</t>
    <phoneticPr fontId="6" type="noConversion"/>
  </si>
  <si>
    <t>线路断线时间选择时间段，星期为空，提示数据输入不完整</t>
    <phoneticPr fontId="6" type="noConversion"/>
  </si>
  <si>
    <t>启用“线路断线时间”功能，选择星期不为空；起始小时、起始分钟、结束小时、结束分钟均为空，点击“保存生效”按钮，提示操作成功，时间段自动设置为0:0-23:59</t>
    <phoneticPr fontId="6" type="noConversion"/>
  </si>
  <si>
    <t>启用“线路断线时间”功能，起始小时输入框输入非数字字符，提示不能输入非数字字符</t>
    <phoneticPr fontId="6" type="noConversion"/>
  </si>
  <si>
    <t>启用“线路断线时间”功能，起始分钟输入框输入非数字字符，提示不能输入非数字字符</t>
    <phoneticPr fontId="6" type="noConversion"/>
  </si>
  <si>
    <t>启用“线路断线时间”功能，结束小时输入框输入非数字字符，提示不能输入非数字字符</t>
    <phoneticPr fontId="6" type="noConversion"/>
  </si>
  <si>
    <t>启用“线路断线时间”功能，结束分钟输入框输入非数字字符，提示不能输入非数字字符</t>
    <phoneticPr fontId="6" type="noConversion"/>
  </si>
  <si>
    <t>启用“线路断线时间”功能，起始小时输入框数字的范围不在[0,23]内，提示请重新输入小时0-23！</t>
    <phoneticPr fontId="6" type="noConversion"/>
  </si>
  <si>
    <t>启用“线路断线时间”功能，结束小时输入框数字的范围不在[0,23]内，提示请重新输入小时0-23！</t>
    <phoneticPr fontId="6" type="noConversion"/>
  </si>
  <si>
    <t>启用“线路断线时间”功能，起始分钟输入框数字的范围不在[0,23]内，提示请重新输入分0-59！</t>
    <phoneticPr fontId="6" type="noConversion"/>
  </si>
  <si>
    <t>启用“线路断线时间”功能，结束分钟输入框数字的范围不在[0,23]内，提示请重新输入分0-59！</t>
    <phoneticPr fontId="6" type="noConversion"/>
  </si>
  <si>
    <t>基于时间的线路中断实现</t>
    <phoneticPr fontId="6" type="noConversion"/>
  </si>
  <si>
    <t>禁用“线路断线时间”功能，接口不会断开</t>
    <phoneticPr fontId="6" type="noConversion"/>
  </si>
  <si>
    <t>禁用“线路断线时间”功能
（用例17）</t>
  </si>
  <si>
    <t>设置在同一天内进行线路断线功能，线路中断生效</t>
    <phoneticPr fontId="6" type="noConversion"/>
  </si>
  <si>
    <t>启用“线路断线时间”功能
（用例18）</t>
  </si>
  <si>
    <t>星期：星期一
起始小时：10
起始分钟：10
结束小时：10
结束分钟：20</t>
    <phoneticPr fontId="6" type="noConversion"/>
  </si>
  <si>
    <t>1. 设置断线时间：星期为【星期】，时间段分别设置【起始小时】、【起始分钟】、【结束小时】、【结束分钟】
2. 观察接口状态页面，观察接口连接状态（可通过修改系统时间，缩短测试时间）</t>
    <phoneticPr fontId="6" type="noConversion"/>
  </si>
  <si>
    <t>步骤2：
    1. 星期一10：10分之前，接口状态为【连接】。
    2. 星期一10：10分到星期一10：20分之间，接口状态为【断开】。
    3. 星期一10：20分之后，接口状态为【连接】。</t>
    <phoneticPr fontId="6" type="noConversion"/>
  </si>
  <si>
    <t>设置跨天进行线路断线功能，线路中断生效</t>
    <phoneticPr fontId="6" type="noConversion"/>
  </si>
  <si>
    <t>星期：星期一
起始小时：10
起始分钟：20
结束小时：10
结束分钟：10</t>
    <phoneticPr fontId="6" type="noConversion"/>
  </si>
  <si>
    <t>步骤2：
    1. 星期一10：20分之前，接口状态为【连接】。
    2. 星期一10：20分到星期二10：10分之间，接口状态为【断开】，整个跨天过程中，接口不会出现【连接】状态。
    3. 星期二10：10分之后，接口状态为【连接】。</t>
    <phoneticPr fontId="6" type="noConversion"/>
  </si>
  <si>
    <t>设置跨周进行线路断线功能，线路中断生效</t>
    <phoneticPr fontId="6" type="noConversion"/>
  </si>
  <si>
    <t>星期：星期日
起始小时：10
起始分钟：20
结束小时：10
结束分钟：10</t>
    <phoneticPr fontId="6" type="noConversion"/>
  </si>
  <si>
    <t>1. 设置断线时间：星期为【星期】，时间段分别设置【起始小时】、【起始分钟】、【结束小时】、【结束分钟】
3. 观察接口状态页面，观察接口连接状态（可通过修改系统时间，缩短测试时间）</t>
  </si>
  <si>
    <t>步骤2：
    1. 星期日10：20分之前，接口状态为【连接】。
    2. 星期日10：20分到星期一10：10分之间，接口状态为【断开】，整个跨周过程中，接口不会出现【连接】状态。
    3. 星期一10：10分之后，接口状态为【连接】。</t>
    <phoneticPr fontId="6" type="noConversion"/>
  </si>
  <si>
    <t>设置多个跨天进行线路断线功能，线路中断生效</t>
    <phoneticPr fontId="6" type="noConversion"/>
  </si>
  <si>
    <t>星期：星期一，星期日
起始小时：10
起始分钟：20
结束小时：10
结束分钟：10</t>
    <phoneticPr fontId="6" type="noConversion"/>
  </si>
  <si>
    <t>1. 设置断线时间：星期为【星期】，时间段分别设置【起始小时】、【起始分钟】、【结束小时】、【结束分钟】
4. 观察接口状态页面，观察接口连接状态（可通过修改系统时间，缩短测试时间）</t>
  </si>
  <si>
    <t>步骤2：
    1. 星期日10：20分之前，接口状态为【连接】。
    2. 星期日10：20分到星期一10：10分之间，接口状态为【断开】，整个跨周过程中，接口不会出现【连接】状态。
    3. 星期一10：10分到星期一10：20分之前，接口状态为【连接】。
    4. 星期一10：20分到星期二10：10分之间，接口状态为【断开】，整个跨天过程中，接口不会出现【连接】状态。
    5. 星期二10：10分之后，接口状态为【连接】。</t>
    <phoneticPr fontId="6" type="noConversion"/>
  </si>
  <si>
    <t>在线路断线时间内，通过在接口页面点击连接按钮，手动连接接口线路，接口连接后，在30秒内重新断开</t>
    <phoneticPr fontId="6" type="noConversion"/>
  </si>
  <si>
    <t>启用“线路断线时间”功能
（用例18）</t>
    <phoneticPr fontId="6" type="noConversion"/>
  </si>
  <si>
    <t>1. 设置断线时间：星期为【星期】，时间段分别设置【起始小时】、【起始分钟】、【结束小时】、【结束分钟】
2. 当时间处于星期一10：10分到星期一10：20分之间时，接口为【断开】状态。
3. 在接口页面点击“连接”按钮，手动启用接口。观察接口状态。
4. 在30秒内，观察接口状态。</t>
    <phoneticPr fontId="6" type="noConversion"/>
  </si>
  <si>
    <t>步骤3：
    1. 接口状态从【连接】变为【断开】。
步骤4：
    1. 接口状态从【断开】变为【连接】。</t>
    <phoneticPr fontId="6" type="noConversion"/>
  </si>
  <si>
    <t>断线时间内，接口接入模式为PPPOE自动连接模式，断线时间内不发送PADI报文</t>
    <phoneticPr fontId="6" type="noConversion"/>
  </si>
  <si>
    <t>1. 启用“线路断线时间”功能
（用例18）
2. 接口为PPPOE自动拨号模式</t>
    <phoneticPr fontId="6" type="noConversion"/>
  </si>
  <si>
    <t>1. 设置断线时间：星期为【星期】，时间段分别设置【起始小时】、【起始分钟】、【结束小时】、【结束分钟】
2. 当时间处于星期一10：10分到星期一10：20分之间时，接口为【断开】状态。
3. 在断线时间段内，触发PPPOE自动拨号，对该接口进行抓包。</t>
    <phoneticPr fontId="6" type="noConversion"/>
  </si>
  <si>
    <t>步骤3：
    1. 【没有】由该接口发出的PPPOE PADI包。</t>
    <phoneticPr fontId="6" type="noConversion"/>
  </si>
  <si>
    <t>断线时间内，接口接入模式为PPPOE按需连接模式，断线时间内不发送PADI报文</t>
    <phoneticPr fontId="6" type="noConversion"/>
  </si>
  <si>
    <t>1. 启用“线路断线时间”功能
（用例18）
2. 接口为PPPOE按需拨号模式</t>
    <phoneticPr fontId="6" type="noConversion"/>
  </si>
  <si>
    <t>1. 设置断线时间：星期为【星期】，时间段分别设置【起始小时】、【起始分钟】、【结束小时】、【结束分钟】
2. 当时间处于星期一10：10分到星期一10：20分之间时，接口为【断开】状态。
3. 在断线时间段内，触发PPPOE按需拨号，对该接口进行抓包。</t>
    <phoneticPr fontId="6" type="noConversion"/>
  </si>
  <si>
    <t>断线时间内，接口接入模式为DHCP模式，断线时间内不发送DHCP DISCOVER报文</t>
    <phoneticPr fontId="6" type="noConversion"/>
  </si>
  <si>
    <t>1. 启用“线路断线时间”功能
（用例18）
2. 接口为DHCP模式</t>
    <phoneticPr fontId="6" type="noConversion"/>
  </si>
  <si>
    <t>1. 设置断线时间：星期为【星期】，时间段分别设置【起始小时】、【起始分钟】、【结束小时】、【结束分钟】
2. 当时间处于星期一10：10分到星期一10：20分之间时，接口为【断开】状态。
3. 在断线时间段内，触发DHCP协商，对该接口进行抓包。</t>
    <phoneticPr fontId="6" type="noConversion"/>
  </si>
  <si>
    <t>步骤3：
    1. 【没有】由该接口发出的DHCP DISCOVER包。</t>
    <phoneticPr fontId="6" type="noConversion"/>
  </si>
  <si>
    <t>断线时间内，接口接入模式为PPTP模式，断线时间内不发送INIT报文</t>
    <phoneticPr fontId="6" type="noConversion"/>
  </si>
  <si>
    <t>1. 启用“线路断线时间”功能
（用例18）
2. 接口为PPTP模式</t>
    <phoneticPr fontId="6" type="noConversion"/>
  </si>
  <si>
    <t>1. 设置断线时间：星期为【星期】，时间段分别设置【起始小时】、【起始分钟】、【结束小时】、【结束分钟】
2. 当时间处于星期一10：10分到星期一10：20分之间时，接口为【断开】状态。
3. 在断线时间段内，触发PPTP协商，对该接口进行抓包。</t>
    <phoneticPr fontId="6" type="noConversion"/>
  </si>
  <si>
    <t>步骤3：
    1. 【没有】由该接口发出的PPTP INIT包。</t>
    <phoneticPr fontId="6" type="noConversion"/>
  </si>
  <si>
    <t>断线时间内，接口接入模式为L2TP模式，断线时间内不发送INIT报文</t>
    <phoneticPr fontId="6" type="noConversion"/>
  </si>
  <si>
    <t>1. 启用“线路断线时间”功能
（用例18）
2. 接口为L2TP模式</t>
    <phoneticPr fontId="6" type="noConversion"/>
  </si>
  <si>
    <t>1. 设置断线时间：星期为【星期】，时间段分别设置【起始小时】、【起始分钟】、【结束小时】、【结束分钟】
2. 当时间处于星期一10：10分到星期一10：20分之间时，接口为【断开】状态。
3. 在断线时间段内，触发L2TP协商，对该接口进行抓包。</t>
    <phoneticPr fontId="6" type="noConversion"/>
  </si>
  <si>
    <t>步骤3：
    1. 【没有】由该接口发出的L2TP INIT包。</t>
    <phoneticPr fontId="6" type="noConversion"/>
  </si>
  <si>
    <t>成功配置PPPOE信息并保存生效，提示“操作成功！”</t>
    <phoneticPr fontId="1" type="noConversion"/>
  </si>
  <si>
    <t>PPPOE接入配置</t>
    <phoneticPr fontId="1" type="noConversion"/>
  </si>
  <si>
    <t>PPPOE接入高级配置</t>
    <phoneticPr fontId="1" type="noConversion"/>
  </si>
  <si>
    <t>PPPOE接入DNS配置</t>
    <phoneticPr fontId="1" type="noConversion"/>
  </si>
  <si>
    <t>使用自动连接模式，使用无效PPPOE用户名进行PPPOE拨号连接，日志提示PPPOE连接认证错误，帐号或密码有误</t>
    <phoneticPr fontId="1" type="noConversion"/>
  </si>
  <si>
    <t>使用自动连接模式，使用有效PPPOE用户名、错误密码进行PPPOE拨号连接，日志提示PPPOE连接认证错误，帐号或密码有误</t>
    <phoneticPr fontId="1" type="noConversion"/>
  </si>
  <si>
    <t>在PPPOE链路连接的情况下，逻辑断开WAN口，路由器WAN口不会自动发起PPPOE拨号连接</t>
    <phoneticPr fontId="1" type="noConversion"/>
  </si>
  <si>
    <t>在PPPOE链路连接的情况下，物理断开WAN口，重新连接WAN口，路由器WAN口不会自动发起PPPOE拨号连接</t>
    <phoneticPr fontId="1" type="noConversion"/>
  </si>
  <si>
    <t>在PPPOE链路断开的情况下，点击连接WAN口，路由器WAN口发起PPPOE拨号连接</t>
    <phoneticPr fontId="1" type="noConversion"/>
  </si>
  <si>
    <t>PPPOE服务名实现</t>
    <phoneticPr fontId="1" type="noConversion"/>
  </si>
  <si>
    <t>PPPOE手动连接实现</t>
    <phoneticPr fontId="1" type="noConversion"/>
  </si>
  <si>
    <t>PPPOE手动连接实现</t>
    <phoneticPr fontId="1" type="noConversion"/>
  </si>
  <si>
    <t>PPPOE手动连接实现</t>
    <phoneticPr fontId="1" type="noConversion"/>
  </si>
  <si>
    <t>PPPOE按需连接实现</t>
    <phoneticPr fontId="1" type="noConversion"/>
  </si>
  <si>
    <t>PPPOE自动连接实现</t>
    <phoneticPr fontId="1" type="noConversion"/>
  </si>
  <si>
    <t>PPPOE接入认证实现</t>
    <phoneticPr fontId="1" type="noConversion"/>
  </si>
  <si>
    <t>PPPOE拨号未设置AC名，在PPPOE链路协商过程中，路由器对所有PPPOE服务器返回的PADO回应PADR</t>
    <phoneticPr fontId="1" type="noConversion"/>
  </si>
  <si>
    <t>PPPOE拨号设置AC名，在PPPOE链路协商过程中，路由器挑选出所有PPPOE服务器返回的PADO中，所带AC名和设置AC名相同的PPPOE服务器，并对其回应PADR</t>
    <phoneticPr fontId="1" type="noConversion"/>
  </si>
  <si>
    <t>PPPOE AC名实现</t>
    <phoneticPr fontId="1" type="noConversion"/>
  </si>
  <si>
    <t>PPPOE AC实现</t>
    <phoneticPr fontId="1" type="noConversion"/>
  </si>
  <si>
    <t>PPPOE DNS服务器实现</t>
    <phoneticPr fontId="1" type="noConversion"/>
  </si>
  <si>
    <t>PPPOE 数据流通信实现</t>
    <phoneticPr fontId="1" type="noConversion"/>
  </si>
  <si>
    <t>PPPOE 重连清空机制</t>
    <phoneticPr fontId="1" type="noConversion"/>
  </si>
  <si>
    <t>PPPOE 地址获取失败</t>
    <phoneticPr fontId="1" type="noConversion"/>
  </si>
  <si>
    <t>PPPOE 链路维护实现</t>
    <phoneticPr fontId="1" type="noConversion"/>
  </si>
  <si>
    <t>PPPOE 链路探测实现</t>
    <phoneticPr fontId="1" type="noConversion"/>
  </si>
  <si>
    <t xml:space="preserve">B主机，DHCP服务器：
1. DHCP地址池：100.0.0.200 ~ 100.0.0.210
</t>
    <phoneticPr fontId="1" type="noConversion"/>
  </si>
  <si>
    <t>1. 在B主机的PPPOE服务器上仅创建一个用户：
    帐号：11111
    密码：11111</t>
    <phoneticPr fontId="1" type="noConversion"/>
  </si>
  <si>
    <t>步骤2：
    1. 在路由器接入日志中查看到：“PPPOE：WAN口认证失败，帐号或密码存在错误”。
    2. 在接口状态页面，查看到WAN口IP为0.0.0.0。</t>
    <phoneticPr fontId="1" type="noConversion"/>
  </si>
  <si>
    <t>步骤2：
    1. 拨号成功，在接口状态页面，查看到WAN口IP为100.0.0.150。
步骤4：
    1. 自动重新拨号成功，在接口状态页面，查看到WAN口IP为100.0.0.150。</t>
    <phoneticPr fontId="1" type="noConversion"/>
  </si>
  <si>
    <t xml:space="preserve">步骤2：
    1. 拨号成功，在接口状态页面，查看到WAN口IP为100.0.0.150。
步骤4：
    1. 线路断开，在接口状态页面，查看到WAN口IP为0.0.0.0。
步骤6：
    1. 自动重新拨号成功，在接口状态页面，查看到WAN口IP为100.0.0.150。 </t>
    <phoneticPr fontId="1" type="noConversion"/>
  </si>
  <si>
    <t>1. 配置路由器WAN口的PPPOE帐号为【错误帐号】，密码为【密码】，模式为自动连接。
2. 观察到路由器WAN口拨号【失败】。</t>
    <phoneticPr fontId="1" type="noConversion"/>
  </si>
  <si>
    <t>1. 配置路由器WAN口的PPPOE帐号为【正确帐号】，密码为【错误密码】，模式为自动连接。
2. 观察到路由器WAN口是否拨号【失败】。</t>
    <phoneticPr fontId="1" type="noConversion"/>
  </si>
  <si>
    <t>1. 配置路由器WAN口的PPPOE帐号为【正确帐号】，密码为【正确密码】，模式为按需连接。
2. 观察到路由器WAN口按需设置【成功】，没有进行拨号。
3. 在A主机往B主机发送PING请求包。
4. 观察到路由器WAN口拨号【成功】。
5. A主机成功接收到来自B主机的PING响应包。</t>
    <phoneticPr fontId="1" type="noConversion"/>
  </si>
  <si>
    <t xml:space="preserve">PPPOE client配置：
1. 错误帐号：12345
2. 密码：11111
</t>
    <phoneticPr fontId="1" type="noConversion"/>
  </si>
  <si>
    <t xml:space="preserve">PPPOE client配置：
1. 正确帐号：11111
2. 错误密码：12345
</t>
    <phoneticPr fontId="1" type="noConversion"/>
  </si>
  <si>
    <t xml:space="preserve">PPPOE client配置：
1. 正确帐号：11111
2. 正确密码：11111
B主机，PPPOE服务器：
1. 地址池：100.0.0.150 ~ 100.0.0.150
</t>
    <phoneticPr fontId="1" type="noConversion"/>
  </si>
  <si>
    <t xml:space="preserve">PPPOE client配置：
1. 正确帐号：11111
2. 正确密码：11111
3. 超时时间：1分钟，（1~30分钟）
B主机，PPPOE服务器：
1. 地址池：100.0.0.150 ~ 100.0.0.150
</t>
    <phoneticPr fontId="1" type="noConversion"/>
  </si>
  <si>
    <t>在PPPOE链路自动连接成功的情况下，物理断开WAN口，重新连接WAN口，路由器WAN口自动发起PPPOE拨号连接</t>
    <phoneticPr fontId="1" type="noConversion"/>
  </si>
  <si>
    <t>在PPPOE链路断开的情况下，从内网往外网发送数据包，路由器WAN口发起PPPOE拨号连接</t>
    <phoneticPr fontId="1" type="noConversion"/>
  </si>
  <si>
    <t>在PPPOE链路自动连接成功的情况下，逻辑断开WAN口，路由器WAN口自动发起PPPOE拨号连接</t>
    <phoneticPr fontId="1" type="noConversion"/>
  </si>
  <si>
    <t>在PPPOE链路按需连接成功的情况下，逻辑断开WAN口，接口断开，不再响应按需连接的触发；当重新启用接口后，再次响应按需连接的触发</t>
    <phoneticPr fontId="1" type="noConversion"/>
  </si>
  <si>
    <t>在PPPOE链路按需连接成功的情况下，物理断开WAN口，重新连接WAN口，路由器WAN口再次响应按需连接的触发</t>
    <phoneticPr fontId="1" type="noConversion"/>
  </si>
  <si>
    <t>在PPPOE链路连接的情况下，停止从内网往外网发送数据包，到达超时时间后，路由器WAN口断开PPPOE拨号连接</t>
    <phoneticPr fontId="1" type="noConversion"/>
  </si>
  <si>
    <t>1. 配置路由器WAN口的PPPOE帐号为【正确帐号】，密码为【正确密码】，模式为自动连接。
2. 观察到路由器WAN口拨号【成功】。
3. 在接口状态页面断开WAN口的PPPOE连接。
4. 观察路由器WAN口重新拨号。</t>
    <phoneticPr fontId="1" type="noConversion"/>
  </si>
  <si>
    <t>1. 配置路由器WAN口的PPPOE帐号为【正确帐号】，密码为【正确密码】，模式为按需连接。
2. 观察到路由器WAN口按需设置【成功】，没有进行拨号。
3. 在A主机往B主机发送PING请求包。
4. 观察到路由器WAN口拨号【成功】。
5. A主机成功接收到来自B主机的PING响应包。
6. 停止A主机往B主机发送PING请求。
7. 等待【超时时间】
8. 观察到路由器WAN口断开拨号连接。</t>
    <phoneticPr fontId="1" type="noConversion"/>
  </si>
  <si>
    <t>步骤2：
    1. 在接口状态页面，查看到WAN口IP为“10.64.64.64”，为实现按需拨号而固定设置的一个IP地址。
    2. 线路状态为“断开”。
    3. 在接口日志中，没有查看到PPPOE的拨号信息：“PPPOE：WAN口发送PADI”。
步骤4：
    1. 拨号成功，在接口状态页面，查看到WAN口IP为100.0.0.150。
步骤5：
    1. 在A主机上观察到来自B主机的PING响应包。</t>
    <phoneticPr fontId="1" type="noConversion"/>
  </si>
  <si>
    <t>1. 配置路由器WAN口的PPPOE帐号为【正确帐号】，密码为【正确密码】，模式为自动连接。
2. 观察到路由器WAN口拨号【成功】。
3. 拔掉路由器WAN口的网线。
4. 观察路由器WAN口信息。
5. 插上路由器WAN口的网线。
6. 观察路由器WAN口重新拨号。</t>
    <phoneticPr fontId="1" type="noConversion"/>
  </si>
  <si>
    <t>1. 拔掉路由器WAN口的网线。
2. 在A主机往B主机发送PING请求包。
3. 观察到路由器WAN口没有进行拨号。
4. 插上路由器WAN口的网线。
5. 观察到路由器WAN口按需设置【成功】，没有进行拨号。
6. 在A主机往B主机发送PING请求包。
7. 观察到路由器WAN口拨号【成功】。
8. A主机成功接收到来自B主机的PING响应包。</t>
    <phoneticPr fontId="1" type="noConversion"/>
  </si>
  <si>
    <t>配置WAN口为PPPOE自动连接模式，保存生效后，路由器WAN口自动发起PPPOE拨号连接</t>
    <phoneticPr fontId="1" type="noConversion"/>
  </si>
  <si>
    <t>配置WAN口为PPPOE手动连接模式，保存生效后，路由器WAN口自动发起PPPOE拨号连接</t>
    <phoneticPr fontId="1" type="noConversion"/>
  </si>
  <si>
    <t>1. 配置路由器WAN口的PPPOE帐号为【正确帐号】，密码为【正确密码】，模式为自动连接。
2. 观察到路由器WAN口拨号【成功】。</t>
    <phoneticPr fontId="1" type="noConversion"/>
  </si>
  <si>
    <t>步骤2：
    1. 拨号成功，在接口状态页面，查看到WAN口IP为100.0.0.150。</t>
    <phoneticPr fontId="1" type="noConversion"/>
  </si>
  <si>
    <t>1. 配置路由器WAN口的PPPOE帐号为【正确帐号】，密码为【正确密码】，模式为手动连接。
2. 观察到路由器WAN口拨号【成功】。</t>
    <phoneticPr fontId="1" type="noConversion"/>
  </si>
  <si>
    <t>1. 拔掉路由器WAN口的网线。
2. 在A主机往B主机发送PING请求包。
3. 观察到路由器WAN口没有进行拨号。（1分钟）</t>
    <phoneticPr fontId="1" type="noConversion"/>
  </si>
  <si>
    <t>1. 在接口状态页面断开WAN口连接。
2. 在A主机往B主机发送PING请求包。
3. 观察到路由器WAN口没有进行拨号。（1分钟）</t>
    <phoneticPr fontId="1" type="noConversion"/>
  </si>
  <si>
    <t>步骤1：
    1. 在接口状态页面，查看到WAN口IP为“0.0.0.0”。
    2. 线路状态为“断开”。
步骤3：
    1. 在接口日志中，没有查看到PPPOE的拨号信息：“PPPOE：WAN口发送PADI”。观察时长1分钟。</t>
    <phoneticPr fontId="1" type="noConversion"/>
  </si>
  <si>
    <t>1. 在接口状态页面断开WAN口连接。
2. 在A主机往B主机发送PING请求包。
3. 观察到路由器WAN口没有进行拨号。
4. 在接口状态页面启用WAN口连接。
5. 观察到路由器WAN口按需设置【成功】，没有进行拨号。
6. 在A主机往B主机发送PING请求包。
7. 观察到路由器WAN口拨号【成功】。
8. A主机成功接收到来自B主机的PING响应包。</t>
    <phoneticPr fontId="1" type="noConversion"/>
  </si>
  <si>
    <t>步骤1：
    1. 在接口状态页面，查看到WAN口IP为“0.0.0.0”。
    2. 线路状态为“断开”。
步骤3：
    1. 在接口日志中，没有查看到PPPOE的拨号信息：“PPPOE：WAN口发送PADI”。
步骤5：
    1. 在接口状态页面，查看到WAN口IP为“10.64.64.64”，为实现按需拨号而固定设置的一个IP地址。
    2. 线路状态为“断开”。
    3. 在接口日志中，没有查看到PPPOE的拨号信息：“PPPOE：WAN口发送PADI”。
步骤7：
    1. 拨号成功，在接口状态页面，查看到WAN口IP为100.0.0.150。
步骤8：
    1. 在A主机上观察到来自B主机的PING响应包。</t>
    <phoneticPr fontId="1" type="noConversion"/>
  </si>
  <si>
    <t>PPPOE拨号设置服务器名，在PPPOE链路协商过程中，PADI包带有服务器名，目的在于让只有对应服务名的PPPOE服务器响应PADO</t>
    <phoneticPr fontId="1" type="noConversion"/>
  </si>
  <si>
    <t xml:space="preserve">PPPOE client配置：
1. 正确帐号：11111
2. 正确密码：11111
3. 服务名：netcore
B主机，PPPOE服务器：
1. 地址池：100.0.0.150 ~ 100.0.0.150
</t>
    <phoneticPr fontId="1" type="noConversion"/>
  </si>
  <si>
    <t>1. 配置路由器WAN口的PPPOE帐号为【正确帐号】，密码为【正确密码】，模式为自动连接。
2. 在B主机上观察来自路由器WAN口发起的PADI广播包。</t>
    <phoneticPr fontId="1" type="noConversion"/>
  </si>
  <si>
    <t>步骤2：
    1. PADI包中，服务名字段带有【服务名】。</t>
    <phoneticPr fontId="1" type="noConversion"/>
  </si>
  <si>
    <t xml:space="preserve">PPPOE client配置：
1. 正确帐号：11111
2. 正确密码：11111
3. 服务名：空
B主机，PPPOE服务器：
1. 地址池：100.0.0.150 ~ 100.0.0.150
</t>
    <phoneticPr fontId="1" type="noConversion"/>
  </si>
  <si>
    <t xml:space="preserve">PPPOE client配置：
1. 正确帐号：11111
2. 正确密码：11111
3. AC名：netcore
B主机，PPPOE服务器：
1. 地址池：100.0.0.150 ~ 100.0.0.150
2. 错误服务名：huawei
3. 正确服务名：netcore
</t>
    <phoneticPr fontId="1" type="noConversion"/>
  </si>
  <si>
    <t>1. 在接口状态页面启用WAN口连接。
2. 观察到路由器WAN口拨号【成功】。</t>
    <phoneticPr fontId="1" type="noConversion"/>
  </si>
  <si>
    <t>步骤2：
    1. 拨号成功，在接口状态页面，查看到WAN口IP为100.0.0.150。</t>
    <phoneticPr fontId="1" type="noConversion"/>
  </si>
  <si>
    <t>1. 设置B主机PPPOE服务器服务名为【错误服务名】
2. 配置路由器WAN口的PPPOE帐号为【正确帐号】，密码为【正确密码】，模式为自动连接。
3. 观察路由器WAN口和B主机的PPPOE协商过程，路由器WAN口在收到PADO后，没有回应PADR。
4. 修改B主机的PPPOE服务器服务名为【正确服务名】
5. 配置路由器WAN口的PPPOE帐号为【正确帐号】，密码为【正确密码】，模式为自动连接。
6. 观察到路由器WAN口拨号【成功】。</t>
    <phoneticPr fontId="1" type="noConversion"/>
  </si>
  <si>
    <t>步骤3：
    1. 路由器WAN口收到来自B主机的PADO，服务器名为【错误服务名】
    2. 路由器WAN口没有进行PADR的回应，因为【错误服务名】和路由器所要求的【AC名】不同。
步骤6：
    1. 路由器WAN口收到来自B主机的PADO，服务器名为【正确服务名】
    2. 路由器WAN口回应PADR，因为【正确服务名】和路由器所要求的【AC名】不同。
    3. 拨号成功，在接口状态页面，查看到WAN口IP为100.0.0.150。</t>
    <phoneticPr fontId="1" type="noConversion"/>
  </si>
  <si>
    <t>1. 设置B主机PPPOE服务器服务名为【错误服务名】
2. 配置路由器WAN口的PPPOE帐号为【正确帐号】，密码为【正确密码】，模式为自动连接。
3. 观察到路由器WAN口拨号【成功】。
4. 修改B主机的PPPOE服务器服务名为【正确服务名】
5. 配置路由器WAN口的PPPOE帐号为【正确帐号】，密码为【正确密码】，模式为自动连接。
6. 观察到路由器WAN口拨号【成功】。</t>
    <phoneticPr fontId="1" type="noConversion"/>
  </si>
  <si>
    <t>步骤3：
    1. 路由器WAN口收到来自B主机的PADO，服务器名为【错误服务名】
    2. 路由器WAN口回应PADR，路由器的【AC名】没有进行约束。
    3. 拨号成功，在接口状态页面，查看到WAN口IP为100.0.0.150。
步骤6：
    1. 路由器WAN口收到来自B主机的PADO，服务器名为【正确服务名】
    2. 路由器WAN口回应PADR，路由器的【AC名】没有进行约束。
    3. 拨号成功，在接口状态页面，查看到WAN口IP为100.0.0.150。</t>
    <phoneticPr fontId="1" type="noConversion"/>
  </si>
  <si>
    <t>1. 在A主机上使用nslookup命令发送DNS解析请求包。
2. 在B主机上收到来自路由器WAN口发来的DNS解析请求，目的地址为【首选DNS服务器】。</t>
    <phoneticPr fontId="1" type="noConversion"/>
  </si>
  <si>
    <t>步骤2：
    1. 在B主机上收到来自路由器WAN口发来的DNS解析请求，目的地址为【首选DNS服务器】。</t>
    <phoneticPr fontId="1" type="noConversion"/>
  </si>
  <si>
    <t xml:space="preserve">B主机，PPPOE服务器：
1. 首选DNS服务器：8.8.8.8
2. 备选DNS服务器：空
</t>
  </si>
  <si>
    <t xml:space="preserve">B主机，PPPOE服务器：
1. 首选DNS服务器：空
2. 备选DNS服务器：8.8.8.8
</t>
  </si>
  <si>
    <t xml:space="preserve">B主机，PPPOE服务器：
1. 首选DNS服务器：9.9.9.9
2. 备选DNS服务器：8.8.8.8
</t>
  </si>
  <si>
    <t xml:space="preserve">B主机，PPPOE服务器：
1. 首选DNS服务器：空
2. 备选DNS服务器：空
3. 协商过程指定DNS：100.0.0.100
</t>
  </si>
  <si>
    <t>PPPOE接入DNS配置</t>
    <phoneticPr fontId="1" type="noConversion"/>
  </si>
  <si>
    <t>DHCP接入DNS配置</t>
    <phoneticPr fontId="1" type="noConversion"/>
  </si>
  <si>
    <t>1. 在A主机往B主机发送PING请求包。
2. 观察A主机发出的PING请求，和B主机收到的PING请求
3. 观察B主机发出的PING响应，和A主机收到的PING响应</t>
    <phoneticPr fontId="1" type="noConversion"/>
  </si>
  <si>
    <t>在NAT模式下，PPPOE链路建立成功后，从该WAN口发出的数据包均带有PPPOE协议头</t>
    <phoneticPr fontId="1" type="noConversion"/>
  </si>
  <si>
    <t xml:space="preserve">路由器WAN口：
1. WAN口IP：100.0.0.150
</t>
    <phoneticPr fontId="1" type="noConversion"/>
  </si>
  <si>
    <t>步骤1：
    1. A主机能成功收到来自B主机的PING响应。
步骤2：
    1. A主机发出的PING请求：源IP为【A-&gt;IP】，目的IP为【B-&gt;IP】，不带PPPOE头
    2. B主机收到的PING请求：源IP为【WAN口IP】，目的IP为【B-&gt;IP】，带PPPOE头
步骤3：
    1. B主机发出的PING响应：源IP为【B-&gt;IP】，目的IP为【WAN口IP】，带PPPOE头
    2. A主机收到的PING响应：源IP为【B-&gt;IP】，目的IP为【A-&gt;IP】，不带PPPOE头</t>
    <phoneticPr fontId="1" type="noConversion"/>
  </si>
  <si>
    <t xml:space="preserve">路由器WAN口：
1. SESSION ID：50
</t>
    <phoneticPr fontId="1" type="noConversion"/>
  </si>
  <si>
    <t>PPPOE链路重新建立拨号连接，会在发送PADI前，先发送PADT包尝试断开上一次的链接，用来解决PPPOE链接异常断开带来的链路超时异常问题</t>
    <phoneticPr fontId="1" type="noConversion"/>
  </si>
  <si>
    <t>1. 已经建立的PPPOE隧道的session id为【SESSION ID】
2. 在接口状态页面断开WAN口连接。
3. 在自动模式下，WAN口自动发起PPPOE拨号。
4. 在发送PADI之前，WAN口先发送了PADT包。</t>
    <phoneticPr fontId="1" type="noConversion"/>
  </si>
  <si>
    <t>步骤4：
    1. 在路由器WAN口发送PADI包之前，先发送PADT包。
    2. PADT包中的session id字段值为【SESSION ID】，等于上一次PPPOE隧道的session id。</t>
    <phoneticPr fontId="1" type="noConversion"/>
  </si>
  <si>
    <t xml:space="preserve">PPPOE client配置：
1. 正确帐号：11111
2. 正确密码：11111
B主机，PPPOE服务器：
1. 地址池：空，或地址池已满
</t>
    <phoneticPr fontId="1" type="noConversion"/>
  </si>
  <si>
    <t>1. 配置B主机上的PPPOE服务器地址池为【地址池】
2. 配置路由器WAN口的PPPOE帐号为【正确帐号】，密码为【正确密码】，模式为自动连接。
3. 观察到路由器WAN口拨号【失败】。</t>
    <phoneticPr fontId="1" type="noConversion"/>
  </si>
  <si>
    <t>步骤1：
    1. 在接口状态页面，查看到WAN口IP为“0.0.0.0”。
    2. 线路状态为“断开”。
步骤3：
    1. 在接口日志中，没有查看到PPPOE的拨号信息：“PPPOE：WAN口发送PADI”。
步骤5：
    1. 在接口状态页面，查看到WAN口IP为“10.64.64.64”，为实现按需拨号而固定设置的一个IP地址。
    2. 线路状态为“断开”。
    3. 在接口日志中，没有查看到PPPOE的拨号信息：“PPPOE：WAN口发送PADI”。
步骤7：
    1. 拨号成功，在接口状态页面，查看到WAN口IP为100.0.0.150。
步骤8：
    1. 在A主机上观察到来自B主机的PING响应包。</t>
    <phoneticPr fontId="1" type="noConversion"/>
  </si>
  <si>
    <t>步骤2：
    1. 在路由器接入日志中查看到：“PPPOE：WAN口认证失败，帐号或密码存在错误”。
    2. 在接口状态页面，查看到WAN口IP为0.0.0.0。</t>
    <phoneticPr fontId="1" type="noConversion"/>
  </si>
  <si>
    <t>步骤3：
    1. 在路由器接入日志中查看到：“PPPOE：WAN口获取IP地址失败，可能服务器地址池已满”。
    2. 在PPPOE的NCP协商过程中，B主机PPPOE服务器没有向路由器WAN口发送备选IP地址，而是发送IP地址分配错误的标识。</t>
    <phoneticPr fontId="1" type="noConversion"/>
  </si>
  <si>
    <t xml:space="preserve">
</t>
    <phoneticPr fontId="1" type="noConversion"/>
  </si>
  <si>
    <t>1. 路由器WAN口发送PPPOE链路维护报文。
2. PPPOE服务器回应PPPOE确认报文。
3. 记录超时时间。
4. 路由器WAN口发送PPPOE链路维护报文。
5. PPPOE服务器回应PPPOE确认报文。</t>
    <phoneticPr fontId="1" type="noConversion"/>
  </si>
  <si>
    <t>步骤3：
    服务器前后两次收到DHCP链路维护报文的时间为【T1时间】</t>
    <phoneticPr fontId="1" type="noConversion"/>
  </si>
  <si>
    <t>步骤3：
    1. B主机PPPOE服务器前后两次收到PPPOE链路维护报文的时间为【链路维护时间】</t>
    <phoneticPr fontId="1" type="noConversion"/>
  </si>
  <si>
    <t xml:space="preserve">PPPOE client：
1. 链路维护时间：6秒
</t>
    <phoneticPr fontId="1" type="noConversion"/>
  </si>
  <si>
    <t xml:space="preserve">PPPOE client：
1. 链路维护时间：6秒
2. 链路维护次数”10次
</t>
    <phoneticPr fontId="1" type="noConversion"/>
  </si>
  <si>
    <t>步骤4：
    1. 路由器WAN口每隔【链路维护时间】则发送一次PPPOE链路维护报文。
    2. 路由器WAN口最多会发送【链路维护次数】个PPPOE链路维护报文。
    3. 超时时间 = 【链路维护时间】* 【链路维护次数】
步骤5：
    1. 在超出【超时时间】后，路由器WAN口向B主机PPPOE服务器发送PPP链路层中断报文。</t>
    <phoneticPr fontId="1" type="noConversion"/>
  </si>
  <si>
    <t>1. 路由器WAN口发送PPPOE链路维护报文。
2. PPPOE服务器回应PPPOE确认报文。
3. 在【链路维护时间】间隔内，关闭B主机上的PPPOE服务器。
4. 路由器WAN口发送多个PPPOE链路维护报文。
5. B主机收到来自路由器WAN口的PPP链路层中断报文。</t>
    <phoneticPr fontId="1" type="noConversion"/>
  </si>
  <si>
    <t xml:space="preserve">PPPOE client：
</t>
    <phoneticPr fontId="1" type="noConversion"/>
  </si>
  <si>
    <t>链路超时后，PPPOE client会先后发送2个链路中断报文，每隔3秒一个；超时完毕后，发送PADT</t>
    <phoneticPr fontId="1" type="noConversion"/>
  </si>
  <si>
    <t>1. 路由器WAN口连续发送2个PPP链路层中断报文，每隔3秒一个
2. 路由器WAN口发送PADT</t>
    <phoneticPr fontId="1" type="noConversion"/>
  </si>
  <si>
    <t>步骤1：
    1. 在链路维护超时后，连续收到两个PPP链路层中断报文，间隔3秒。
步骤2：
    1. 当链路层中断报文没有收到响应时，B主机收到路由器WAN口发送的PADT包。</t>
    <phoneticPr fontId="1" type="noConversion"/>
  </si>
  <si>
    <t>1. 路由器WAN口不间断、周期性的向B主机发送PADI</t>
    <phoneticPr fontId="1" type="noConversion"/>
  </si>
  <si>
    <t>在没有PPPOE服务器的情况下，PPPOE client会一直发送PADI，时间间隔分别为5秒、10秒、20秒</t>
    <phoneticPr fontId="1" type="noConversion"/>
  </si>
  <si>
    <t>步骤1：
    B主机不断收到路由器WAN口发来的PADI包，时间间隔分别为5秒、10秒、20秒。（观察2分钟）</t>
    <phoneticPr fontId="1" type="noConversion"/>
  </si>
  <si>
    <t>PPPOE 链路中断</t>
    <phoneticPr fontId="1" type="noConversion"/>
  </si>
  <si>
    <t>在PPPOE链路建立后，收到服务器发来的PADT包，路由器WAN口能进行正常断开</t>
    <phoneticPr fontId="1" type="noConversion"/>
  </si>
  <si>
    <t xml:space="preserve">PPPOE client：
1. SESSION ID:50
</t>
    <phoneticPr fontId="1" type="noConversion"/>
  </si>
  <si>
    <t xml:space="preserve">1. 已经建立的PPPOE隧道的session id为【SESSION ID】
2. 收到B主机PPPOE服务器发来的PADT包，session id等于【SESSION ID】
3. 路由器WAN口断开PPPOE链路，并发送PADT包作为响应，session id等于【SESSION ID】
</t>
    <phoneticPr fontId="1" type="noConversion"/>
  </si>
  <si>
    <t>步骤2：
    1. B主机往路由器WAN口发送PADT包，session id等于【SESSION ID】
步骤3：
    1. B主机收到路由器WAN口发来的PADT包，session id等于【SESSION ID】</t>
    <phoneticPr fontId="1" type="noConversion"/>
  </si>
  <si>
    <t>静态接入DNS配置</t>
    <phoneticPr fontId="1" type="noConversion"/>
  </si>
  <si>
    <t>静态接入网关配置</t>
    <phoneticPr fontId="1" type="noConversion"/>
  </si>
  <si>
    <t>静态接入子网掩码配置</t>
    <phoneticPr fontId="1" type="noConversion"/>
  </si>
  <si>
    <t>静态接入IP地址配置</t>
    <phoneticPr fontId="1" type="noConversion"/>
  </si>
  <si>
    <t xml:space="preserve">WAN IP：
    100.0.10.100
子网掩码：
    255.255.0.0
</t>
    <phoneticPr fontId="1" type="noConversion"/>
  </si>
  <si>
    <t xml:space="preserve">WAN IP：
    100.0.10.100
子网掩码：
    255.255.255.0
</t>
    <phoneticPr fontId="1" type="noConversion"/>
  </si>
  <si>
    <t>路由器WAN口IP和B主机在同一个子网内，可以进行相互访问</t>
    <phoneticPr fontId="1" type="noConversion"/>
  </si>
  <si>
    <t>路由器WAN口IP和B主机不在同一个子网内，无法进行相互访问</t>
    <phoneticPr fontId="1" type="noConversion"/>
  </si>
  <si>
    <t>1. 在B主机上PING路由器WAN口
2. B主机无法收到PING响应</t>
    <phoneticPr fontId="1" type="noConversion"/>
  </si>
  <si>
    <t>1. 在B主机上PING路由器WAN口
2. B主机收到PING响应</t>
    <phoneticPr fontId="1" type="noConversion"/>
  </si>
  <si>
    <t>步骤2：
    1. B主机收到源IP为【WAN IP】的PING响应</t>
  </si>
  <si>
    <t>步骤2：
    1. B主机【无法收到】源IP为【WAN IP】的PING响应</t>
  </si>
  <si>
    <t xml:space="preserve">WAN口DNS配置：
1. 首选DNS服务器：8.8.8.8
2. 备选DNS服务器：空
</t>
  </si>
  <si>
    <t xml:space="preserve">WAN口DNS配置：
1. 首选DNS服务器：空
2. 备选DNS服务器：8.8.8.8
</t>
  </si>
  <si>
    <t xml:space="preserve">WAN口DNS配置：
1. 首选DNS服务器：9.9.9.9
2. 备选DNS服务器：8.8.8.8
</t>
    <phoneticPr fontId="1" type="noConversion"/>
  </si>
  <si>
    <t>静态接入DNS实现</t>
    <phoneticPr fontId="1" type="noConversion"/>
  </si>
  <si>
    <t>静态接入网关实现</t>
    <phoneticPr fontId="1" type="noConversion"/>
  </si>
  <si>
    <t>1. 在路由器WEB界面的WAN口信息里，点击“断开”按钮。
2. 路由器WAN口向B主机发送DHCP RELEASE包。
3. 路由器WAN口信息更新。</t>
    <phoneticPr fontId="1" type="noConversion"/>
  </si>
  <si>
    <t>步骤2：
    1. 路由器发送DHCP RELEASE包。</t>
    <phoneticPr fontId="1" type="noConversion"/>
  </si>
  <si>
    <t>未设置DNS服务器，DNS解析包发往DHCP协商过程中DHCP服务器指定的DNS服务器</t>
    <phoneticPr fontId="1" type="noConversion"/>
  </si>
  <si>
    <t>DHCP接入DNS配置实现</t>
    <phoneticPr fontId="1" type="noConversion"/>
  </si>
  <si>
    <t>DHCP接入协议实现：获取</t>
    <phoneticPr fontId="1" type="noConversion"/>
  </si>
  <si>
    <t>DHCP接入协议实现：释放</t>
    <phoneticPr fontId="1" type="noConversion"/>
  </si>
  <si>
    <t>DHCP接入协议实现：获取指定地址</t>
    <phoneticPr fontId="1" type="noConversion"/>
  </si>
  <si>
    <t>DHCP接入协议实现：获取已分配地址</t>
    <phoneticPr fontId="1" type="noConversion"/>
  </si>
  <si>
    <t>DHCP接入协议实现：获取地址池外的地址</t>
    <phoneticPr fontId="1" type="noConversion"/>
  </si>
  <si>
    <t>DHCP接入协议实现：获取和静态IP冲突的地址</t>
    <phoneticPr fontId="1" type="noConversion"/>
  </si>
  <si>
    <t>DHCP接入协议实现：无可用地址时进行获取</t>
    <phoneticPr fontId="1" type="noConversion"/>
  </si>
  <si>
    <t>DHCP维护协议实现：T1时间维护成功</t>
    <phoneticPr fontId="1" type="noConversion"/>
  </si>
  <si>
    <t>DHCP维护协议实现：T1时间维护超时</t>
    <phoneticPr fontId="1" type="noConversion"/>
  </si>
  <si>
    <t>DHCP维护协议实现：T2时间维护超时</t>
    <phoneticPr fontId="1" type="noConversion"/>
  </si>
  <si>
    <t>DHCP维护协议实现：T2时间维护成功</t>
    <phoneticPr fontId="1" type="noConversion"/>
  </si>
  <si>
    <t>DHCP接入协议实现：可用服务器探测</t>
    <phoneticPr fontId="1" type="noConversion"/>
  </si>
  <si>
    <t>DHCP接入协议实现：协议长度</t>
    <phoneticPr fontId="1" type="noConversion"/>
  </si>
  <si>
    <t>DHCP接入协议实现：格式错误</t>
    <phoneticPr fontId="1" type="noConversion"/>
  </si>
  <si>
    <t>1. 配置C主机的IP地址为【IP地址】
2. 设置路由器WAN口为DHCP接入模式，开启B主机的DHCP服务器。
3. 在路由器WEB界面的WAN口信息里，点击“连接”按钮。
2. 路由器和DHCP服务器进行DHCP协商，获取到的IP地址为【IP地址】
3. 路由器WAN口发送3个免费ARP报文，检查到有IP地址冲突的主机，C主机IP为100.0.0.200。
4. 路由器WAN口向DHCP服务器发送DHCP DECLINE包。
5. 路由器WAN口重新向DHCP服务器发送DHCP请求。</t>
    <phoneticPr fontId="1" type="noConversion"/>
  </si>
  <si>
    <t xml:space="preserve">B主机，DHCP服务器：
1. DHCP选项长度：0字节
</t>
    <phoneticPr fontId="1" type="noConversion"/>
  </si>
  <si>
    <t>DHCP服务器协议实现：magic number</t>
    <phoneticPr fontId="1" type="noConversion"/>
  </si>
  <si>
    <t>1. 设置路由器WAN口为DHCP接入模式；当保存生效后，路由器WAN口自动发送DHCP discover包，所带magic number为【magic number in discover】。
2. DHCP服务器回应DHCP OFFER，所带magic number为【magic number in offer】。
3. 观察路由器WAN口数据。</t>
    <phoneticPr fontId="1" type="noConversion"/>
  </si>
  <si>
    <t>步骤1：
    1. 路由器发送DHCP DISCOVER。
    2. B主机回应DHCP OFFER。
    3. 路由器回应DHCP REQUEST。
    4. B主机回应DHCP ACK。
步骤2：
    在路由器WAN口信息中进行查看，WAN口所获取到的IP在【DHCP地址池】范围内。
步骤3：
    成功获取到源IP为【B-&gt;IP】的PING响应。</t>
    <phoneticPr fontId="1" type="noConversion"/>
  </si>
  <si>
    <t>1. 在A主机上使用nslookup命令发送DNS解析请求包。
2. 在B主机上收到来自路由器WAN口发来的DNS解析请求，目的地址为【备选DNS服务器】。</t>
    <phoneticPr fontId="1" type="noConversion"/>
  </si>
  <si>
    <t>步骤2：
    1. 在B主机上收到来自路由器WAN口发来的DNS解析请求，目的地址为【备选DNS服务器】。</t>
    <phoneticPr fontId="1" type="noConversion"/>
  </si>
  <si>
    <t>1. 在A主机上使用nslookup命令发送DNS解析请求包。
2. 在B主机上收到来自路由器WAN口发来的两条DNS解析请求，目的地址分别为【首选DNS服务器】、【备选DNS服务器】。</t>
    <phoneticPr fontId="1" type="noConversion"/>
  </si>
  <si>
    <t>步骤2：
    1. 在B主机上收到来自路由器WAN口发来的DNS解析请求，目的地址为【首选DNS服务器】、【备选DNS服务器】。</t>
    <phoneticPr fontId="1" type="noConversion"/>
  </si>
  <si>
    <t>1. 在A主机上使用nslookup命令发送DNS解析请求包。
2. 在B主机上收到来自路由器WAN口发来的DNS解析请求，目的地址为【协商过程指定DNS】。</t>
    <phoneticPr fontId="1" type="noConversion"/>
  </si>
  <si>
    <t>步骤2：
    1. 在B主机上收到来自路由器WAN口发来的DNS解析请求，目的地址为【协商过程指定DNS】。</t>
    <phoneticPr fontId="1" type="noConversion"/>
  </si>
  <si>
    <t>向MTU输入框中输入不为[0-9]的字符，提示MTU只能为正整数</t>
    <phoneticPr fontId="1" type="noConversion"/>
  </si>
  <si>
    <t>向MTU输入框中输入空值，提示MTU不能为空</t>
    <phoneticPr fontId="1" type="noConversion"/>
  </si>
  <si>
    <t>向MTU输入框中输入字符长度超过4个之后，将不能输入</t>
    <phoneticPr fontId="1" type="noConversion"/>
  </si>
  <si>
    <t>当接入方式为静态接入时，向MTU输入框中输入超出576~1500范围的值，提示MTU值在576~1500之间。</t>
    <phoneticPr fontId="1" type="noConversion"/>
  </si>
  <si>
    <t>当接入方式为PPPOE接入时，向MTU输入框中输入超出576~1500范围的值，提示MTU值在576~1492之间。</t>
    <phoneticPr fontId="1" type="noConversion"/>
  </si>
  <si>
    <t>当接入方式为DHCP接入时，向MTU输入框中输入超出576~1500范围的值，提示MTU值在576~1500之间。</t>
    <phoneticPr fontId="1" type="noConversion"/>
  </si>
  <si>
    <t>MTU配置：长度判断</t>
    <phoneticPr fontId="1" type="noConversion"/>
  </si>
  <si>
    <t>MTU配置：静态接入MTU值</t>
    <phoneticPr fontId="1" type="noConversion"/>
  </si>
  <si>
    <t>MTU配置：DHCP接入MTU值</t>
    <phoneticPr fontId="1" type="noConversion"/>
  </si>
  <si>
    <t>MTU配置：PPPOE接入MTU值</t>
    <phoneticPr fontId="1" type="noConversion"/>
  </si>
  <si>
    <t>MTU配置：PPTP接入MTU值</t>
    <phoneticPr fontId="1" type="noConversion"/>
  </si>
  <si>
    <t>MTU配置：L2TP接入MTU值</t>
    <phoneticPr fontId="1" type="noConversion"/>
  </si>
  <si>
    <t>当接入方式为PPTP接入时，向MTU输入框中输入超出576~1500范围的值，提示MTU值在576~1440之间。</t>
    <phoneticPr fontId="1" type="noConversion"/>
  </si>
  <si>
    <t>当接入方式为L2TP接入时，向MTU输入框中输入超出576~1500范围的值，提示MTU值在576~1440之间。</t>
    <phoneticPr fontId="1" type="noConversion"/>
  </si>
  <si>
    <t>在WAN口为静态接入模式下，WAN口MTU修改前后，WAN口和外网通信的数据流在IP层内容长度上发生变化</t>
    <phoneticPr fontId="1" type="noConversion"/>
  </si>
  <si>
    <t>在WAN口为DHCP接入模式下，WAN口MTU修改前后，WAN口和外网通信的数据流在IP层内容长度上发生变化</t>
    <phoneticPr fontId="1" type="noConversion"/>
  </si>
  <si>
    <t>在WAN口为PPTP模式下，WAN口MTU修改前后，WAN口和外网通信的数据流在IP层内容长度上发生变化</t>
    <phoneticPr fontId="1" type="noConversion"/>
  </si>
  <si>
    <t>在WAN口为L2TP模式下，WAN口MTU修改前后，WAN口和外网通信的数据流在IP层内容长度上发生变化</t>
    <phoneticPr fontId="1" type="noConversion"/>
  </si>
  <si>
    <t>WAN口和B主机成功建立PPTP连接</t>
    <phoneticPr fontId="1" type="noConversion"/>
  </si>
  <si>
    <t>WAN口和B主机成功建立L2TP连接</t>
    <phoneticPr fontId="1" type="noConversion"/>
  </si>
  <si>
    <t>步骤3：
1. 来自【ROUTER-&gt;WAN】的PING响应数据包，第一个分片包的IP层以及更高层的数据内容长度为【MTU值1】减4。（因为MTU需要是8的倍数）
步骤6：
1. 来自【ROUTER-&gt;WAN】的PING响应数据包，第一个分片包的IP层以及更高层的数据内容长度为【MTU值2】
步骤6：
1. 来自【ROUTER-&gt;WAN】的PING响应数据包，第一个分片包的IP层以及更高层的数据内容长度为【MTU值3】</t>
    <phoneticPr fontId="1" type="noConversion"/>
  </si>
  <si>
    <t>步骤3：
1. 来自【ROUTER-&gt;WAN】的PING响应数据包，第一个分片包的IP层以及更高层的数据内容长度为【MTU值1】减4。（因为MTU需要是8的倍数）
步骤6：
1. 来自【ROUTER-&gt;WAN】的PING响应数据包，第一个分片包的IP层以及更高层的数据内容长度为【MTU值2】减4。（因为MTU需要是8的倍数）
步骤6：
1. 来自【ROUTER-&gt;WAN】的PING响应数据包，第一个分片包的IP层以及更高层的数据内容长度为【MTU值3】</t>
    <phoneticPr fontId="1" type="noConversion"/>
  </si>
  <si>
    <t>步骤3：
1. 来自【ROUTER-&gt;WAN】的PING响应数据包，第一个分片包的IP层以及更高层的数据内容长度为【MTU值1】减4。（因为MTU需要是8的倍数）
步骤6：
1. 来自【ROUTER-&gt;WAN】的PING响应数据包，第一个分片包的IP层以及更高层的数据内容长度为【MTU值2】
步骤6：
1. 来自【ROUTER-&gt;WAN】的PING响应数据包，第一个分片包的IP层以及更高层的数据内容长度为【MTU值3】</t>
    <phoneticPr fontId="1" type="noConversion"/>
  </si>
  <si>
    <t>WAN口使用DHCP方式从B主机获取到动态IP</t>
    <phoneticPr fontId="1" type="noConversion"/>
  </si>
  <si>
    <t xml:space="preserve">MTU值：
1. MTU值1：（例）1000，IP层以及更高层的数据内容长度
2. MTU值2：（例）576，MTU最小值
3. MTU值3：（例）1440，MTU最大值
拓扑信息：
</t>
    <phoneticPr fontId="1" type="noConversion"/>
  </si>
  <si>
    <t>按需连接老化时间：超过2个字符后，无法输入</t>
    <phoneticPr fontId="1" type="noConversion"/>
  </si>
  <si>
    <t xml:space="preserve">MTU值：
1. MTU值1：（例）1000，IP层以及更高层的数据内容长度
2. MTU值2：（例）576，MTU最小值
3. MTU值3：（例）1440，MTU最大值
拓扑信息：
</t>
    <phoneticPr fontId="1" type="noConversion"/>
  </si>
  <si>
    <t>步骤3：
1. 来自【ROUTER-&gt;WAN】的PING响应数据包，第一个分片包的GRE层以及更高层的数据内容长度为【MTU值1】减4。（因为MTU需要是8的倍数）
步骤6：
1. 来自【ROUTER-&gt;WAN】的PING响应数据包，第一个分片包的GRE层以及更高层的数据内容长度为【MTU值2】
步骤6：
1. 来自【ROUTER-&gt;WAN】的PING响应数据包，第一个分片包的GRE层以及更高层的数据内容长度为【MTU值3】</t>
    <phoneticPr fontId="1" type="noConversion"/>
  </si>
  <si>
    <t>路由器WAN口没有开启禁PING功能</t>
    <phoneticPr fontId="1" type="noConversion"/>
  </si>
  <si>
    <t>首选DNS服务器和备选DNS服务器不能全为空；当首选DNS服务器和备选DNS服务器均为空时，提示请填写DNS服务器地址</t>
    <phoneticPr fontId="1" type="noConversion"/>
  </si>
  <si>
    <t>等级</t>
    <phoneticPr fontId="1" type="noConversion"/>
  </si>
  <si>
    <t>Level 1</t>
  </si>
  <si>
    <t>Level 1</t>
    <phoneticPr fontId="1" type="noConversion"/>
  </si>
  <si>
    <t>Level 0</t>
    <phoneticPr fontId="1" type="noConversion"/>
  </si>
  <si>
    <t>DHCP接入DNS配置</t>
    <phoneticPr fontId="1" type="noConversion"/>
  </si>
  <si>
    <t>DHCP接入配置</t>
    <phoneticPr fontId="1" type="noConversion"/>
  </si>
  <si>
    <t>1. WAN口已经通过DHCP协议获取到IP
（用例34）
2. 完成DNS服务器配置
（功能特性：DHCP接入DNS配置）</t>
  </si>
  <si>
    <t>1. WAN口已经通过DHCP协议获取到IP
（用例34）
2. 完成DNS服务器配置
（功能特性：DHCP接入DNS配置）</t>
    <phoneticPr fontId="1" type="noConversion"/>
  </si>
  <si>
    <t>1. WAN口已经通过DHCP协议获取到IP（用例34）</t>
  </si>
  <si>
    <t>Level 1</t>
    <phoneticPr fontId="1" type="noConversion"/>
  </si>
  <si>
    <t>Level 1</t>
    <phoneticPr fontId="1" type="noConversion"/>
  </si>
  <si>
    <t>等级</t>
    <phoneticPr fontId="1" type="noConversion"/>
  </si>
  <si>
    <t>成功配置DHCP信息并保存生效，提示“操作成功！”</t>
    <phoneticPr fontId="1" type="noConversion"/>
  </si>
  <si>
    <t>成功配置静态接入信息并保存生效，提示“操作成功！”</t>
    <phoneticPr fontId="1" type="noConversion"/>
  </si>
  <si>
    <t>静态接入DNS配置</t>
    <phoneticPr fontId="1" type="noConversion"/>
  </si>
  <si>
    <t>静态接入配置</t>
    <phoneticPr fontId="1" type="noConversion"/>
  </si>
  <si>
    <t>1. WAN口能和B主机进行通信
（用例80）</t>
  </si>
  <si>
    <t>1. WAN口能和B主机进行通信
（用例80）
2. 网关地址为B主机
（基于用例85）
3. 完成DNS服务器配置
（功能特性：静态接入DNS配置）</t>
  </si>
  <si>
    <t>level 1</t>
  </si>
  <si>
    <t>level 1</t>
    <phoneticPr fontId="1" type="noConversion"/>
  </si>
  <si>
    <t>level 0</t>
  </si>
  <si>
    <t>level 0</t>
    <phoneticPr fontId="1" type="noConversion"/>
  </si>
  <si>
    <t xml:space="preserve">网关地址：
1. 网关地址：【B-&gt;IP】
2. 静态路由1：100.0.0.0/255.255.0.0/【A-&gt;IP】
3. 静态路由2：200.0.0.0/255.255.0.0/【A-&gt;IP】
4. 特定请求包：目的IP为n1.0.n1.n1，n1属于｛1~126，128~222｝
</t>
    <phoneticPr fontId="1" type="noConversion"/>
  </si>
  <si>
    <t>1. 设置路由器WAN口的网关地址为【网关地址】，子网掩码为255.255.0.0
2. 在路由器上添加一条静态路由，【静态路由1】
3. 在路由器上添加一条静态路由，【静态路由2】
4. A主机发送【特定的PING请求包】。
5. 在A主机上抓包观察。
6. 在B主机上抓包观察。</t>
    <phoneticPr fontId="1" type="noConversion"/>
  </si>
  <si>
    <t>步骤5：
    1. A主机收到两个PING包，收到目的IP为100.0.100.100，源IP为【A-&gt;IP】的PING包；收到目的IP为200.0.200.200，源IP为【A-&gt;IP】的PING包。
步骤6：
    1. B主机收到其他PING包，收到除目的IP为100.0.100.100、200.0.200.200之外的所有其他【特定的PING请求包】，源IP为【A-&gt;IP】的PING包。</t>
    <phoneticPr fontId="1" type="noConversion"/>
  </si>
  <si>
    <t>只设置备选DNS服务器，DNS解析包发往备选DNS服务器</t>
    <phoneticPr fontId="1" type="noConversion"/>
  </si>
  <si>
    <t>步骤2：
    1. 在接口状态页面，查看到WAN口IP为“10.64.64.64”，为实现按需拨号而固定设置的一个IP地址。
    2. 线路状态为“断开”。
    3. 在接口日志中，没有查看到PPPOE的拨号信息：“PPPOE：WAN口发送PADI”。
步骤4：
    1. 拨号成功，在接口状态页面，查看到WAN口IP为100.0.0.150。线路状态为“连接”。
步骤5：
    1. 在A主机上观察到来自B主机的PING响应包。
步骤8：
    1. 在接口状态页面，查看到WAN口线路状态为“断开”。</t>
    <phoneticPr fontId="1" type="noConversion"/>
  </si>
  <si>
    <t>PPPOE密码不能为空</t>
    <phoneticPr fontId="1" type="noConversion"/>
  </si>
  <si>
    <t>PPPOE密码：输入超过127个字符后，无法输入</t>
    <phoneticPr fontId="1" type="noConversion"/>
  </si>
  <si>
    <t>首选DNS服务器不为组播地址或保留地址：223 &lt; n1 &lt; 255</t>
    <phoneticPr fontId="1" type="noConversion"/>
  </si>
  <si>
    <t>备用DNS服务器不为组播地址或保留地址：223 &lt; n1 &lt; 255</t>
    <phoneticPr fontId="1" type="noConversion"/>
  </si>
  <si>
    <t>IP地址不为组播地址或保留地址：223 &lt; n1 &lt; 255</t>
    <phoneticPr fontId="1" type="noConversion"/>
  </si>
  <si>
    <t>默认网关不为组播地址或保留地址：223 &lt; n1 &lt; 255</t>
    <phoneticPr fontId="1" type="noConversion"/>
  </si>
  <si>
    <t>首选DNS服务器不为组播地址或保留地址：223 &lt; n1 &lt; 255</t>
    <phoneticPr fontId="1" type="noConversion"/>
  </si>
  <si>
    <t>备用DNS服务器不为组播地址或保留地址：223 &lt; n1 &lt; 255</t>
    <phoneticPr fontId="1" type="noConversion"/>
  </si>
  <si>
    <t>类型</t>
    <phoneticPr fontId="1" type="noConversion"/>
  </si>
  <si>
    <t>配置类</t>
    <phoneticPr fontId="1" type="noConversion"/>
  </si>
  <si>
    <t>实现类</t>
    <phoneticPr fontId="1" type="noConversion"/>
  </si>
  <si>
    <t>类型</t>
    <phoneticPr fontId="1" type="noConversion"/>
  </si>
  <si>
    <t>实现类</t>
    <phoneticPr fontId="1" type="noConversion"/>
  </si>
  <si>
    <t>PPPOE密码：输入数据带有 '"\或空格，提示“ 不能含有特殊字符  '"\和空格 ”</t>
    <phoneticPr fontId="1" type="noConversion"/>
  </si>
  <si>
    <t>PPPOE帐号为空时，提示“帐号不能为空”</t>
    <phoneticPr fontId="1" type="noConversion"/>
  </si>
  <si>
    <t>PPPOE帐号：输入数据带有 '"\或空格，提示“ 不能含有特殊字符  '"\和空格 ”</t>
    <phoneticPr fontId="1" type="noConversion"/>
  </si>
  <si>
    <t>PPPOE帐号：账号中含有不在ascii码0~255范围中的字符时（例如中文、韩文），提示“不能含有无法识别的字符集”</t>
    <phoneticPr fontId="1" type="noConversion"/>
  </si>
  <si>
    <t>PPPOE密码：密码中含有不在ascii码0~255范围中的字符时（例如中文、韩文），提示“不能含有无法识别的字符集”</t>
    <phoneticPr fontId="1" type="noConversion"/>
  </si>
  <si>
    <t>服务器名：输入数据带有 '"\或空格，提示“ 不能含有特殊字符  '"\和空格 ”</t>
    <phoneticPr fontId="1" type="noConversion"/>
  </si>
  <si>
    <t>AC名：输入数据带有 '"\或空格，提示“ 不能含有特殊字符  '"\和空格 ”</t>
    <phoneticPr fontId="1" type="noConversion"/>
  </si>
  <si>
    <t>服务器名：服务器名中含有不在ascii码0~255范围中的字符时（例如中文、韩文），提示“不能含有无法识别的字符集”</t>
    <phoneticPr fontId="1" type="noConversion"/>
  </si>
  <si>
    <t>AC名：AC名中含有不在ascii码0~255范围中的字符时（例如中文、韩文），提示“不能含有无法识别的字符集”</t>
    <phoneticPr fontId="1" type="noConversion"/>
  </si>
  <si>
    <t>PPPOE帐号：长度最大127个字符，超过127字符无法输入</t>
    <phoneticPr fontId="1" type="noConversion"/>
  </si>
  <si>
    <t>AC名：长度最大40个字符，超过40字符无法输入</t>
    <phoneticPr fontId="1" type="noConversion"/>
  </si>
  <si>
    <t>服务器名：长度最大40个字符，超过40字符无法输入</t>
    <phoneticPr fontId="1" type="noConversion"/>
  </si>
  <si>
    <t>1. WAN口已经完成PPPOE自动拨号
（用例54）</t>
    <phoneticPr fontId="1" type="noConversion"/>
  </si>
  <si>
    <t>1. PPPOE隧道超时
（用例78）
2. 关闭B主机上的PPPOE服务器</t>
    <phoneticPr fontId="1" type="noConversion"/>
  </si>
  <si>
    <t>1. 链路层故障
（用例77）
2. 关闭B主机上的PPPOE服务器</t>
    <phoneticPr fontId="1" type="noConversion"/>
  </si>
  <si>
    <t>1. B主机上的PPPOE地址池已满
2. WAN口可以进行PPPOE自动拨号
（基于用例54）</t>
    <phoneticPr fontId="1" type="noConversion"/>
  </si>
  <si>
    <t>1. WAN口已经完成PPPOE自动拨号
（用例54）
2. 路由器为NAT模式</t>
    <phoneticPr fontId="1" type="noConversion"/>
  </si>
  <si>
    <t>1. WAN口已经完成PPPOE自动拨号
（用例54）
2. 完成DNS服务器配置
（功能特性：PPPOE接入DNS配置）</t>
    <phoneticPr fontId="1" type="noConversion"/>
  </si>
  <si>
    <t>1. 在B主机的PPPOE服务器上仅创建一个用户：
    帐号：11111
    密码：11111
（基于用例54）</t>
    <phoneticPr fontId="1" type="noConversion"/>
  </si>
  <si>
    <t>1. 已经在手动拨号模式下断开连接
（用例62）</t>
    <phoneticPr fontId="1" type="noConversion"/>
  </si>
  <si>
    <t>1. 已经建立手动拨号连接
（用例61）</t>
    <phoneticPr fontId="1" type="noConversion"/>
  </si>
  <si>
    <t>1. 在B主机的PPPOE服务器上仅创建一个用户：
    帐号：11111
    密码：11111</t>
    <phoneticPr fontId="1" type="noConversion"/>
  </si>
  <si>
    <t>1. 已经建立按需拨号连接
（用例57）</t>
    <phoneticPr fontId="1" type="noConversion"/>
  </si>
  <si>
    <t>1. 已经建立按需拨号连接
（用例57）</t>
    <phoneticPr fontId="1" type="noConversion"/>
  </si>
  <si>
    <t>1. 在B主机的PPPOE服务器上仅创建一个用户：
    帐号：11111
    密码：11111
（基于用例57）</t>
    <phoneticPr fontId="1" type="noConversion"/>
  </si>
  <si>
    <t>WAN口使用DHCP重新获取IP地址时，DHCP discover中指定的IP地址已被使用，DHCP服务器回应的DHCP OFFER中将提供另外的可用地址；WAN口能够使用不是它指定的IP地址完成DHCP协商。</t>
    <phoneticPr fontId="1" type="noConversion"/>
  </si>
  <si>
    <t>路由器WAN口通过DHCP获取到IP地址和外网主机的静态IP地址相同，产生冲突；路由器WAN口应向服务器发送DECLINE包。</t>
    <phoneticPr fontId="1" type="noConversion"/>
  </si>
  <si>
    <t>在没有DHCP服务器的情况下，或者WAN口不会收到OFFER的情况下，DHCP client会一直发送DHCP discover，时间间隔分别为3秒、3秒、60秒</t>
    <phoneticPr fontId="1" type="noConversion"/>
  </si>
  <si>
    <t>WAN口发送DHCP DISCOVER包，DHCP服务器回应DHCP OFFER，选项字段长度超过312；当WAN口收到此OFFER时，DHCP协议栈不会崩溃，并且能够完成DHCP协商。</t>
    <phoneticPr fontId="1" type="noConversion"/>
  </si>
  <si>
    <t>WAN口发送DHCP DISCOVER包，DHCP服务器回应DHCP OFFER，选项字段长度为0；当WAN口收到此OFFER时，DHCP协议栈不会崩溃，并且能够重新发送DHCP DISCOVER包。</t>
    <phoneticPr fontId="1" type="noConversion"/>
  </si>
  <si>
    <t>WAN口发送DHCP DISCOVER包，DHCP服务器回应DHCP OFFER，没有结束选项“255”；当WAN口收到此OFFER时，DHCP协议栈不会崩溃，并且能够重新发送DHCP DISCOVER包。</t>
    <phoneticPr fontId="1" type="noConversion"/>
  </si>
  <si>
    <t>WAN口发送DHCP DISCOVER包，DHCP服务器回应的DHCP OFFER中的magic number和DHCP discover中的不同；当WAN口收到此OFFER时，DHCP协议栈不会崩溃，并且能够完成DHCP协商。</t>
    <phoneticPr fontId="1" type="noConversion"/>
  </si>
  <si>
    <t>步骤1：
    1. 路由器WAN口发送DHCP DISCOVER，magic number为【magic number in discover】。
步骤2：
    1. B主机回应DHCP OFFER，magic number为【magic number in offer】。
步骤3：
    1. 路由器WAN口回应DHCP REQUEST。
    2. B主机回应DHCP ACK。
    3. 路由器成功获取到IP地址，WAN口所获取到的IP在【DHCP地址池】范围内。</t>
    <phoneticPr fontId="1" type="noConversion"/>
  </si>
  <si>
    <t>步骤3：
    1. 路由器WAN口回应DHCP REQUEST。
    2. B主机回应DHCP ACK。
    3. 路由器成功获取到IP地址，WAN口所获取到的IP在【DHCP地址池】范围内。</t>
    <phoneticPr fontId="1" type="noConversion"/>
  </si>
  <si>
    <t xml:space="preserve">1. magic number in discover：0x63825363
2. magic number in offer：（例）0x00000000，0xFFFFFFFF，不为0x63825363
2. DHCP地址池：
    192.168.1.100 ~ 192.168.1.110
</t>
    <phoneticPr fontId="1" type="noConversion"/>
  </si>
  <si>
    <t xml:space="preserve">B主机，DHCP服务器：
1. DHCP选项长度：（例）900字节，超过312字节
2. DHCP地址池：
    192.168.1.100 ~ 192.168.1.110
</t>
    <phoneticPr fontId="1" type="noConversion"/>
  </si>
  <si>
    <t>步骤3：
    1. 路由器发送DHCP DISCOVER，请求IP地址为【IP地址1】
步骤4：
    1. B主机回应DHCP OFFER，提供IP地址为【IP地址2】
    2. 路由器回应DHCP REQUEST。
    3. B主机回应DHCP ACK。
步骤5：
    路由器获取到的IP在【DHCP地址池】范围内。
步骤6：
    成功获取到源IP为【B-&gt;IP】的PING响应。</t>
    <phoneticPr fontId="1" type="noConversion"/>
  </si>
  <si>
    <t>步骤2：
    1. 路由器发送DHCP DISCOVER，请求IP地址为【IP地址】
步骤3：
    1. 路由器发送DHCP DISCOVER。
    2. B主机回应DHCP OFFER。
    3. 路由器回应DHCP REQUEST。
    4. B主机回应DHCP ACK。
    路由器获取到的IP在【DHCP地址池】范围内。
步骤4：
    成功获取到源IP为【B-&gt;IP】的PING响应。</t>
    <phoneticPr fontId="1" type="noConversion"/>
  </si>
  <si>
    <t>路由器WAN口通过DHCP获取到IP后，在T1时间发送链路维护报文，并收到响应，DHCP续租时间更新，DHCP状态为连接；T1时间为DHCP协商过程中，IP超时时间的50%</t>
    <phoneticPr fontId="1" type="noConversion"/>
  </si>
  <si>
    <t>T1时间的数据包没有响应的时候，client会先后发送多个链路维护报文，间隔时间依次递减；未达到T2时间，收到链路维护响应，更新超时时间，DHCP状态为连接</t>
    <phoneticPr fontId="1" type="noConversion"/>
  </si>
  <si>
    <t>1. 路由器WAN口发送DHCP链路维护报文。
2. DHCP服务器回应DHCP ACK包。
3. 记录超时时间。
4. 路由器WAN口发送DHCP链路维护报文。
5. 路由器服务器回应DHCP ACK包。
6. WAN口的DHCP状态显示为连接。</t>
    <phoneticPr fontId="1" type="noConversion"/>
  </si>
  <si>
    <t>T2时间的数据包没有响应的时候，client会先后发送多个链路维护报文，间隔时间依次递减；达到IP超时时间，DHCP状态为断开，并在10秒内快速发送3个DHCP discover包</t>
    <phoneticPr fontId="1" type="noConversion"/>
  </si>
  <si>
    <t>1. 路由器WAN口发送DHCP链路维护报文。
2. DHCP服务器回应DHCP ACK包。
3. 等待【T1时间】
4. 路由器WAN口发送DHCP链路维护报文，DHCP服务器不响应DHCP ACK包。（通过关闭DHCP服务器模拟）
5. 路由器WAN口连续发送多个DHCP链路维护报文。
6. 未达到【T2时间】，DHCP服务器响应DHCP ACK包。（通过开启DHCP服务器模拟）
7. WAN口的DHCP状态显示为连接。</t>
    <phoneticPr fontId="1" type="noConversion"/>
  </si>
  <si>
    <t>1. 路由器WAN口发送DHCP链路维护报文。
2. DHCP服务器回应DHCP ACK包。
3. 等待【T1时间】
4. 路由器WAN口发送DHCP链路维护报文，DHCP服务器不响应DHCP ACK包。（通过关闭DHCP服务器模拟）
5. 路由器WAN口连续发送多个DHCP链路维护报文。
6. 记录超时时间。
7. 路由器WAN口发送DHCP广播维护报文，DHCP服务器不响应DHCP ACK包。（通过关闭DHCP服务器模拟）
8. 达到【DHCP服务器续租时间】
9. 路由器WAN口快速发送3个DHCP discover包
10. WAN口的DHCP状态显示为断开。</t>
    <phoneticPr fontId="1" type="noConversion"/>
  </si>
  <si>
    <t>T2时间的数据包没有响应的时候，client会先后发送多个链路维护报文，间隔时间依次递减；未达到IP超时时间，收到链路维护响应，更新超时时间，DHCP状态为连接</t>
    <phoneticPr fontId="1" type="noConversion"/>
  </si>
  <si>
    <t>1. 路由器WAN口发送DHCP链路维护报文。
2. DHCP服务器回应DHCP ACK包。
3. 等待【T1时间】
4. 路由器WAN口发送DHCP链路维护报文，DHCP服务器不响应DHCP ACK包。（通过关闭DHCP服务器模拟）
5. 路由器WAN口连续发送多个DHCP链路维护报文。
6. 记录超时时间。
7. 路由器WAN口发送DHCP广播维护报文，DHCP服务器不响应DHCP ACK包。（通过关闭DHCP服务器模拟）
8. 未达到【DHCP服务器续租时间】，DHCP服务器响应DHCP ACK包。（通过开启DHCP服务器模拟）
9. WAN口的DHCP状态显示为连接。</t>
    <phoneticPr fontId="1" type="noConversion"/>
  </si>
  <si>
    <t>DHCP服务器地址池已满的情况下，路由器WAN口向DHCP服务器发起DHCP协商，无法获取到可用的IP地址，DHCP服务器向路由器WAN口回应NAK；当WAN口收到NAK包时，路由器日志提示WAN口无法获取到IP地址”</t>
    <phoneticPr fontId="1" type="noConversion"/>
  </si>
  <si>
    <t>DHCP接入协议实现：无可用地址时进行续租</t>
    <phoneticPr fontId="1" type="noConversion"/>
  </si>
  <si>
    <t>WAN口使用DHCP重新获取IP地址时，服务器地址池已经发生变化，DHCP discover中指定的IP地址不在服务器地址内，DHCP服务器回应的DHCP OFFER中将提供另外的可用地址；WAN口能够使用不是它指定的IP地址完成DHCP协商。</t>
    <phoneticPr fontId="1" type="noConversion"/>
  </si>
  <si>
    <t>WAN口发送DHCP续租包时，服务器地址池已经发生变化，DHCP续租包中所带的IP地址不在服务器地址内；DHCP服务器向路由器WAN口回应NAK；当WAN口收到NAK包时，路由器日志提示WAN口无法获取到IP地址”，并且重新发送DHCP DISCOVER包获取IP。</t>
    <phoneticPr fontId="1" type="noConversion"/>
  </si>
  <si>
    <t>1. WAN口已经释放获取到的IP地址。（用例35）</t>
    <phoneticPr fontId="1" type="noConversion"/>
  </si>
  <si>
    <t>1. WAN口已经释放获取到的IP地址。（用例35）</t>
    <phoneticPr fontId="1" type="noConversion"/>
  </si>
  <si>
    <t>1. WAN口已经释放获取到的IP地址。（用例35）
2. DHCP服务器在响应OFFER之前，没有进行免费ARP的地址确认，能够响应OFFER包。</t>
    <phoneticPr fontId="1" type="noConversion"/>
  </si>
  <si>
    <t>1. WAN口已经通过DHCP协议获取到IP（用例34）</t>
    <phoneticPr fontId="1" type="noConversion"/>
  </si>
  <si>
    <t>1. 修改DHCP地址池为【DHCP地址池】
2. C主机和B主机进行DHCP协商，获取到的IP地址为【IP地址】
3. 在路由器WEB界面的WAN口信息里，点击“连接”按钮。
4. 路由器WAN口往B主机发送DHCP discover包，请求的IP地址为【IP地址】
5. B主机发送DHCP NAK回应，因为IP地址池已被占满
6. 路由器记录日志信息，“无法获取到IP，正在重试”。
7. 路由器WAN口重新发送DHCP discover包。</t>
    <phoneticPr fontId="1" type="noConversion"/>
  </si>
  <si>
    <t>步骤4：
    1. 路由器发送DHCP DISCOVER，请求IP地址为【IP地址】
步骤5：
    1. B主机回应DHCP NAK。
步骤6：
    路由器记录日志信息，“无法获取到IP，正在重试”。
步骤7：
    路由器重新发送DHCP discover包。</t>
    <phoneticPr fontId="1" type="noConversion"/>
  </si>
  <si>
    <t xml:space="preserve">B主机，DHCP服务器：
1. DHCP地址池1：100.0.0.200
2. DHCP地址池2：100.0.0.110-100.0.0.120
3. IP地址：100.0.0.200
</t>
    <phoneticPr fontId="1" type="noConversion"/>
  </si>
  <si>
    <t>1. 修改B主机上的DHCP地址池为【DHCP地址池1】
2. 路由器WAN口和B主机完成DHCP协商，获取到IP地址为【IP地址】
3. 在B主机抓包，观察路由器WAN口发来的续租包，B主机收到后正常回应ACK。 
4. 修改B主机上的DHCP地址池为【DHCP地址池2】
5. 在B主机抓包，观察路由器WAN口发来的续租包。
6. 由于DHCP request包续租的IP地址不在B主机的DHCP地址池内，B主机回应NAK。
7. 在B主机上抓包，观察路由器WAN口发来的DHCP discover包。</t>
    <phoneticPr fontId="1" type="noConversion"/>
  </si>
  <si>
    <t>步骤3：
    1. 路由器发送DHCP request包，续租IP地址为【IP地址】
    2. B主机回应ACK。
步骤5：
    1. 路由器发送DHCP request包，续租IP地址为【IP地址】
步骤6：
    1. B主机回应NAK。
步骤7：
    1. 路由器WAN口收到NAK后，重新发送DHCP discover以获取IP。</t>
    <phoneticPr fontId="1" type="noConversion"/>
  </si>
  <si>
    <t>实现类</t>
    <phoneticPr fontId="1" type="noConversion"/>
  </si>
  <si>
    <t>自动化</t>
    <phoneticPr fontId="1" type="noConversion"/>
  </si>
  <si>
    <t>自动化</t>
    <phoneticPr fontId="1" type="noConversion"/>
  </si>
  <si>
    <t>自动化</t>
    <phoneticPr fontId="1" type="noConversion"/>
  </si>
  <si>
    <t>自动化</t>
    <phoneticPr fontId="1" type="noConversion"/>
  </si>
  <si>
    <t>自动化</t>
    <phoneticPr fontId="1" type="noConversion"/>
  </si>
  <si>
    <t>自动化</t>
  </si>
  <si>
    <t>手动</t>
  </si>
  <si>
    <t>手动</t>
    <phoneticPr fontId="1" type="noConversion"/>
  </si>
  <si>
    <t>手动</t>
    <phoneticPr fontId="1" type="noConversion"/>
  </si>
  <si>
    <t>自动化</t>
    <phoneticPr fontId="1" type="noConversion"/>
  </si>
  <si>
    <t>自动化</t>
    <phoneticPr fontId="1" type="noConversion"/>
  </si>
  <si>
    <t>手动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</si>
</sst>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18</xdr:row>
          <xdr:rowOff>1800225</xdr:rowOff>
        </xdr:from>
        <xdr:to>
          <xdr:col>7</xdr:col>
          <xdr:colOff>3609975</xdr:colOff>
          <xdr:row>18</xdr:row>
          <xdr:rowOff>2409825</xdr:rowOff>
        </xdr:to>
        <xdr:sp macro="" textlink="">
          <xdr:nvSpPr>
            <xdr:cNvPr id="31750" name="Object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9</xdr:row>
          <xdr:rowOff>1524000</xdr:rowOff>
        </xdr:from>
        <xdr:to>
          <xdr:col>7</xdr:col>
          <xdr:colOff>3771900</xdr:colOff>
          <xdr:row>9</xdr:row>
          <xdr:rowOff>2152650</xdr:rowOff>
        </xdr:to>
        <xdr:sp macro="" textlink="">
          <xdr:nvSpPr>
            <xdr:cNvPr id="32772" name="Object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11</xdr:row>
          <xdr:rowOff>1533525</xdr:rowOff>
        </xdr:from>
        <xdr:to>
          <xdr:col>7</xdr:col>
          <xdr:colOff>3790950</xdr:colOff>
          <xdr:row>11</xdr:row>
          <xdr:rowOff>2171700</xdr:rowOff>
        </xdr:to>
        <xdr:sp macro="" textlink="">
          <xdr:nvSpPr>
            <xdr:cNvPr id="32775" name="Object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10</xdr:row>
          <xdr:rowOff>1524000</xdr:rowOff>
        </xdr:from>
        <xdr:to>
          <xdr:col>7</xdr:col>
          <xdr:colOff>3771900</xdr:colOff>
          <xdr:row>10</xdr:row>
          <xdr:rowOff>2152650</xdr:rowOff>
        </xdr:to>
        <xdr:sp macro="" textlink="">
          <xdr:nvSpPr>
            <xdr:cNvPr id="32776" name="Object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12</xdr:row>
          <xdr:rowOff>1609725</xdr:rowOff>
        </xdr:from>
        <xdr:to>
          <xdr:col>7</xdr:col>
          <xdr:colOff>3486150</xdr:colOff>
          <xdr:row>12</xdr:row>
          <xdr:rowOff>2200275</xdr:rowOff>
        </xdr:to>
        <xdr:sp macro="" textlink="">
          <xdr:nvSpPr>
            <xdr:cNvPr id="32780" name="Object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1590675</xdr:rowOff>
        </xdr:from>
        <xdr:to>
          <xdr:col>7</xdr:col>
          <xdr:colOff>3524250</xdr:colOff>
          <xdr:row>13</xdr:row>
          <xdr:rowOff>2190750</xdr:rowOff>
        </xdr:to>
        <xdr:sp macro="" textlink="">
          <xdr:nvSpPr>
            <xdr:cNvPr id="32781" name="Object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52</xdr:row>
          <xdr:rowOff>657225</xdr:rowOff>
        </xdr:from>
        <xdr:to>
          <xdr:col>7</xdr:col>
          <xdr:colOff>4371975</xdr:colOff>
          <xdr:row>52</xdr:row>
          <xdr:rowOff>1390650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53</xdr:row>
          <xdr:rowOff>657225</xdr:rowOff>
        </xdr:from>
        <xdr:to>
          <xdr:col>7</xdr:col>
          <xdr:colOff>4371975</xdr:colOff>
          <xdr:row>53</xdr:row>
          <xdr:rowOff>1390650</xdr:rowOff>
        </xdr:to>
        <xdr:sp macro="" textlink="">
          <xdr:nvSpPr>
            <xdr:cNvPr id="34818" name="Object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55</xdr:row>
          <xdr:rowOff>1209675</xdr:rowOff>
        </xdr:from>
        <xdr:to>
          <xdr:col>7</xdr:col>
          <xdr:colOff>4352925</xdr:colOff>
          <xdr:row>55</xdr:row>
          <xdr:rowOff>1952625</xdr:rowOff>
        </xdr:to>
        <xdr:sp macro="" textlink="">
          <xdr:nvSpPr>
            <xdr:cNvPr id="34819" name="Object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56</xdr:row>
          <xdr:rowOff>1209675</xdr:rowOff>
        </xdr:from>
        <xdr:to>
          <xdr:col>7</xdr:col>
          <xdr:colOff>4352925</xdr:colOff>
          <xdr:row>56</xdr:row>
          <xdr:rowOff>1952625</xdr:rowOff>
        </xdr:to>
        <xdr:sp macro="" textlink="">
          <xdr:nvSpPr>
            <xdr:cNvPr id="34823" name="Object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57</xdr:row>
          <xdr:rowOff>1209675</xdr:rowOff>
        </xdr:from>
        <xdr:to>
          <xdr:col>7</xdr:col>
          <xdr:colOff>4352925</xdr:colOff>
          <xdr:row>57</xdr:row>
          <xdr:rowOff>1952625</xdr:rowOff>
        </xdr:to>
        <xdr:sp macro="" textlink="">
          <xdr:nvSpPr>
            <xdr:cNvPr id="34824" name="Object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58</xdr:row>
          <xdr:rowOff>1438275</xdr:rowOff>
        </xdr:from>
        <xdr:to>
          <xdr:col>7</xdr:col>
          <xdr:colOff>4371975</xdr:colOff>
          <xdr:row>58</xdr:row>
          <xdr:rowOff>2171700</xdr:rowOff>
        </xdr:to>
        <xdr:sp macro="" textlink="">
          <xdr:nvSpPr>
            <xdr:cNvPr id="34825" name="Object 9" hidden="1">
              <a:extLst>
                <a:ext uri="{63B3BB69-23CF-44E3-9099-C40C66FF867C}">
                  <a14:compatExt spid="_x0000_s34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59</xdr:row>
          <xdr:rowOff>1781175</xdr:rowOff>
        </xdr:from>
        <xdr:to>
          <xdr:col>7</xdr:col>
          <xdr:colOff>4352925</xdr:colOff>
          <xdr:row>59</xdr:row>
          <xdr:rowOff>2524125</xdr:rowOff>
        </xdr:to>
        <xdr:sp macro="" textlink="">
          <xdr:nvSpPr>
            <xdr:cNvPr id="34826" name="Object 10" hidden="1">
              <a:extLst>
                <a:ext uri="{63B3BB69-23CF-44E3-9099-C40C66FF867C}">
                  <a14:compatExt spid="_x0000_s34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60</xdr:row>
          <xdr:rowOff>1762125</xdr:rowOff>
        </xdr:from>
        <xdr:to>
          <xdr:col>7</xdr:col>
          <xdr:colOff>4371975</xdr:colOff>
          <xdr:row>60</xdr:row>
          <xdr:rowOff>2495550</xdr:rowOff>
        </xdr:to>
        <xdr:sp macro="" textlink="">
          <xdr:nvSpPr>
            <xdr:cNvPr id="34827" name="Object 11" hidden="1">
              <a:extLst>
                <a:ext uri="{63B3BB69-23CF-44E3-9099-C40C66FF867C}">
                  <a14:compatExt spid="_x0000_s34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54</xdr:row>
          <xdr:rowOff>1209675</xdr:rowOff>
        </xdr:from>
        <xdr:to>
          <xdr:col>7</xdr:col>
          <xdr:colOff>4352925</xdr:colOff>
          <xdr:row>54</xdr:row>
          <xdr:rowOff>1952625</xdr:rowOff>
        </xdr:to>
        <xdr:sp macro="" textlink="">
          <xdr:nvSpPr>
            <xdr:cNvPr id="34828" name="Object 12" hidden="1">
              <a:extLst>
                <a:ext uri="{63B3BB69-23CF-44E3-9099-C40C66FF867C}">
                  <a14:compatExt spid="_x0000_s34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61</xdr:row>
          <xdr:rowOff>1209675</xdr:rowOff>
        </xdr:from>
        <xdr:to>
          <xdr:col>7</xdr:col>
          <xdr:colOff>4352925</xdr:colOff>
          <xdr:row>61</xdr:row>
          <xdr:rowOff>1952625</xdr:rowOff>
        </xdr:to>
        <xdr:sp macro="" textlink="">
          <xdr:nvSpPr>
            <xdr:cNvPr id="34831" name="Object 15" hidden="1">
              <a:extLst>
                <a:ext uri="{63B3BB69-23CF-44E3-9099-C40C66FF867C}">
                  <a14:compatExt spid="_x0000_s34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62</xdr:row>
          <xdr:rowOff>1209675</xdr:rowOff>
        </xdr:from>
        <xdr:to>
          <xdr:col>7</xdr:col>
          <xdr:colOff>4352925</xdr:colOff>
          <xdr:row>62</xdr:row>
          <xdr:rowOff>1952625</xdr:rowOff>
        </xdr:to>
        <xdr:sp macro="" textlink="">
          <xdr:nvSpPr>
            <xdr:cNvPr id="34832" name="Object 16" hidden="1">
              <a:extLst>
                <a:ext uri="{63B3BB69-23CF-44E3-9099-C40C66FF867C}">
                  <a14:compatExt spid="_x0000_s34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63</xdr:row>
          <xdr:rowOff>1209675</xdr:rowOff>
        </xdr:from>
        <xdr:to>
          <xdr:col>7</xdr:col>
          <xdr:colOff>4352925</xdr:colOff>
          <xdr:row>63</xdr:row>
          <xdr:rowOff>1952625</xdr:rowOff>
        </xdr:to>
        <xdr:sp macro="" textlink="">
          <xdr:nvSpPr>
            <xdr:cNvPr id="34833" name="Object 17" hidden="1">
              <a:extLst>
                <a:ext uri="{63B3BB69-23CF-44E3-9099-C40C66FF867C}">
                  <a14:compatExt spid="_x0000_s34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64</xdr:row>
          <xdr:rowOff>1209675</xdr:rowOff>
        </xdr:from>
        <xdr:to>
          <xdr:col>7</xdr:col>
          <xdr:colOff>4352925</xdr:colOff>
          <xdr:row>64</xdr:row>
          <xdr:rowOff>1952625</xdr:rowOff>
        </xdr:to>
        <xdr:sp macro="" textlink="">
          <xdr:nvSpPr>
            <xdr:cNvPr id="34834" name="Object 18" hidden="1">
              <a:extLst>
                <a:ext uri="{63B3BB69-23CF-44E3-9099-C40C66FF867C}">
                  <a14:compatExt spid="_x0000_s34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65</xdr:row>
          <xdr:rowOff>1457325</xdr:rowOff>
        </xdr:from>
        <xdr:to>
          <xdr:col>7</xdr:col>
          <xdr:colOff>4362450</xdr:colOff>
          <xdr:row>65</xdr:row>
          <xdr:rowOff>2190750</xdr:rowOff>
        </xdr:to>
        <xdr:sp macro="" textlink="">
          <xdr:nvSpPr>
            <xdr:cNvPr id="34835" name="Object 19" hidden="1">
              <a:extLst>
                <a:ext uri="{63B3BB69-23CF-44E3-9099-C40C66FF867C}">
                  <a14:compatExt spid="_x0000_s34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66</xdr:row>
          <xdr:rowOff>1457325</xdr:rowOff>
        </xdr:from>
        <xdr:to>
          <xdr:col>7</xdr:col>
          <xdr:colOff>4362450</xdr:colOff>
          <xdr:row>66</xdr:row>
          <xdr:rowOff>2190750</xdr:rowOff>
        </xdr:to>
        <xdr:sp macro="" textlink="">
          <xdr:nvSpPr>
            <xdr:cNvPr id="34836" name="Object 20" hidden="1">
              <a:extLst>
                <a:ext uri="{63B3BB69-23CF-44E3-9099-C40C66FF867C}">
                  <a14:compatExt spid="_x0000_s34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67</xdr:row>
          <xdr:rowOff>1809750</xdr:rowOff>
        </xdr:from>
        <xdr:to>
          <xdr:col>7</xdr:col>
          <xdr:colOff>4352925</xdr:colOff>
          <xdr:row>67</xdr:row>
          <xdr:rowOff>2552700</xdr:rowOff>
        </xdr:to>
        <xdr:sp macro="" textlink="">
          <xdr:nvSpPr>
            <xdr:cNvPr id="34837" name="Object 21" hidden="1">
              <a:extLst>
                <a:ext uri="{63B3BB69-23CF-44E3-9099-C40C66FF867C}">
                  <a14:compatExt spid="_x0000_s34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68</xdr:row>
          <xdr:rowOff>1809750</xdr:rowOff>
        </xdr:from>
        <xdr:to>
          <xdr:col>7</xdr:col>
          <xdr:colOff>4352925</xdr:colOff>
          <xdr:row>68</xdr:row>
          <xdr:rowOff>2552700</xdr:rowOff>
        </xdr:to>
        <xdr:sp macro="" textlink="">
          <xdr:nvSpPr>
            <xdr:cNvPr id="34839" name="Object 23" hidden="1">
              <a:extLst>
                <a:ext uri="{63B3BB69-23CF-44E3-9099-C40C66FF867C}">
                  <a14:compatExt spid="_x0000_s34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69</xdr:row>
          <xdr:rowOff>657225</xdr:rowOff>
        </xdr:from>
        <xdr:to>
          <xdr:col>7</xdr:col>
          <xdr:colOff>4352925</xdr:colOff>
          <xdr:row>69</xdr:row>
          <xdr:rowOff>1400175</xdr:rowOff>
        </xdr:to>
        <xdr:sp macro="" textlink="">
          <xdr:nvSpPr>
            <xdr:cNvPr id="34844" name="Object 28" hidden="1">
              <a:extLst>
                <a:ext uri="{63B3BB69-23CF-44E3-9099-C40C66FF867C}">
                  <a14:compatExt spid="_x0000_s34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70</xdr:row>
          <xdr:rowOff>657225</xdr:rowOff>
        </xdr:from>
        <xdr:to>
          <xdr:col>7</xdr:col>
          <xdr:colOff>4333875</xdr:colOff>
          <xdr:row>70</xdr:row>
          <xdr:rowOff>1400175</xdr:rowOff>
        </xdr:to>
        <xdr:sp macro="" textlink="">
          <xdr:nvSpPr>
            <xdr:cNvPr id="34845" name="Object 29" hidden="1">
              <a:extLst>
                <a:ext uri="{63B3BB69-23CF-44E3-9099-C40C66FF867C}">
                  <a14:compatExt spid="_x0000_s34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71</xdr:row>
          <xdr:rowOff>657225</xdr:rowOff>
        </xdr:from>
        <xdr:to>
          <xdr:col>7</xdr:col>
          <xdr:colOff>4362450</xdr:colOff>
          <xdr:row>71</xdr:row>
          <xdr:rowOff>1400175</xdr:rowOff>
        </xdr:to>
        <xdr:sp macro="" textlink="">
          <xdr:nvSpPr>
            <xdr:cNvPr id="34846" name="Object 30" hidden="1">
              <a:extLst>
                <a:ext uri="{63B3BB69-23CF-44E3-9099-C40C66FF867C}">
                  <a14:compatExt spid="_x0000_s34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72</xdr:row>
          <xdr:rowOff>1009650</xdr:rowOff>
        </xdr:from>
        <xdr:to>
          <xdr:col>7</xdr:col>
          <xdr:colOff>4391025</xdr:colOff>
          <xdr:row>72</xdr:row>
          <xdr:rowOff>1752600</xdr:rowOff>
        </xdr:to>
        <xdr:sp macro="" textlink="">
          <xdr:nvSpPr>
            <xdr:cNvPr id="34847" name="Object 31" hidden="1">
              <a:extLst>
                <a:ext uri="{63B3BB69-23CF-44E3-9099-C40C66FF867C}">
                  <a14:compatExt spid="_x0000_s34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73</xdr:row>
          <xdr:rowOff>590550</xdr:rowOff>
        </xdr:from>
        <xdr:to>
          <xdr:col>7</xdr:col>
          <xdr:colOff>4352925</xdr:colOff>
          <xdr:row>73</xdr:row>
          <xdr:rowOff>1343025</xdr:rowOff>
        </xdr:to>
        <xdr:sp macro="" textlink="">
          <xdr:nvSpPr>
            <xdr:cNvPr id="34848" name="Object 32" hidden="1">
              <a:extLst>
                <a:ext uri="{63B3BB69-23CF-44E3-9099-C40C66FF867C}">
                  <a14:compatExt spid="_x0000_s34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74</xdr:row>
          <xdr:rowOff>590550</xdr:rowOff>
        </xdr:from>
        <xdr:to>
          <xdr:col>7</xdr:col>
          <xdr:colOff>4352925</xdr:colOff>
          <xdr:row>74</xdr:row>
          <xdr:rowOff>1343025</xdr:rowOff>
        </xdr:to>
        <xdr:sp macro="" textlink="">
          <xdr:nvSpPr>
            <xdr:cNvPr id="34849" name="Object 33" hidden="1">
              <a:extLst>
                <a:ext uri="{63B3BB69-23CF-44E3-9099-C40C66FF867C}">
                  <a14:compatExt spid="_x0000_s34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75</xdr:row>
          <xdr:rowOff>1209675</xdr:rowOff>
        </xdr:from>
        <xdr:to>
          <xdr:col>7</xdr:col>
          <xdr:colOff>4352925</xdr:colOff>
          <xdr:row>75</xdr:row>
          <xdr:rowOff>1952625</xdr:rowOff>
        </xdr:to>
        <xdr:sp macro="" textlink="">
          <xdr:nvSpPr>
            <xdr:cNvPr id="34850" name="Object 34" hidden="1">
              <a:extLst>
                <a:ext uri="{63B3BB69-23CF-44E3-9099-C40C66FF867C}">
                  <a14:compatExt spid="_x0000_s34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76</xdr:row>
          <xdr:rowOff>581025</xdr:rowOff>
        </xdr:from>
        <xdr:to>
          <xdr:col>7</xdr:col>
          <xdr:colOff>4362450</xdr:colOff>
          <xdr:row>76</xdr:row>
          <xdr:rowOff>1304925</xdr:rowOff>
        </xdr:to>
        <xdr:sp macro="" textlink="">
          <xdr:nvSpPr>
            <xdr:cNvPr id="34851" name="Object 35" hidden="1">
              <a:extLst>
                <a:ext uri="{63B3BB69-23CF-44E3-9099-C40C66FF867C}">
                  <a14:compatExt spid="_x0000_s34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77</xdr:row>
          <xdr:rowOff>742950</xdr:rowOff>
        </xdr:from>
        <xdr:to>
          <xdr:col>7</xdr:col>
          <xdr:colOff>4362450</xdr:colOff>
          <xdr:row>77</xdr:row>
          <xdr:rowOff>1466850</xdr:rowOff>
        </xdr:to>
        <xdr:sp macro="" textlink="">
          <xdr:nvSpPr>
            <xdr:cNvPr id="34852" name="Object 36" hidden="1">
              <a:extLst>
                <a:ext uri="{63B3BB69-23CF-44E3-9099-C40C66FF867C}">
                  <a14:compatExt spid="_x0000_s34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78</xdr:row>
          <xdr:rowOff>409575</xdr:rowOff>
        </xdr:from>
        <xdr:to>
          <xdr:col>7</xdr:col>
          <xdr:colOff>4352925</xdr:colOff>
          <xdr:row>78</xdr:row>
          <xdr:rowOff>1123950</xdr:rowOff>
        </xdr:to>
        <xdr:sp macro="" textlink="">
          <xdr:nvSpPr>
            <xdr:cNvPr id="34853" name="Object 37" hidden="1">
              <a:extLst>
                <a:ext uri="{63B3BB69-23CF-44E3-9099-C40C66FF867C}">
                  <a14:compatExt spid="_x0000_s34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79</xdr:row>
          <xdr:rowOff>247650</xdr:rowOff>
        </xdr:from>
        <xdr:to>
          <xdr:col>7</xdr:col>
          <xdr:colOff>4381500</xdr:colOff>
          <xdr:row>79</xdr:row>
          <xdr:rowOff>942975</xdr:rowOff>
        </xdr:to>
        <xdr:sp macro="" textlink="">
          <xdr:nvSpPr>
            <xdr:cNvPr id="34854" name="Object 38" hidden="1">
              <a:extLst>
                <a:ext uri="{63B3BB69-23CF-44E3-9099-C40C66FF867C}">
                  <a14:compatExt spid="_x0000_s34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80</xdr:row>
          <xdr:rowOff>628650</xdr:rowOff>
        </xdr:from>
        <xdr:to>
          <xdr:col>7</xdr:col>
          <xdr:colOff>4381500</xdr:colOff>
          <xdr:row>80</xdr:row>
          <xdr:rowOff>1343025</xdr:rowOff>
        </xdr:to>
        <xdr:sp macro="" textlink="">
          <xdr:nvSpPr>
            <xdr:cNvPr id="34855" name="Object 39" hidden="1">
              <a:extLst>
                <a:ext uri="{63B3BB69-23CF-44E3-9099-C40C66FF867C}">
                  <a14:compatExt spid="_x0000_s34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34</xdr:row>
          <xdr:rowOff>933450</xdr:rowOff>
        </xdr:from>
        <xdr:to>
          <xdr:col>7</xdr:col>
          <xdr:colOff>3743325</xdr:colOff>
          <xdr:row>34</xdr:row>
          <xdr:rowOff>1562100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37</xdr:row>
          <xdr:rowOff>990600</xdr:rowOff>
        </xdr:from>
        <xdr:to>
          <xdr:col>7</xdr:col>
          <xdr:colOff>3752850</xdr:colOff>
          <xdr:row>37</xdr:row>
          <xdr:rowOff>2486025</xdr:rowOff>
        </xdr:to>
        <xdr:sp macro="" textlink="">
          <xdr:nvSpPr>
            <xdr:cNvPr id="33796" name="Object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39</xdr:row>
          <xdr:rowOff>866775</xdr:rowOff>
        </xdr:from>
        <xdr:to>
          <xdr:col>7</xdr:col>
          <xdr:colOff>3752850</xdr:colOff>
          <xdr:row>39</xdr:row>
          <xdr:rowOff>2352675</xdr:rowOff>
        </xdr:to>
        <xdr:sp macro="" textlink="">
          <xdr:nvSpPr>
            <xdr:cNvPr id="33798" name="Object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35</xdr:row>
          <xdr:rowOff>590550</xdr:rowOff>
        </xdr:from>
        <xdr:to>
          <xdr:col>7</xdr:col>
          <xdr:colOff>3724275</xdr:colOff>
          <xdr:row>35</xdr:row>
          <xdr:rowOff>1219200</xdr:rowOff>
        </xdr:to>
        <xdr:sp macro="" textlink="">
          <xdr:nvSpPr>
            <xdr:cNvPr id="33800" name="Object 8" hidden="1">
              <a:extLst>
                <a:ext uri="{63B3BB69-23CF-44E3-9099-C40C66FF867C}">
                  <a14:compatExt spid="_x0000_s33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36</xdr:row>
          <xdr:rowOff>1362075</xdr:rowOff>
        </xdr:from>
        <xdr:to>
          <xdr:col>7</xdr:col>
          <xdr:colOff>3733800</xdr:colOff>
          <xdr:row>36</xdr:row>
          <xdr:rowOff>1990725</xdr:rowOff>
        </xdr:to>
        <xdr:sp macro="" textlink="">
          <xdr:nvSpPr>
            <xdr:cNvPr id="33801" name="Object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38</xdr:row>
          <xdr:rowOff>1362075</xdr:rowOff>
        </xdr:from>
        <xdr:to>
          <xdr:col>7</xdr:col>
          <xdr:colOff>3714750</xdr:colOff>
          <xdr:row>38</xdr:row>
          <xdr:rowOff>1990725</xdr:rowOff>
        </xdr:to>
        <xdr:sp macro="" textlink="">
          <xdr:nvSpPr>
            <xdr:cNvPr id="33804" name="Object 12" hidden="1">
              <a:extLst>
                <a:ext uri="{63B3BB69-23CF-44E3-9099-C40C66FF867C}">
                  <a14:compatExt spid="_x0000_s33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40</xdr:row>
          <xdr:rowOff>857250</xdr:rowOff>
        </xdr:from>
        <xdr:to>
          <xdr:col>7</xdr:col>
          <xdr:colOff>3752850</xdr:colOff>
          <xdr:row>40</xdr:row>
          <xdr:rowOff>2352675</xdr:rowOff>
        </xdr:to>
        <xdr:sp macro="" textlink="">
          <xdr:nvSpPr>
            <xdr:cNvPr id="33806" name="Object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41</xdr:row>
          <xdr:rowOff>866775</xdr:rowOff>
        </xdr:from>
        <xdr:to>
          <xdr:col>7</xdr:col>
          <xdr:colOff>3724275</xdr:colOff>
          <xdr:row>41</xdr:row>
          <xdr:rowOff>1495425</xdr:rowOff>
        </xdr:to>
        <xdr:sp macro="" textlink="">
          <xdr:nvSpPr>
            <xdr:cNvPr id="33807" name="Object 15" hidden="1">
              <a:extLst>
                <a:ext uri="{63B3BB69-23CF-44E3-9099-C40C66FF867C}">
                  <a14:compatExt spid="_x0000_s33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42</xdr:row>
          <xdr:rowOff>952500</xdr:rowOff>
        </xdr:from>
        <xdr:to>
          <xdr:col>7</xdr:col>
          <xdr:colOff>3733800</xdr:colOff>
          <xdr:row>42</xdr:row>
          <xdr:rowOff>1581150</xdr:rowOff>
        </xdr:to>
        <xdr:sp macro="" textlink="">
          <xdr:nvSpPr>
            <xdr:cNvPr id="33809" name="Object 17" hidden="1">
              <a:extLst>
                <a:ext uri="{63B3BB69-23CF-44E3-9099-C40C66FF867C}">
                  <a14:compatExt spid="_x0000_s33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43</xdr:row>
          <xdr:rowOff>1419225</xdr:rowOff>
        </xdr:from>
        <xdr:to>
          <xdr:col>7</xdr:col>
          <xdr:colOff>3724275</xdr:colOff>
          <xdr:row>43</xdr:row>
          <xdr:rowOff>2047875</xdr:rowOff>
        </xdr:to>
        <xdr:sp macro="" textlink="">
          <xdr:nvSpPr>
            <xdr:cNvPr id="33810" name="Object 18" hidden="1">
              <a:extLst>
                <a:ext uri="{63B3BB69-23CF-44E3-9099-C40C66FF867C}">
                  <a14:compatExt spid="_x0000_s33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44</xdr:row>
          <xdr:rowOff>1495425</xdr:rowOff>
        </xdr:from>
        <xdr:to>
          <xdr:col>7</xdr:col>
          <xdr:colOff>3724275</xdr:colOff>
          <xdr:row>45</xdr:row>
          <xdr:rowOff>0</xdr:rowOff>
        </xdr:to>
        <xdr:sp macro="" textlink="">
          <xdr:nvSpPr>
            <xdr:cNvPr id="33811" name="Object 19" hidden="1">
              <a:extLst>
                <a:ext uri="{63B3BB69-23CF-44E3-9099-C40C66FF867C}">
                  <a14:compatExt spid="_x0000_s33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45</xdr:row>
          <xdr:rowOff>533400</xdr:rowOff>
        </xdr:from>
        <xdr:to>
          <xdr:col>7</xdr:col>
          <xdr:colOff>3724275</xdr:colOff>
          <xdr:row>45</xdr:row>
          <xdr:rowOff>1162050</xdr:rowOff>
        </xdr:to>
        <xdr:sp macro="" textlink="">
          <xdr:nvSpPr>
            <xdr:cNvPr id="33812" name="Object 20" hidden="1">
              <a:extLst>
                <a:ext uri="{63B3BB69-23CF-44E3-9099-C40C66FF867C}">
                  <a14:compatExt spid="_x0000_s33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46</xdr:row>
          <xdr:rowOff>933450</xdr:rowOff>
        </xdr:from>
        <xdr:to>
          <xdr:col>7</xdr:col>
          <xdr:colOff>3743325</xdr:colOff>
          <xdr:row>46</xdr:row>
          <xdr:rowOff>1562100</xdr:rowOff>
        </xdr:to>
        <xdr:sp macro="" textlink="">
          <xdr:nvSpPr>
            <xdr:cNvPr id="33815" name="Object 23" hidden="1">
              <a:extLst>
                <a:ext uri="{63B3BB69-23CF-44E3-9099-C40C66FF867C}">
                  <a14:compatExt spid="_x0000_s33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47</xdr:row>
          <xdr:rowOff>933450</xdr:rowOff>
        </xdr:from>
        <xdr:to>
          <xdr:col>7</xdr:col>
          <xdr:colOff>3743325</xdr:colOff>
          <xdr:row>47</xdr:row>
          <xdr:rowOff>1562100</xdr:rowOff>
        </xdr:to>
        <xdr:sp macro="" textlink="">
          <xdr:nvSpPr>
            <xdr:cNvPr id="33817" name="Object 25" hidden="1">
              <a:extLst>
                <a:ext uri="{63B3BB69-23CF-44E3-9099-C40C66FF867C}">
                  <a14:compatExt spid="_x0000_s33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48</xdr:row>
          <xdr:rowOff>933450</xdr:rowOff>
        </xdr:from>
        <xdr:to>
          <xdr:col>7</xdr:col>
          <xdr:colOff>3743325</xdr:colOff>
          <xdr:row>48</xdr:row>
          <xdr:rowOff>1562100</xdr:rowOff>
        </xdr:to>
        <xdr:sp macro="" textlink="">
          <xdr:nvSpPr>
            <xdr:cNvPr id="33818" name="Object 26" hidden="1">
              <a:extLst>
                <a:ext uri="{63B3BB69-23CF-44E3-9099-C40C66FF867C}">
                  <a14:compatExt spid="_x0000_s33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30</xdr:row>
          <xdr:rowOff>714375</xdr:rowOff>
        </xdr:from>
        <xdr:to>
          <xdr:col>7</xdr:col>
          <xdr:colOff>3733800</xdr:colOff>
          <xdr:row>30</xdr:row>
          <xdr:rowOff>1343025</xdr:rowOff>
        </xdr:to>
        <xdr:sp macro="" textlink="">
          <xdr:nvSpPr>
            <xdr:cNvPr id="33819" name="Object 27" hidden="1">
              <a:extLst>
                <a:ext uri="{63B3BB69-23CF-44E3-9099-C40C66FF867C}">
                  <a14:compatExt spid="_x0000_s33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31</xdr:row>
          <xdr:rowOff>752475</xdr:rowOff>
        </xdr:from>
        <xdr:to>
          <xdr:col>7</xdr:col>
          <xdr:colOff>3743325</xdr:colOff>
          <xdr:row>31</xdr:row>
          <xdr:rowOff>1381125</xdr:rowOff>
        </xdr:to>
        <xdr:sp macro="" textlink="">
          <xdr:nvSpPr>
            <xdr:cNvPr id="33821" name="Object 29" hidden="1">
              <a:extLst>
                <a:ext uri="{63B3BB69-23CF-44E3-9099-C40C66FF867C}">
                  <a14:compatExt spid="_x0000_s33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32</xdr:row>
          <xdr:rowOff>752475</xdr:rowOff>
        </xdr:from>
        <xdr:to>
          <xdr:col>7</xdr:col>
          <xdr:colOff>3743325</xdr:colOff>
          <xdr:row>32</xdr:row>
          <xdr:rowOff>1381125</xdr:rowOff>
        </xdr:to>
        <xdr:sp macro="" textlink="">
          <xdr:nvSpPr>
            <xdr:cNvPr id="33822" name="Object 30" hidden="1">
              <a:extLst>
                <a:ext uri="{63B3BB69-23CF-44E3-9099-C40C66FF867C}">
                  <a14:compatExt spid="_x0000_s33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33</xdr:row>
          <xdr:rowOff>1123950</xdr:rowOff>
        </xdr:from>
        <xdr:to>
          <xdr:col>7</xdr:col>
          <xdr:colOff>3762375</xdr:colOff>
          <xdr:row>33</xdr:row>
          <xdr:rowOff>1752600</xdr:rowOff>
        </xdr:to>
        <xdr:sp macro="" textlink="">
          <xdr:nvSpPr>
            <xdr:cNvPr id="33823" name="Object 31" hidden="1">
              <a:extLst>
                <a:ext uri="{63B3BB69-23CF-44E3-9099-C40C66FF867C}">
                  <a14:compatExt spid="_x0000_s33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49</xdr:row>
          <xdr:rowOff>1333500</xdr:rowOff>
        </xdr:from>
        <xdr:to>
          <xdr:col>7</xdr:col>
          <xdr:colOff>3743325</xdr:colOff>
          <xdr:row>49</xdr:row>
          <xdr:rowOff>1962150</xdr:rowOff>
        </xdr:to>
        <xdr:sp macro="" textlink="">
          <xdr:nvSpPr>
            <xdr:cNvPr id="33825" name="Object 33" hidden="1">
              <a:extLst>
                <a:ext uri="{63B3BB69-23CF-44E3-9099-C40C66FF867C}">
                  <a14:compatExt spid="_x0000_s33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50</xdr:row>
          <xdr:rowOff>1362075</xdr:rowOff>
        </xdr:from>
        <xdr:to>
          <xdr:col>7</xdr:col>
          <xdr:colOff>3714750</xdr:colOff>
          <xdr:row>50</xdr:row>
          <xdr:rowOff>1990725</xdr:rowOff>
        </xdr:to>
        <xdr:sp macro="" textlink="">
          <xdr:nvSpPr>
            <xdr:cNvPr id="33827" name="Object 35" hidden="1">
              <a:extLst>
                <a:ext uri="{63B3BB69-23CF-44E3-9099-C40C66FF867C}">
                  <a14:compatExt spid="_x0000_s33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82</xdr:row>
          <xdr:rowOff>704850</xdr:rowOff>
        </xdr:from>
        <xdr:to>
          <xdr:col>7</xdr:col>
          <xdr:colOff>3590925</xdr:colOff>
          <xdr:row>82</xdr:row>
          <xdr:rowOff>1295400</xdr:rowOff>
        </xdr:to>
        <xdr:sp macro="" textlink="">
          <xdr:nvSpPr>
            <xdr:cNvPr id="37899" name="Object 11" hidden="1">
              <a:extLst>
                <a:ext uri="{63B3BB69-23CF-44E3-9099-C40C66FF867C}">
                  <a14:compatExt spid="_x0000_s37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83</xdr:row>
          <xdr:rowOff>714375</xdr:rowOff>
        </xdr:from>
        <xdr:to>
          <xdr:col>7</xdr:col>
          <xdr:colOff>3581400</xdr:colOff>
          <xdr:row>83</xdr:row>
          <xdr:rowOff>1304925</xdr:rowOff>
        </xdr:to>
        <xdr:sp macro="" textlink="">
          <xdr:nvSpPr>
            <xdr:cNvPr id="37900" name="Object 12" hidden="1">
              <a:extLst>
                <a:ext uri="{63B3BB69-23CF-44E3-9099-C40C66FF867C}">
                  <a14:compatExt spid="_x0000_s37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84</xdr:row>
          <xdr:rowOff>723900</xdr:rowOff>
        </xdr:from>
        <xdr:to>
          <xdr:col>7</xdr:col>
          <xdr:colOff>3609975</xdr:colOff>
          <xdr:row>84</xdr:row>
          <xdr:rowOff>1314450</xdr:rowOff>
        </xdr:to>
        <xdr:sp macro="" textlink="">
          <xdr:nvSpPr>
            <xdr:cNvPr id="37901" name="Object 13" hidden="1">
              <a:extLst>
                <a:ext uri="{63B3BB69-23CF-44E3-9099-C40C66FF867C}">
                  <a14:compatExt spid="_x0000_s37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85</xdr:row>
          <xdr:rowOff>1343025</xdr:rowOff>
        </xdr:from>
        <xdr:to>
          <xdr:col>7</xdr:col>
          <xdr:colOff>3590925</xdr:colOff>
          <xdr:row>85</xdr:row>
          <xdr:rowOff>1933575</xdr:rowOff>
        </xdr:to>
        <xdr:sp macro="" textlink="">
          <xdr:nvSpPr>
            <xdr:cNvPr id="37903" name="Object 15" hidden="1">
              <a:extLst>
                <a:ext uri="{63B3BB69-23CF-44E3-9099-C40C66FF867C}">
                  <a14:compatExt spid="_x0000_s37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80</xdr:row>
          <xdr:rowOff>1000125</xdr:rowOff>
        </xdr:from>
        <xdr:to>
          <xdr:col>7</xdr:col>
          <xdr:colOff>2762250</xdr:colOff>
          <xdr:row>80</xdr:row>
          <xdr:rowOff>1657350</xdr:rowOff>
        </xdr:to>
        <xdr:sp macro="" textlink="">
          <xdr:nvSpPr>
            <xdr:cNvPr id="37904" name="Object 16" hidden="1">
              <a:extLst>
                <a:ext uri="{63B3BB69-23CF-44E3-9099-C40C66FF867C}">
                  <a14:compatExt spid="_x0000_s37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81</xdr:row>
          <xdr:rowOff>1133475</xdr:rowOff>
        </xdr:from>
        <xdr:to>
          <xdr:col>7</xdr:col>
          <xdr:colOff>2743200</xdr:colOff>
          <xdr:row>81</xdr:row>
          <xdr:rowOff>1790700</xdr:rowOff>
        </xdr:to>
        <xdr:sp macro="" textlink="">
          <xdr:nvSpPr>
            <xdr:cNvPr id="37905" name="Object 17" hidden="1">
              <a:extLst>
                <a:ext uri="{63B3BB69-23CF-44E3-9099-C40C66FF867C}">
                  <a14:compatExt spid="_x0000_s37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11" Type="http://schemas.openxmlformats.org/officeDocument/2006/relationships/image" Target="../media/image4.emf"/><Relationship Id="rId5" Type="http://schemas.openxmlformats.org/officeDocument/2006/relationships/oleObject" Target="../embeddings/oleObject3.bin"/><Relationship Id="rId10" Type="http://schemas.openxmlformats.org/officeDocument/2006/relationships/oleObject" Target="../embeddings/oleObject6.bin"/><Relationship Id="rId4" Type="http://schemas.openxmlformats.org/officeDocument/2006/relationships/image" Target="../media/image1.emf"/><Relationship Id="rId9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13" Type="http://schemas.openxmlformats.org/officeDocument/2006/relationships/oleObject" Target="../embeddings/oleObject15.bin"/><Relationship Id="rId18" Type="http://schemas.openxmlformats.org/officeDocument/2006/relationships/oleObject" Target="../embeddings/oleObject20.bin"/><Relationship Id="rId26" Type="http://schemas.openxmlformats.org/officeDocument/2006/relationships/oleObject" Target="../embeddings/oleObject28.bin"/><Relationship Id="rId3" Type="http://schemas.openxmlformats.org/officeDocument/2006/relationships/vmlDrawing" Target="../drawings/vmlDrawing3.vml"/><Relationship Id="rId21" Type="http://schemas.openxmlformats.org/officeDocument/2006/relationships/oleObject" Target="../embeddings/oleObject23.bin"/><Relationship Id="rId7" Type="http://schemas.openxmlformats.org/officeDocument/2006/relationships/oleObject" Target="../embeddings/oleObject9.bin"/><Relationship Id="rId12" Type="http://schemas.openxmlformats.org/officeDocument/2006/relationships/oleObject" Target="../embeddings/oleObject14.bin"/><Relationship Id="rId17" Type="http://schemas.openxmlformats.org/officeDocument/2006/relationships/oleObject" Target="../embeddings/oleObject19.bin"/><Relationship Id="rId25" Type="http://schemas.openxmlformats.org/officeDocument/2006/relationships/oleObject" Target="../embeddings/oleObject27.bin"/><Relationship Id="rId33" Type="http://schemas.openxmlformats.org/officeDocument/2006/relationships/oleObject" Target="../embeddings/oleObject35.bin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18.bin"/><Relationship Id="rId20" Type="http://schemas.openxmlformats.org/officeDocument/2006/relationships/oleObject" Target="../embeddings/oleObject22.bin"/><Relationship Id="rId29" Type="http://schemas.openxmlformats.org/officeDocument/2006/relationships/oleObject" Target="../embeddings/oleObject31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8.bin"/><Relationship Id="rId11" Type="http://schemas.openxmlformats.org/officeDocument/2006/relationships/oleObject" Target="../embeddings/oleObject13.bin"/><Relationship Id="rId24" Type="http://schemas.openxmlformats.org/officeDocument/2006/relationships/oleObject" Target="../embeddings/oleObject26.bin"/><Relationship Id="rId32" Type="http://schemas.openxmlformats.org/officeDocument/2006/relationships/oleObject" Target="../embeddings/oleObject34.bin"/><Relationship Id="rId5" Type="http://schemas.openxmlformats.org/officeDocument/2006/relationships/image" Target="../media/image5.emf"/><Relationship Id="rId15" Type="http://schemas.openxmlformats.org/officeDocument/2006/relationships/oleObject" Target="../embeddings/oleObject17.bin"/><Relationship Id="rId23" Type="http://schemas.openxmlformats.org/officeDocument/2006/relationships/oleObject" Target="../embeddings/oleObject25.bin"/><Relationship Id="rId28" Type="http://schemas.openxmlformats.org/officeDocument/2006/relationships/oleObject" Target="../embeddings/oleObject30.bin"/><Relationship Id="rId10" Type="http://schemas.openxmlformats.org/officeDocument/2006/relationships/oleObject" Target="../embeddings/oleObject12.bin"/><Relationship Id="rId19" Type="http://schemas.openxmlformats.org/officeDocument/2006/relationships/oleObject" Target="../embeddings/oleObject21.bin"/><Relationship Id="rId31" Type="http://schemas.openxmlformats.org/officeDocument/2006/relationships/oleObject" Target="../embeddings/oleObject33.bin"/><Relationship Id="rId4" Type="http://schemas.openxmlformats.org/officeDocument/2006/relationships/oleObject" Target="../embeddings/oleObject7.bin"/><Relationship Id="rId9" Type="http://schemas.openxmlformats.org/officeDocument/2006/relationships/oleObject" Target="../embeddings/oleObject11.bin"/><Relationship Id="rId14" Type="http://schemas.openxmlformats.org/officeDocument/2006/relationships/oleObject" Target="../embeddings/oleObject16.bin"/><Relationship Id="rId22" Type="http://schemas.openxmlformats.org/officeDocument/2006/relationships/oleObject" Target="../embeddings/oleObject24.bin"/><Relationship Id="rId27" Type="http://schemas.openxmlformats.org/officeDocument/2006/relationships/oleObject" Target="../embeddings/oleObject29.bin"/><Relationship Id="rId30" Type="http://schemas.openxmlformats.org/officeDocument/2006/relationships/oleObject" Target="../embeddings/oleObject3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8.bin"/><Relationship Id="rId13" Type="http://schemas.openxmlformats.org/officeDocument/2006/relationships/oleObject" Target="../embeddings/oleObject42.bin"/><Relationship Id="rId18" Type="http://schemas.openxmlformats.org/officeDocument/2006/relationships/oleObject" Target="../embeddings/oleObject47.bin"/><Relationship Id="rId26" Type="http://schemas.openxmlformats.org/officeDocument/2006/relationships/oleObject" Target="../embeddings/oleObject55.bin"/><Relationship Id="rId3" Type="http://schemas.openxmlformats.org/officeDocument/2006/relationships/vmlDrawing" Target="../drawings/vmlDrawing4.vml"/><Relationship Id="rId21" Type="http://schemas.openxmlformats.org/officeDocument/2006/relationships/oleObject" Target="../embeddings/oleObject50.bin"/><Relationship Id="rId7" Type="http://schemas.openxmlformats.org/officeDocument/2006/relationships/image" Target="../media/image7.emf"/><Relationship Id="rId12" Type="http://schemas.openxmlformats.org/officeDocument/2006/relationships/oleObject" Target="../embeddings/oleObject41.bin"/><Relationship Id="rId17" Type="http://schemas.openxmlformats.org/officeDocument/2006/relationships/oleObject" Target="../embeddings/oleObject46.bin"/><Relationship Id="rId25" Type="http://schemas.openxmlformats.org/officeDocument/2006/relationships/oleObject" Target="../embeddings/oleObject54.bin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45.bin"/><Relationship Id="rId20" Type="http://schemas.openxmlformats.org/officeDocument/2006/relationships/oleObject" Target="../embeddings/oleObject49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37.bin"/><Relationship Id="rId11" Type="http://schemas.openxmlformats.org/officeDocument/2006/relationships/oleObject" Target="../embeddings/oleObject40.bin"/><Relationship Id="rId24" Type="http://schemas.openxmlformats.org/officeDocument/2006/relationships/oleObject" Target="../embeddings/oleObject53.bin"/><Relationship Id="rId5" Type="http://schemas.openxmlformats.org/officeDocument/2006/relationships/image" Target="../media/image6.emf"/><Relationship Id="rId15" Type="http://schemas.openxmlformats.org/officeDocument/2006/relationships/oleObject" Target="../embeddings/oleObject44.bin"/><Relationship Id="rId23" Type="http://schemas.openxmlformats.org/officeDocument/2006/relationships/oleObject" Target="../embeddings/oleObject52.bin"/><Relationship Id="rId10" Type="http://schemas.openxmlformats.org/officeDocument/2006/relationships/oleObject" Target="../embeddings/oleObject39.bin"/><Relationship Id="rId19" Type="http://schemas.openxmlformats.org/officeDocument/2006/relationships/oleObject" Target="../embeddings/oleObject48.bin"/><Relationship Id="rId4" Type="http://schemas.openxmlformats.org/officeDocument/2006/relationships/oleObject" Target="../embeddings/oleObject36.bin"/><Relationship Id="rId9" Type="http://schemas.openxmlformats.org/officeDocument/2006/relationships/image" Target="../media/image8.emf"/><Relationship Id="rId14" Type="http://schemas.openxmlformats.org/officeDocument/2006/relationships/oleObject" Target="../embeddings/oleObject43.bin"/><Relationship Id="rId22" Type="http://schemas.openxmlformats.org/officeDocument/2006/relationships/oleObject" Target="../embeddings/oleObject51.bin"/><Relationship Id="rId27" Type="http://schemas.openxmlformats.org/officeDocument/2006/relationships/oleObject" Target="../embeddings/oleObject5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1.bin"/><Relationship Id="rId3" Type="http://schemas.openxmlformats.org/officeDocument/2006/relationships/oleObject" Target="../embeddings/oleObject57.bin"/><Relationship Id="rId7" Type="http://schemas.openxmlformats.org/officeDocument/2006/relationships/oleObject" Target="../embeddings/oleObject60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oleObject" Target="../embeddings/oleObject59.bin"/><Relationship Id="rId11" Type="http://schemas.openxmlformats.org/officeDocument/2006/relationships/image" Target="../media/image11.emf"/><Relationship Id="rId5" Type="http://schemas.openxmlformats.org/officeDocument/2006/relationships/oleObject" Target="../embeddings/oleObject58.bin"/><Relationship Id="rId10" Type="http://schemas.openxmlformats.org/officeDocument/2006/relationships/oleObject" Target="../embeddings/oleObject62.bin"/><Relationship Id="rId4" Type="http://schemas.openxmlformats.org/officeDocument/2006/relationships/image" Target="../media/image9.emf"/><Relationship Id="rId9" Type="http://schemas.openxmlformats.org/officeDocument/2006/relationships/image" Target="../media/image10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64"/>
  <sheetViews>
    <sheetView zoomScale="85" zoomScaleNormal="85" workbookViewId="0"/>
  </sheetViews>
  <sheetFormatPr defaultRowHeight="16.5" x14ac:dyDescent="0.3"/>
  <cols>
    <col min="1" max="1" width="13.25" style="4" bestFit="1" customWidth="1"/>
    <col min="2" max="2" width="7.375" style="4" bestFit="1" customWidth="1"/>
    <col min="3" max="3" width="7.625" style="13" bestFit="1" customWidth="1"/>
    <col min="4" max="4" width="7.375" style="23" bestFit="1" customWidth="1"/>
    <col min="5" max="5" width="5.5" style="3" bestFit="1" customWidth="1"/>
    <col min="6" max="6" width="84.625" style="4" bestFit="1" customWidth="1"/>
    <col min="7" max="7" width="9.25" style="4" bestFit="1" customWidth="1"/>
    <col min="8" max="9" width="5.5" style="4" bestFit="1" customWidth="1"/>
    <col min="10" max="10" width="7.375" style="4" bestFit="1" customWidth="1"/>
    <col min="11" max="16384" width="9" style="1"/>
  </cols>
  <sheetData>
    <row r="1" spans="1:10" s="2" customFormat="1" x14ac:dyDescent="0.15">
      <c r="A1" s="5" t="s">
        <v>0</v>
      </c>
      <c r="B1" s="5" t="s">
        <v>484</v>
      </c>
      <c r="C1" s="5" t="s">
        <v>449</v>
      </c>
      <c r="D1" s="5" t="s">
        <v>553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15">
      <c r="A2" s="6" t="s">
        <v>30</v>
      </c>
      <c r="B2" s="3" t="s">
        <v>485</v>
      </c>
      <c r="C2" s="3" t="s">
        <v>468</v>
      </c>
      <c r="E2" s="3">
        <v>1</v>
      </c>
      <c r="F2" s="4" t="s">
        <v>32</v>
      </c>
    </row>
    <row r="3" spans="1:10" x14ac:dyDescent="0.15">
      <c r="A3" s="6" t="s">
        <v>30</v>
      </c>
      <c r="B3" s="3" t="s">
        <v>485</v>
      </c>
      <c r="C3" s="3" t="s">
        <v>468</v>
      </c>
      <c r="E3" s="3">
        <v>2</v>
      </c>
      <c r="F3" s="4" t="s">
        <v>31</v>
      </c>
    </row>
    <row r="4" spans="1:10" x14ac:dyDescent="0.15">
      <c r="A4" s="6" t="s">
        <v>30</v>
      </c>
      <c r="B4" s="3" t="s">
        <v>485</v>
      </c>
      <c r="C4" s="3" t="s">
        <v>467</v>
      </c>
      <c r="E4" s="3">
        <v>3</v>
      </c>
      <c r="F4" s="4" t="s">
        <v>34</v>
      </c>
    </row>
    <row r="5" spans="1:10" x14ac:dyDescent="0.15">
      <c r="A5" s="6" t="s">
        <v>30</v>
      </c>
      <c r="B5" s="3" t="s">
        <v>485</v>
      </c>
      <c r="C5" s="3" t="s">
        <v>467</v>
      </c>
      <c r="E5" s="3">
        <v>4</v>
      </c>
      <c r="F5" s="4" t="s">
        <v>33</v>
      </c>
    </row>
    <row r="6" spans="1:10" x14ac:dyDescent="0.15">
      <c r="A6" s="14" t="s">
        <v>30</v>
      </c>
      <c r="B6" s="3" t="s">
        <v>485</v>
      </c>
      <c r="C6" s="3" t="s">
        <v>467</v>
      </c>
      <c r="E6" s="3">
        <v>5</v>
      </c>
      <c r="F6" s="4" t="s">
        <v>35</v>
      </c>
    </row>
    <row r="7" spans="1:10" x14ac:dyDescent="0.15">
      <c r="A7" s="14" t="s">
        <v>30</v>
      </c>
      <c r="B7" s="3" t="s">
        <v>485</v>
      </c>
      <c r="C7" s="3" t="s">
        <v>467</v>
      </c>
      <c r="E7" s="3">
        <v>6</v>
      </c>
      <c r="F7" s="4" t="s">
        <v>36</v>
      </c>
    </row>
    <row r="8" spans="1:10" x14ac:dyDescent="0.3">
      <c r="A8" s="6"/>
      <c r="B8" s="3"/>
    </row>
    <row r="9" spans="1:10" x14ac:dyDescent="0.3">
      <c r="A9" s="6"/>
      <c r="B9" s="3"/>
    </row>
    <row r="10" spans="1:10" x14ac:dyDescent="0.3">
      <c r="A10" s="6"/>
      <c r="B10" s="3"/>
    </row>
    <row r="11" spans="1:10" x14ac:dyDescent="0.3">
      <c r="A11" s="6"/>
      <c r="B11" s="3"/>
    </row>
    <row r="12" spans="1:10" x14ac:dyDescent="0.3">
      <c r="A12" s="6"/>
      <c r="B12" s="6"/>
    </row>
    <row r="13" spans="1:10" x14ac:dyDescent="0.3">
      <c r="A13" s="6"/>
      <c r="B13" s="6"/>
    </row>
    <row r="14" spans="1:10" x14ac:dyDescent="0.3">
      <c r="A14" s="6"/>
      <c r="B14" s="6"/>
    </row>
    <row r="15" spans="1:10" x14ac:dyDescent="0.3">
      <c r="A15" s="6"/>
      <c r="B15" s="6"/>
    </row>
    <row r="16" spans="1:10" x14ac:dyDescent="0.3">
      <c r="A16" s="6"/>
      <c r="B16" s="6"/>
    </row>
    <row r="17" spans="1:2" x14ac:dyDescent="0.3">
      <c r="A17" s="6"/>
      <c r="B17" s="6"/>
    </row>
    <row r="18" spans="1:2" x14ac:dyDescent="0.3">
      <c r="A18" s="7"/>
      <c r="B18" s="7"/>
    </row>
    <row r="19" spans="1:2" x14ac:dyDescent="0.3">
      <c r="A19" s="7"/>
      <c r="B19" s="7"/>
    </row>
    <row r="20" spans="1:2" x14ac:dyDescent="0.3">
      <c r="A20" s="7"/>
      <c r="B20" s="7"/>
    </row>
    <row r="21" spans="1:2" x14ac:dyDescent="0.3">
      <c r="A21" s="7"/>
      <c r="B21" s="7"/>
    </row>
    <row r="40" spans="4:4" x14ac:dyDescent="0.3">
      <c r="D40" s="24"/>
    </row>
    <row r="156" spans="4:4" x14ac:dyDescent="0.3">
      <c r="D156" s="24"/>
    </row>
    <row r="160" spans="4:4" x14ac:dyDescent="0.3">
      <c r="D160" s="24"/>
    </row>
    <row r="164" spans="4:4" x14ac:dyDescent="0.3">
      <c r="D164" s="24"/>
    </row>
    <row r="165" spans="4:4" x14ac:dyDescent="0.3">
      <c r="D165" s="24"/>
    </row>
    <row r="168" spans="4:4" x14ac:dyDescent="0.3">
      <c r="D168" s="24"/>
    </row>
    <row r="1048564" spans="1:2" x14ac:dyDescent="0.3">
      <c r="A1048564" s="6"/>
      <c r="B1048564" s="6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zoomScale="85" zoomScaleNormal="85" workbookViewId="0"/>
  </sheetViews>
  <sheetFormatPr defaultRowHeight="16.5" x14ac:dyDescent="0.3"/>
  <cols>
    <col min="1" max="1" width="9.25" style="9" bestFit="1" customWidth="1"/>
    <col min="2" max="2" width="5.5" style="10" bestFit="1" customWidth="1"/>
    <col min="3" max="3" width="7.375" style="9" bestFit="1" customWidth="1"/>
    <col min="4" max="4" width="9.25" style="9" bestFit="1" customWidth="1"/>
    <col min="5" max="6" width="5.5" style="9" bestFit="1" customWidth="1"/>
    <col min="7" max="7" width="7.375" style="9" bestFit="1" customWidth="1"/>
    <col min="8" max="16384" width="9" style="8"/>
  </cols>
  <sheetData>
    <row r="1" spans="1:7" s="2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tabSelected="1" zoomScale="85" zoomScaleNormal="85" workbookViewId="0"/>
  </sheetViews>
  <sheetFormatPr defaultRowHeight="16.5" x14ac:dyDescent="0.3"/>
  <cols>
    <col min="1" max="1" width="17.5" style="12" bestFit="1" customWidth="1"/>
    <col min="2" max="2" width="7.375" style="13" bestFit="1" customWidth="1"/>
    <col min="3" max="3" width="7.625" style="13" bestFit="1" customWidth="1"/>
    <col min="4" max="4" width="7.375" style="23" bestFit="1" customWidth="1"/>
    <col min="5" max="5" width="5.5" style="13" bestFit="1" customWidth="1"/>
    <col min="6" max="6" width="76.75" style="12" bestFit="1" customWidth="1"/>
    <col min="7" max="7" width="23.5" style="12" bestFit="1" customWidth="1"/>
    <col min="8" max="8" width="48.625" style="12" customWidth="1"/>
    <col min="9" max="9" width="28.625" style="12" customWidth="1"/>
    <col min="10" max="10" width="29.625" style="12" customWidth="1"/>
    <col min="11" max="16384" width="9" style="11"/>
  </cols>
  <sheetData>
    <row r="1" spans="1:10" s="2" customFormat="1" x14ac:dyDescent="0.15">
      <c r="A1" s="5" t="s">
        <v>0</v>
      </c>
      <c r="B1" s="5" t="s">
        <v>484</v>
      </c>
      <c r="C1" s="5" t="s">
        <v>460</v>
      </c>
      <c r="D1" s="5" t="s">
        <v>550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3">
      <c r="A2" s="4" t="s">
        <v>8</v>
      </c>
      <c r="B2" s="3" t="s">
        <v>485</v>
      </c>
      <c r="C2" s="3" t="s">
        <v>468</v>
      </c>
      <c r="D2" s="23" t="s">
        <v>559</v>
      </c>
      <c r="E2" s="3">
        <v>1</v>
      </c>
      <c r="F2" s="4" t="s">
        <v>12</v>
      </c>
      <c r="G2" s="4"/>
      <c r="H2" s="4"/>
      <c r="I2" s="4"/>
      <c r="J2" s="4"/>
    </row>
    <row r="3" spans="1:10" x14ac:dyDescent="0.3">
      <c r="A3" s="4" t="s">
        <v>8</v>
      </c>
      <c r="B3" s="3" t="s">
        <v>485</v>
      </c>
      <c r="C3" s="3" t="s">
        <v>468</v>
      </c>
      <c r="D3" s="23" t="s">
        <v>559</v>
      </c>
      <c r="E3" s="3">
        <v>2</v>
      </c>
      <c r="F3" s="4" t="s">
        <v>22</v>
      </c>
      <c r="G3" s="4"/>
      <c r="H3" s="4"/>
      <c r="I3" s="4"/>
      <c r="J3" s="4"/>
    </row>
    <row r="4" spans="1:10" x14ac:dyDescent="0.3">
      <c r="A4" s="4" t="s">
        <v>8</v>
      </c>
      <c r="B4" s="3" t="s">
        <v>485</v>
      </c>
      <c r="C4" s="3" t="s">
        <v>467</v>
      </c>
      <c r="D4" s="23" t="s">
        <v>559</v>
      </c>
      <c r="E4" s="3">
        <v>3</v>
      </c>
      <c r="F4" s="4" t="s">
        <v>26</v>
      </c>
      <c r="G4" s="4"/>
      <c r="H4" s="4"/>
      <c r="I4" s="4"/>
      <c r="J4" s="4"/>
    </row>
    <row r="5" spans="1:10" x14ac:dyDescent="0.3">
      <c r="A5" s="4" t="s">
        <v>8</v>
      </c>
      <c r="B5" s="3" t="s">
        <v>485</v>
      </c>
      <c r="C5" s="3" t="s">
        <v>467</v>
      </c>
      <c r="D5" s="23" t="s">
        <v>559</v>
      </c>
      <c r="E5" s="3">
        <v>4</v>
      </c>
      <c r="F5" s="4" t="s">
        <v>13</v>
      </c>
      <c r="G5" s="4"/>
      <c r="H5" s="4"/>
      <c r="I5" s="4"/>
      <c r="J5" s="4"/>
    </row>
    <row r="6" spans="1:10" x14ac:dyDescent="0.3">
      <c r="A6" s="4" t="s">
        <v>8</v>
      </c>
      <c r="B6" s="3" t="s">
        <v>485</v>
      </c>
      <c r="C6" s="3" t="s">
        <v>467</v>
      </c>
      <c r="D6" s="23" t="s">
        <v>559</v>
      </c>
      <c r="E6" s="3">
        <v>5</v>
      </c>
      <c r="F6" s="4" t="s">
        <v>23</v>
      </c>
      <c r="G6" s="4"/>
      <c r="H6" s="4"/>
      <c r="I6" s="4"/>
      <c r="J6" s="4"/>
    </row>
    <row r="7" spans="1:10" x14ac:dyDescent="0.3">
      <c r="A7" s="4" t="s">
        <v>8</v>
      </c>
      <c r="B7" s="3" t="s">
        <v>485</v>
      </c>
      <c r="C7" s="3" t="s">
        <v>467</v>
      </c>
      <c r="D7" s="23" t="s">
        <v>559</v>
      </c>
      <c r="E7" s="3">
        <v>6</v>
      </c>
      <c r="F7" s="4" t="s">
        <v>27</v>
      </c>
      <c r="G7" s="4"/>
      <c r="H7" s="4"/>
      <c r="I7" s="4"/>
      <c r="J7" s="4"/>
    </row>
    <row r="8" spans="1:10" x14ac:dyDescent="0.3">
      <c r="A8" s="4" t="s">
        <v>8</v>
      </c>
      <c r="B8" s="3" t="s">
        <v>485</v>
      </c>
      <c r="C8" s="3" t="s">
        <v>467</v>
      </c>
      <c r="D8" s="23" t="s">
        <v>559</v>
      </c>
      <c r="E8" s="3">
        <v>7</v>
      </c>
      <c r="F8" s="4" t="s">
        <v>14</v>
      </c>
      <c r="G8" s="4"/>
      <c r="H8" s="4"/>
      <c r="I8" s="4"/>
      <c r="J8" s="4"/>
    </row>
    <row r="9" spans="1:10" x14ac:dyDescent="0.3">
      <c r="A9" s="4" t="s">
        <v>8</v>
      </c>
      <c r="B9" s="3" t="s">
        <v>485</v>
      </c>
      <c r="C9" s="3" t="s">
        <v>467</v>
      </c>
      <c r="D9" s="23" t="s">
        <v>559</v>
      </c>
      <c r="E9" s="3">
        <v>8</v>
      </c>
      <c r="F9" s="4" t="s">
        <v>24</v>
      </c>
      <c r="G9" s="4"/>
      <c r="H9" s="4"/>
      <c r="I9" s="4"/>
      <c r="J9" s="4"/>
    </row>
    <row r="10" spans="1:10" x14ac:dyDescent="0.3">
      <c r="A10" s="4" t="s">
        <v>8</v>
      </c>
      <c r="B10" s="3" t="s">
        <v>485</v>
      </c>
      <c r="C10" s="3" t="s">
        <v>467</v>
      </c>
      <c r="D10" s="23" t="s">
        <v>559</v>
      </c>
      <c r="E10" s="3">
        <v>9</v>
      </c>
      <c r="F10" s="4" t="s">
        <v>28</v>
      </c>
      <c r="G10" s="4"/>
      <c r="H10" s="4"/>
      <c r="I10" s="4"/>
      <c r="J10" s="4"/>
    </row>
    <row r="11" spans="1:10" x14ac:dyDescent="0.3">
      <c r="A11" s="4" t="s">
        <v>8</v>
      </c>
      <c r="B11" s="3" t="s">
        <v>485</v>
      </c>
      <c r="C11" s="3" t="s">
        <v>467</v>
      </c>
      <c r="D11" s="23" t="s">
        <v>559</v>
      </c>
      <c r="E11" s="3">
        <v>10</v>
      </c>
      <c r="F11" s="4" t="s">
        <v>29</v>
      </c>
      <c r="G11" s="4"/>
      <c r="H11" s="4"/>
      <c r="I11" s="4"/>
      <c r="J11" s="4"/>
    </row>
    <row r="12" spans="1:10" x14ac:dyDescent="0.3">
      <c r="A12" s="4" t="s">
        <v>8</v>
      </c>
      <c r="B12" s="3" t="s">
        <v>485</v>
      </c>
      <c r="C12" s="3" t="s">
        <v>467</v>
      </c>
      <c r="D12" s="23" t="s">
        <v>559</v>
      </c>
      <c r="E12" s="3">
        <v>11</v>
      </c>
      <c r="F12" s="4" t="s">
        <v>15</v>
      </c>
      <c r="G12" s="4"/>
      <c r="H12" s="4"/>
      <c r="I12" s="4"/>
      <c r="J12" s="4"/>
    </row>
    <row r="13" spans="1:10" x14ac:dyDescent="0.3">
      <c r="A13" s="4" t="s">
        <v>8</v>
      </c>
      <c r="B13" s="3" t="s">
        <v>485</v>
      </c>
      <c r="C13" s="3" t="s">
        <v>467</v>
      </c>
      <c r="D13" s="23" t="s">
        <v>559</v>
      </c>
      <c r="E13" s="3">
        <v>12</v>
      </c>
      <c r="F13" s="4" t="s">
        <v>16</v>
      </c>
      <c r="G13" s="4"/>
      <c r="H13" s="4"/>
      <c r="I13" s="4"/>
      <c r="J13" s="4"/>
    </row>
    <row r="14" spans="1:10" x14ac:dyDescent="0.3">
      <c r="A14" s="4" t="s">
        <v>8</v>
      </c>
      <c r="B14" s="3" t="s">
        <v>485</v>
      </c>
      <c r="C14" s="3" t="s">
        <v>467</v>
      </c>
      <c r="D14" s="23" t="s">
        <v>559</v>
      </c>
      <c r="E14" s="3">
        <v>13</v>
      </c>
      <c r="F14" s="4" t="s">
        <v>17</v>
      </c>
      <c r="G14" s="4"/>
      <c r="H14" s="4"/>
      <c r="I14" s="4"/>
      <c r="J14" s="4"/>
    </row>
    <row r="15" spans="1:10" x14ac:dyDescent="0.3">
      <c r="A15" s="19" t="s">
        <v>8</v>
      </c>
      <c r="B15" s="3" t="s">
        <v>485</v>
      </c>
      <c r="C15" s="21" t="s">
        <v>470</v>
      </c>
      <c r="D15" s="23" t="s">
        <v>559</v>
      </c>
      <c r="E15" s="3">
        <v>14</v>
      </c>
      <c r="F15" s="4" t="s">
        <v>18</v>
      </c>
      <c r="G15" s="4"/>
      <c r="H15" s="4"/>
      <c r="I15" s="4"/>
      <c r="J15" s="4"/>
    </row>
    <row r="16" spans="1:10" x14ac:dyDescent="0.3">
      <c r="A16" s="19" t="s">
        <v>9</v>
      </c>
      <c r="B16" s="3" t="s">
        <v>485</v>
      </c>
      <c r="C16" s="21" t="s">
        <v>470</v>
      </c>
      <c r="D16" s="23" t="s">
        <v>560</v>
      </c>
      <c r="E16" s="3">
        <v>15</v>
      </c>
      <c r="F16" s="4" t="s">
        <v>19</v>
      </c>
      <c r="G16" s="4"/>
      <c r="H16" s="4"/>
      <c r="I16" s="4"/>
      <c r="J16" s="4"/>
    </row>
    <row r="17" spans="1:10" x14ac:dyDescent="0.3">
      <c r="A17" s="19" t="s">
        <v>10</v>
      </c>
      <c r="B17" s="3" t="s">
        <v>485</v>
      </c>
      <c r="C17" s="21" t="s">
        <v>469</v>
      </c>
      <c r="D17" s="23" t="s">
        <v>560</v>
      </c>
      <c r="E17" s="3">
        <v>16</v>
      </c>
      <c r="F17" s="4" t="s">
        <v>20</v>
      </c>
      <c r="G17" s="4"/>
      <c r="H17" s="4"/>
      <c r="I17" s="4"/>
      <c r="J17" s="4"/>
    </row>
    <row r="18" spans="1:10" x14ac:dyDescent="0.3">
      <c r="A18" s="19" t="s">
        <v>10</v>
      </c>
      <c r="B18" s="3" t="s">
        <v>485</v>
      </c>
      <c r="C18" s="21" t="s">
        <v>469</v>
      </c>
      <c r="D18" s="23" t="s">
        <v>560</v>
      </c>
      <c r="E18" s="3">
        <v>17</v>
      </c>
      <c r="F18" s="4" t="s">
        <v>25</v>
      </c>
      <c r="G18" s="4"/>
      <c r="H18" s="4"/>
      <c r="I18" s="4"/>
      <c r="J18" s="4"/>
    </row>
    <row r="19" spans="1:10" ht="231" x14ac:dyDescent="0.3">
      <c r="A19" s="20" t="s">
        <v>11</v>
      </c>
      <c r="B19" s="22" t="s">
        <v>548</v>
      </c>
      <c r="C19" s="21" t="s">
        <v>469</v>
      </c>
      <c r="D19" s="23" t="s">
        <v>554</v>
      </c>
      <c r="E19" s="3">
        <v>18</v>
      </c>
      <c r="F19" s="4" t="s">
        <v>21</v>
      </c>
      <c r="G19" s="4" t="s">
        <v>37</v>
      </c>
      <c r="H19" s="4" t="s">
        <v>38</v>
      </c>
      <c r="I19" s="4" t="s">
        <v>39</v>
      </c>
      <c r="J19" s="4" t="s">
        <v>40</v>
      </c>
    </row>
    <row r="40" spans="4:4" x14ac:dyDescent="0.3">
      <c r="D40" s="24"/>
    </row>
    <row r="156" spans="4:4" x14ac:dyDescent="0.3">
      <c r="D156" s="24"/>
    </row>
    <row r="160" spans="4:4" x14ac:dyDescent="0.3">
      <c r="D160" s="24"/>
    </row>
    <row r="164" spans="4:4" x14ac:dyDescent="0.3">
      <c r="D164" s="24"/>
    </row>
    <row r="165" spans="4:4" x14ac:dyDescent="0.3">
      <c r="D165" s="24"/>
    </row>
    <row r="168" spans="4:4" x14ac:dyDescent="0.3">
      <c r="D168" s="24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31750" r:id="rId3">
          <objectPr defaultSize="0" autoPict="0" r:id="rId4">
            <anchor moveWithCells="1">
              <from>
                <xdr:col>7</xdr:col>
                <xdr:colOff>76200</xdr:colOff>
                <xdr:row>18</xdr:row>
                <xdr:rowOff>1800225</xdr:rowOff>
              </from>
              <to>
                <xdr:col>7</xdr:col>
                <xdr:colOff>3609975</xdr:colOff>
                <xdr:row>18</xdr:row>
                <xdr:rowOff>2409825</xdr:rowOff>
              </to>
            </anchor>
          </objectPr>
        </oleObject>
      </mc:Choice>
      <mc:Fallback>
        <oleObject progId="Visio.Drawing.11" shapeId="31750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ColWidth="58.75" defaultRowHeight="16.5" x14ac:dyDescent="0.3"/>
  <cols>
    <col min="1" max="1" width="28.625" style="4" bestFit="1" customWidth="1"/>
    <col min="2" max="2" width="7.375" style="3" bestFit="1" customWidth="1"/>
    <col min="3" max="3" width="7.625" style="13" bestFit="1" customWidth="1"/>
    <col min="4" max="4" width="7.375" style="23" bestFit="1" customWidth="1"/>
    <col min="5" max="5" width="5.5" style="3" bestFit="1" customWidth="1"/>
    <col min="6" max="6" width="53.75" style="4" customWidth="1"/>
    <col min="7" max="7" width="21.75" style="4" customWidth="1"/>
    <col min="8" max="8" width="51.375" style="4" bestFit="1" customWidth="1"/>
    <col min="9" max="9" width="58.125" style="4" bestFit="1" customWidth="1"/>
    <col min="10" max="10" width="82.125" style="4" bestFit="1" customWidth="1"/>
    <col min="11" max="16384" width="58.75" style="1"/>
  </cols>
  <sheetData>
    <row r="1" spans="1:10" s="2" customFormat="1" x14ac:dyDescent="0.15">
      <c r="A1" s="5" t="s">
        <v>0</v>
      </c>
      <c r="B1" s="5" t="s">
        <v>484</v>
      </c>
      <c r="C1" s="5" t="s">
        <v>449</v>
      </c>
      <c r="D1" s="5" t="s">
        <v>550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15">
      <c r="A2" s="4" t="s">
        <v>425</v>
      </c>
      <c r="B2" s="3" t="s">
        <v>485</v>
      </c>
      <c r="C2" s="3" t="s">
        <v>468</v>
      </c>
      <c r="D2" s="23" t="s">
        <v>559</v>
      </c>
      <c r="E2" s="3">
        <v>1</v>
      </c>
      <c r="F2" s="4" t="s">
        <v>420</v>
      </c>
    </row>
    <row r="3" spans="1:10" x14ac:dyDescent="0.15">
      <c r="A3" s="4" t="s">
        <v>425</v>
      </c>
      <c r="B3" s="3" t="s">
        <v>485</v>
      </c>
      <c r="C3" s="3" t="s">
        <v>468</v>
      </c>
      <c r="D3" s="23" t="s">
        <v>559</v>
      </c>
      <c r="E3" s="3">
        <v>2</v>
      </c>
      <c r="F3" s="4" t="s">
        <v>421</v>
      </c>
    </row>
    <row r="4" spans="1:10" ht="33" x14ac:dyDescent="0.15">
      <c r="A4" s="4" t="s">
        <v>426</v>
      </c>
      <c r="B4" s="3" t="s">
        <v>485</v>
      </c>
      <c r="C4" s="3" t="s">
        <v>467</v>
      </c>
      <c r="D4" s="23" t="s">
        <v>559</v>
      </c>
      <c r="E4" s="3">
        <v>3</v>
      </c>
      <c r="F4" s="4" t="s">
        <v>422</v>
      </c>
    </row>
    <row r="5" spans="1:10" ht="33" x14ac:dyDescent="0.15">
      <c r="A5" s="4" t="s">
        <v>427</v>
      </c>
      <c r="B5" s="3" t="s">
        <v>485</v>
      </c>
      <c r="C5" s="3" t="s">
        <v>467</v>
      </c>
      <c r="D5" s="23" t="s">
        <v>559</v>
      </c>
      <c r="E5" s="3">
        <v>4</v>
      </c>
      <c r="F5" s="4" t="s">
        <v>424</v>
      </c>
    </row>
    <row r="6" spans="1:10" ht="33" x14ac:dyDescent="0.15">
      <c r="A6" s="4" t="s">
        <v>428</v>
      </c>
      <c r="B6" s="3" t="s">
        <v>485</v>
      </c>
      <c r="C6" s="3" t="s">
        <v>467</v>
      </c>
      <c r="D6" s="23" t="s">
        <v>559</v>
      </c>
      <c r="E6" s="3">
        <v>5</v>
      </c>
      <c r="F6" s="4" t="s">
        <v>423</v>
      </c>
    </row>
    <row r="7" spans="1:10" ht="33" x14ac:dyDescent="0.15">
      <c r="A7" s="4" t="s">
        <v>429</v>
      </c>
      <c r="B7" s="3" t="s">
        <v>485</v>
      </c>
      <c r="C7" s="3" t="s">
        <v>467</v>
      </c>
      <c r="D7" s="23" t="s">
        <v>560</v>
      </c>
      <c r="E7" s="3">
        <v>6</v>
      </c>
      <c r="F7" s="4" t="s">
        <v>431</v>
      </c>
    </row>
    <row r="8" spans="1:10" ht="33" x14ac:dyDescent="0.15">
      <c r="A8" s="4" t="s">
        <v>430</v>
      </c>
      <c r="B8" s="3" t="s">
        <v>485</v>
      </c>
      <c r="C8" s="3" t="s">
        <v>467</v>
      </c>
      <c r="D8" s="23" t="s">
        <v>560</v>
      </c>
      <c r="E8" s="3">
        <v>7</v>
      </c>
      <c r="F8" s="4" t="s">
        <v>432</v>
      </c>
    </row>
    <row r="9" spans="1:10" x14ac:dyDescent="0.15">
      <c r="A9" s="4" t="s">
        <v>7</v>
      </c>
      <c r="B9" s="3" t="s">
        <v>485</v>
      </c>
      <c r="C9" s="3" t="s">
        <v>467</v>
      </c>
      <c r="D9" s="23" t="s">
        <v>559</v>
      </c>
      <c r="E9" s="3">
        <v>8</v>
      </c>
      <c r="F9" s="4" t="s">
        <v>419</v>
      </c>
    </row>
    <row r="10" spans="1:10" ht="198" x14ac:dyDescent="0.15">
      <c r="A10" s="15" t="s">
        <v>426</v>
      </c>
      <c r="B10" s="3" t="s">
        <v>486</v>
      </c>
      <c r="C10" s="3" t="s">
        <v>467</v>
      </c>
      <c r="D10" s="23" t="s">
        <v>554</v>
      </c>
      <c r="E10" s="3">
        <v>9</v>
      </c>
      <c r="F10" s="4" t="s">
        <v>433</v>
      </c>
      <c r="G10" s="4" t="s">
        <v>41</v>
      </c>
      <c r="H10" s="4" t="s">
        <v>43</v>
      </c>
      <c r="I10" s="4" t="s">
        <v>42</v>
      </c>
      <c r="J10" s="4" t="s">
        <v>439</v>
      </c>
    </row>
    <row r="11" spans="1:10" ht="198" x14ac:dyDescent="0.15">
      <c r="A11" s="15" t="s">
        <v>427</v>
      </c>
      <c r="B11" s="3" t="s">
        <v>486</v>
      </c>
      <c r="C11" s="3" t="s">
        <v>467</v>
      </c>
      <c r="D11" s="23" t="s">
        <v>554</v>
      </c>
      <c r="E11" s="3">
        <v>10</v>
      </c>
      <c r="F11" s="4" t="s">
        <v>434</v>
      </c>
      <c r="G11" s="4" t="s">
        <v>442</v>
      </c>
      <c r="H11" s="4" t="s">
        <v>43</v>
      </c>
      <c r="I11" s="4" t="s">
        <v>42</v>
      </c>
      <c r="J11" s="4" t="s">
        <v>440</v>
      </c>
    </row>
    <row r="12" spans="1:10" ht="198" x14ac:dyDescent="0.15">
      <c r="A12" s="15" t="s">
        <v>428</v>
      </c>
      <c r="B12" s="3" t="s">
        <v>486</v>
      </c>
      <c r="C12" s="3" t="s">
        <v>467</v>
      </c>
      <c r="D12" s="23" t="s">
        <v>555</v>
      </c>
      <c r="E12" s="3">
        <v>11</v>
      </c>
      <c r="F12" s="4" t="s">
        <v>44</v>
      </c>
      <c r="G12" s="4" t="s">
        <v>46</v>
      </c>
      <c r="H12" s="4" t="s">
        <v>45</v>
      </c>
      <c r="I12" s="4" t="s">
        <v>42</v>
      </c>
      <c r="J12" s="4" t="s">
        <v>441</v>
      </c>
    </row>
    <row r="13" spans="1:10" ht="198" x14ac:dyDescent="0.15">
      <c r="A13" s="15" t="s">
        <v>429</v>
      </c>
      <c r="B13" s="3" t="s">
        <v>486</v>
      </c>
      <c r="C13" s="3" t="s">
        <v>467</v>
      </c>
      <c r="D13" s="23" t="s">
        <v>555</v>
      </c>
      <c r="E13" s="3">
        <v>12</v>
      </c>
      <c r="F13" s="4" t="s">
        <v>435</v>
      </c>
      <c r="G13" s="4" t="s">
        <v>437</v>
      </c>
      <c r="H13" s="4" t="s">
        <v>445</v>
      </c>
      <c r="I13" s="4" t="s">
        <v>42</v>
      </c>
      <c r="J13" s="4" t="s">
        <v>446</v>
      </c>
    </row>
    <row r="14" spans="1:10" ht="198" x14ac:dyDescent="0.15">
      <c r="A14" s="15" t="s">
        <v>430</v>
      </c>
      <c r="B14" s="3" t="s">
        <v>486</v>
      </c>
      <c r="C14" s="3" t="s">
        <v>467</v>
      </c>
      <c r="D14" s="23" t="s">
        <v>555</v>
      </c>
      <c r="E14" s="3">
        <v>13</v>
      </c>
      <c r="F14" s="4" t="s">
        <v>436</v>
      </c>
      <c r="G14" s="4" t="s">
        <v>438</v>
      </c>
      <c r="H14" s="4" t="s">
        <v>443</v>
      </c>
      <c r="I14" s="4" t="s">
        <v>42</v>
      </c>
      <c r="J14" s="4" t="s">
        <v>439</v>
      </c>
    </row>
    <row r="40" spans="4:4" x14ac:dyDescent="0.3">
      <c r="D40" s="24"/>
    </row>
    <row r="156" spans="4:4" x14ac:dyDescent="0.3">
      <c r="D156" s="24"/>
    </row>
    <row r="160" spans="4:4" x14ac:dyDescent="0.3">
      <c r="D160" s="24"/>
    </row>
    <row r="164" spans="4:4" x14ac:dyDescent="0.3">
      <c r="D164" s="24"/>
    </row>
    <row r="165" spans="4:4" x14ac:dyDescent="0.3">
      <c r="D165" s="24"/>
    </row>
    <row r="168" spans="4:4" x14ac:dyDescent="0.3">
      <c r="D168" s="24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32772" r:id="rId3">
          <objectPr defaultSize="0" autoPict="0" r:id="rId4">
            <anchor moveWithCells="1">
              <from>
                <xdr:col>7</xdr:col>
                <xdr:colOff>123825</xdr:colOff>
                <xdr:row>9</xdr:row>
                <xdr:rowOff>1524000</xdr:rowOff>
              </from>
              <to>
                <xdr:col>7</xdr:col>
                <xdr:colOff>3771900</xdr:colOff>
                <xdr:row>9</xdr:row>
                <xdr:rowOff>2152650</xdr:rowOff>
              </to>
            </anchor>
          </objectPr>
        </oleObject>
      </mc:Choice>
      <mc:Fallback>
        <oleObject progId="Visio.Drawing.11" shapeId="32772" r:id="rId3"/>
      </mc:Fallback>
    </mc:AlternateContent>
    <mc:AlternateContent xmlns:mc="http://schemas.openxmlformats.org/markup-compatibility/2006">
      <mc:Choice Requires="x14">
        <oleObject progId="Visio.Drawing.11" shapeId="32775" r:id="rId5">
          <objectPr defaultSize="0" autoPict="0" r:id="rId6">
            <anchor moveWithCells="1">
              <from>
                <xdr:col>7</xdr:col>
                <xdr:colOff>104775</xdr:colOff>
                <xdr:row>11</xdr:row>
                <xdr:rowOff>1533525</xdr:rowOff>
              </from>
              <to>
                <xdr:col>7</xdr:col>
                <xdr:colOff>3790950</xdr:colOff>
                <xdr:row>11</xdr:row>
                <xdr:rowOff>2171700</xdr:rowOff>
              </to>
            </anchor>
          </objectPr>
        </oleObject>
      </mc:Choice>
      <mc:Fallback>
        <oleObject progId="Visio.Drawing.11" shapeId="32775" r:id="rId5"/>
      </mc:Fallback>
    </mc:AlternateContent>
    <mc:AlternateContent xmlns:mc="http://schemas.openxmlformats.org/markup-compatibility/2006">
      <mc:Choice Requires="x14">
        <oleObject progId="Visio.Drawing.11" shapeId="32776" r:id="rId7">
          <objectPr defaultSize="0" autoPict="0" r:id="rId4">
            <anchor moveWithCells="1">
              <from>
                <xdr:col>7</xdr:col>
                <xdr:colOff>123825</xdr:colOff>
                <xdr:row>10</xdr:row>
                <xdr:rowOff>1524000</xdr:rowOff>
              </from>
              <to>
                <xdr:col>7</xdr:col>
                <xdr:colOff>3771900</xdr:colOff>
                <xdr:row>10</xdr:row>
                <xdr:rowOff>2152650</xdr:rowOff>
              </to>
            </anchor>
          </objectPr>
        </oleObject>
      </mc:Choice>
      <mc:Fallback>
        <oleObject progId="Visio.Drawing.11" shapeId="32776" r:id="rId7"/>
      </mc:Fallback>
    </mc:AlternateContent>
    <mc:AlternateContent xmlns:mc="http://schemas.openxmlformats.org/markup-compatibility/2006">
      <mc:Choice Requires="x14">
        <oleObject progId="Visio.Drawing.11" shapeId="32780" r:id="rId8">
          <objectPr defaultSize="0" r:id="rId9">
            <anchor moveWithCells="1">
              <from>
                <xdr:col>7</xdr:col>
                <xdr:colOff>76200</xdr:colOff>
                <xdr:row>12</xdr:row>
                <xdr:rowOff>1609725</xdr:rowOff>
              </from>
              <to>
                <xdr:col>7</xdr:col>
                <xdr:colOff>3486150</xdr:colOff>
                <xdr:row>12</xdr:row>
                <xdr:rowOff>2200275</xdr:rowOff>
              </to>
            </anchor>
          </objectPr>
        </oleObject>
      </mc:Choice>
      <mc:Fallback>
        <oleObject progId="Visio.Drawing.11" shapeId="32780" r:id="rId8"/>
      </mc:Fallback>
    </mc:AlternateContent>
    <mc:AlternateContent xmlns:mc="http://schemas.openxmlformats.org/markup-compatibility/2006">
      <mc:Choice Requires="x14">
        <oleObject progId="Visio.Drawing.11" shapeId="32781" r:id="rId10">
          <objectPr defaultSize="0" r:id="rId11">
            <anchor moveWithCells="1">
              <from>
                <xdr:col>7</xdr:col>
                <xdr:colOff>114300</xdr:colOff>
                <xdr:row>13</xdr:row>
                <xdr:rowOff>1590675</xdr:rowOff>
              </from>
              <to>
                <xdr:col>7</xdr:col>
                <xdr:colOff>3524250</xdr:colOff>
                <xdr:row>13</xdr:row>
                <xdr:rowOff>2190750</xdr:rowOff>
              </to>
            </anchor>
          </objectPr>
        </oleObject>
      </mc:Choice>
      <mc:Fallback>
        <oleObject progId="Visio.Drawing.11" shapeId="32781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ColWidth="100.25" defaultRowHeight="16.5" x14ac:dyDescent="0.15"/>
  <cols>
    <col min="1" max="1" width="22.75" style="4" bestFit="1" customWidth="1"/>
    <col min="2" max="2" width="7.375" style="3" bestFit="1" customWidth="1"/>
    <col min="3" max="3" width="8.125" style="3" bestFit="1" customWidth="1"/>
    <col min="4" max="4" width="7.375" style="23" bestFit="1" customWidth="1"/>
    <col min="5" max="5" width="5.5" style="3" bestFit="1" customWidth="1"/>
    <col min="6" max="6" width="151.25" style="4" customWidth="1"/>
    <col min="7" max="7" width="43.125" style="4" bestFit="1" customWidth="1"/>
    <col min="8" max="8" width="58.625" style="4" customWidth="1"/>
    <col min="9" max="9" width="88.875" style="4" bestFit="1" customWidth="1"/>
    <col min="10" max="10" width="85.25" style="4" customWidth="1"/>
    <col min="11" max="16384" width="100.25" style="1"/>
  </cols>
  <sheetData>
    <row r="1" spans="1:10" s="2" customFormat="1" x14ac:dyDescent="0.15">
      <c r="A1" s="5" t="s">
        <v>0</v>
      </c>
      <c r="B1" s="5" t="s">
        <v>487</v>
      </c>
      <c r="C1" s="5" t="s">
        <v>449</v>
      </c>
      <c r="D1" s="5" t="s">
        <v>552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15">
      <c r="A2" s="4" t="s">
        <v>262</v>
      </c>
      <c r="B2" s="3" t="s">
        <v>485</v>
      </c>
      <c r="C2" s="3" t="s">
        <v>451</v>
      </c>
      <c r="D2" s="23" t="s">
        <v>559</v>
      </c>
      <c r="E2" s="3">
        <v>1</v>
      </c>
      <c r="F2" s="4" t="s">
        <v>490</v>
      </c>
    </row>
    <row r="3" spans="1:10" x14ac:dyDescent="0.15">
      <c r="A3" s="4" t="s">
        <v>83</v>
      </c>
      <c r="B3" s="3" t="s">
        <v>485</v>
      </c>
      <c r="C3" s="3" t="s">
        <v>451</v>
      </c>
      <c r="D3" s="23" t="s">
        <v>559</v>
      </c>
      <c r="E3" s="3">
        <v>2</v>
      </c>
      <c r="F3" s="4" t="s">
        <v>498</v>
      </c>
    </row>
    <row r="4" spans="1:10" x14ac:dyDescent="0.15">
      <c r="A4" s="4" t="s">
        <v>83</v>
      </c>
      <c r="B4" s="3" t="s">
        <v>485</v>
      </c>
      <c r="C4" s="3" t="s">
        <v>450</v>
      </c>
      <c r="D4" s="23" t="s">
        <v>559</v>
      </c>
      <c r="E4" s="3">
        <v>3</v>
      </c>
      <c r="F4" s="4" t="s">
        <v>491</v>
      </c>
    </row>
    <row r="5" spans="1:10" x14ac:dyDescent="0.15">
      <c r="A5" s="4" t="s">
        <v>83</v>
      </c>
      <c r="B5" s="3" t="s">
        <v>485</v>
      </c>
      <c r="C5" s="3" t="s">
        <v>450</v>
      </c>
      <c r="D5" s="23" t="s">
        <v>559</v>
      </c>
      <c r="E5" s="3">
        <v>4</v>
      </c>
      <c r="F5" s="4" t="s">
        <v>492</v>
      </c>
    </row>
    <row r="6" spans="1:10" x14ac:dyDescent="0.15">
      <c r="A6" s="4" t="s">
        <v>83</v>
      </c>
      <c r="B6" s="3" t="s">
        <v>485</v>
      </c>
      <c r="C6" s="3" t="s">
        <v>450</v>
      </c>
      <c r="D6" s="23" t="s">
        <v>559</v>
      </c>
      <c r="E6" s="3">
        <v>5</v>
      </c>
      <c r="F6" s="4" t="s">
        <v>476</v>
      </c>
    </row>
    <row r="7" spans="1:10" x14ac:dyDescent="0.15">
      <c r="A7" s="4" t="s">
        <v>83</v>
      </c>
      <c r="B7" s="3" t="s">
        <v>485</v>
      </c>
      <c r="C7" s="3" t="s">
        <v>450</v>
      </c>
      <c r="D7" s="23" t="s">
        <v>559</v>
      </c>
      <c r="E7" s="3">
        <v>6</v>
      </c>
      <c r="F7" s="4" t="s">
        <v>477</v>
      </c>
    </row>
    <row r="8" spans="1:10" x14ac:dyDescent="0.15">
      <c r="A8" s="4" t="s">
        <v>83</v>
      </c>
      <c r="B8" s="3" t="s">
        <v>485</v>
      </c>
      <c r="C8" s="3" t="s">
        <v>450</v>
      </c>
      <c r="D8" s="23" t="s">
        <v>559</v>
      </c>
      <c r="E8" s="3">
        <v>7</v>
      </c>
      <c r="F8" s="4" t="s">
        <v>489</v>
      </c>
    </row>
    <row r="9" spans="1:10" x14ac:dyDescent="0.15">
      <c r="A9" s="4" t="s">
        <v>83</v>
      </c>
      <c r="B9" s="3" t="s">
        <v>485</v>
      </c>
      <c r="C9" s="3" t="s">
        <v>450</v>
      </c>
      <c r="D9" s="23" t="s">
        <v>559</v>
      </c>
      <c r="E9" s="3">
        <v>8</v>
      </c>
      <c r="F9" s="4" t="s">
        <v>47</v>
      </c>
    </row>
    <row r="10" spans="1:10" x14ac:dyDescent="0.15">
      <c r="A10" s="4" t="s">
        <v>83</v>
      </c>
      <c r="B10" s="3" t="s">
        <v>485</v>
      </c>
      <c r="C10" s="3" t="s">
        <v>450</v>
      </c>
      <c r="D10" s="23" t="s">
        <v>559</v>
      </c>
      <c r="E10" s="3">
        <v>9</v>
      </c>
      <c r="F10" s="4" t="s">
        <v>56</v>
      </c>
    </row>
    <row r="11" spans="1:10" x14ac:dyDescent="0.15">
      <c r="A11" s="4" t="s">
        <v>83</v>
      </c>
      <c r="B11" s="3" t="s">
        <v>485</v>
      </c>
      <c r="C11" s="3" t="s">
        <v>450</v>
      </c>
      <c r="D11" s="23" t="s">
        <v>559</v>
      </c>
      <c r="E11" s="3">
        <v>10</v>
      </c>
      <c r="F11" s="4" t="s">
        <v>493</v>
      </c>
    </row>
    <row r="12" spans="1:10" x14ac:dyDescent="0.15">
      <c r="A12" s="4" t="s">
        <v>83</v>
      </c>
      <c r="B12" s="3" t="s">
        <v>485</v>
      </c>
      <c r="C12" s="3" t="s">
        <v>450</v>
      </c>
      <c r="D12" s="23" t="s">
        <v>559</v>
      </c>
      <c r="E12" s="3">
        <v>11</v>
      </c>
      <c r="F12" s="4" t="s">
        <v>48</v>
      </c>
    </row>
    <row r="13" spans="1:10" x14ac:dyDescent="0.15">
      <c r="A13" s="4" t="s">
        <v>83</v>
      </c>
      <c r="B13" s="3" t="s">
        <v>485</v>
      </c>
      <c r="C13" s="3" t="s">
        <v>450</v>
      </c>
      <c r="D13" s="23" t="s">
        <v>559</v>
      </c>
      <c r="E13" s="3">
        <v>12</v>
      </c>
      <c r="F13" s="4" t="s">
        <v>444</v>
      </c>
    </row>
    <row r="14" spans="1:10" x14ac:dyDescent="0.15">
      <c r="A14" s="4" t="s">
        <v>83</v>
      </c>
      <c r="B14" s="3" t="s">
        <v>485</v>
      </c>
      <c r="C14" s="3" t="s">
        <v>450</v>
      </c>
      <c r="D14" s="23" t="s">
        <v>559</v>
      </c>
      <c r="E14" s="3">
        <v>13</v>
      </c>
      <c r="F14" s="4" t="s">
        <v>49</v>
      </c>
    </row>
    <row r="15" spans="1:10" x14ac:dyDescent="0.15">
      <c r="A15" s="4" t="s">
        <v>83</v>
      </c>
      <c r="B15" s="3" t="s">
        <v>485</v>
      </c>
      <c r="C15" s="3" t="s">
        <v>450</v>
      </c>
      <c r="D15" s="23" t="s">
        <v>559</v>
      </c>
      <c r="E15" s="3">
        <v>14</v>
      </c>
      <c r="F15" s="4" t="s">
        <v>57</v>
      </c>
    </row>
    <row r="16" spans="1:10" x14ac:dyDescent="0.15">
      <c r="A16" s="4" t="s">
        <v>263</v>
      </c>
      <c r="B16" s="3" t="s">
        <v>485</v>
      </c>
      <c r="C16" s="3" t="s">
        <v>450</v>
      </c>
      <c r="D16" s="23" t="s">
        <v>559</v>
      </c>
      <c r="E16" s="3">
        <v>15</v>
      </c>
      <c r="F16" s="4" t="s">
        <v>143</v>
      </c>
    </row>
    <row r="17" spans="1:6" x14ac:dyDescent="0.15">
      <c r="A17" s="4" t="s">
        <v>263</v>
      </c>
      <c r="B17" s="3" t="s">
        <v>485</v>
      </c>
      <c r="C17" s="3" t="s">
        <v>450</v>
      </c>
      <c r="D17" s="23" t="s">
        <v>559</v>
      </c>
      <c r="E17" s="3">
        <v>16</v>
      </c>
      <c r="F17" s="4" t="s">
        <v>500</v>
      </c>
    </row>
    <row r="18" spans="1:6" x14ac:dyDescent="0.15">
      <c r="A18" s="4" t="s">
        <v>263</v>
      </c>
      <c r="B18" s="3" t="s">
        <v>485</v>
      </c>
      <c r="C18" s="3" t="s">
        <v>450</v>
      </c>
      <c r="D18" s="23" t="s">
        <v>559</v>
      </c>
      <c r="E18" s="3">
        <v>17</v>
      </c>
      <c r="F18" s="4" t="s">
        <v>494</v>
      </c>
    </row>
    <row r="19" spans="1:6" x14ac:dyDescent="0.15">
      <c r="A19" s="4" t="s">
        <v>263</v>
      </c>
      <c r="B19" s="3" t="s">
        <v>485</v>
      </c>
      <c r="C19" s="3" t="s">
        <v>450</v>
      </c>
      <c r="D19" s="23" t="s">
        <v>559</v>
      </c>
      <c r="E19" s="3">
        <v>18</v>
      </c>
      <c r="F19" s="4" t="s">
        <v>496</v>
      </c>
    </row>
    <row r="20" spans="1:6" x14ac:dyDescent="0.15">
      <c r="A20" s="4" t="s">
        <v>263</v>
      </c>
      <c r="B20" s="3" t="s">
        <v>485</v>
      </c>
      <c r="C20" s="3" t="s">
        <v>450</v>
      </c>
      <c r="D20" s="23" t="s">
        <v>559</v>
      </c>
      <c r="E20" s="3">
        <v>19</v>
      </c>
      <c r="F20" s="4" t="s">
        <v>142</v>
      </c>
    </row>
    <row r="21" spans="1:6" x14ac:dyDescent="0.15">
      <c r="A21" s="4" t="s">
        <v>263</v>
      </c>
      <c r="B21" s="3" t="s">
        <v>485</v>
      </c>
      <c r="C21" s="3" t="s">
        <v>450</v>
      </c>
      <c r="D21" s="23" t="s">
        <v>559</v>
      </c>
      <c r="E21" s="3">
        <v>20</v>
      </c>
      <c r="F21" s="4" t="s">
        <v>499</v>
      </c>
    </row>
    <row r="22" spans="1:6" x14ac:dyDescent="0.15">
      <c r="A22" s="4" t="s">
        <v>263</v>
      </c>
      <c r="B22" s="3" t="s">
        <v>485</v>
      </c>
      <c r="C22" s="3" t="s">
        <v>450</v>
      </c>
      <c r="D22" s="23" t="s">
        <v>559</v>
      </c>
      <c r="E22" s="3">
        <v>21</v>
      </c>
      <c r="F22" s="4" t="s">
        <v>495</v>
      </c>
    </row>
    <row r="23" spans="1:6" x14ac:dyDescent="0.15">
      <c r="A23" s="4" t="s">
        <v>263</v>
      </c>
      <c r="B23" s="3" t="s">
        <v>485</v>
      </c>
      <c r="C23" s="3" t="s">
        <v>450</v>
      </c>
      <c r="D23" s="23" t="s">
        <v>559</v>
      </c>
      <c r="E23" s="3">
        <v>22</v>
      </c>
      <c r="F23" s="4" t="s">
        <v>497</v>
      </c>
    </row>
    <row r="24" spans="1:6" x14ac:dyDescent="0.15">
      <c r="A24" s="4" t="s">
        <v>264</v>
      </c>
      <c r="B24" s="3" t="s">
        <v>485</v>
      </c>
      <c r="C24" s="3" t="s">
        <v>450</v>
      </c>
      <c r="D24" s="23" t="s">
        <v>559</v>
      </c>
      <c r="E24" s="3">
        <v>23</v>
      </c>
      <c r="F24" s="4" t="s">
        <v>50</v>
      </c>
    </row>
    <row r="25" spans="1:6" x14ac:dyDescent="0.15">
      <c r="A25" s="4" t="s">
        <v>264</v>
      </c>
      <c r="B25" s="3" t="s">
        <v>485</v>
      </c>
      <c r="C25" s="3" t="s">
        <v>450</v>
      </c>
      <c r="D25" s="23" t="s">
        <v>559</v>
      </c>
      <c r="E25" s="3">
        <v>24</v>
      </c>
      <c r="F25" s="4" t="s">
        <v>58</v>
      </c>
    </row>
    <row r="26" spans="1:6" x14ac:dyDescent="0.15">
      <c r="A26" s="4" t="s">
        <v>264</v>
      </c>
      <c r="B26" s="3" t="s">
        <v>485</v>
      </c>
      <c r="C26" s="3" t="s">
        <v>450</v>
      </c>
      <c r="D26" s="23" t="s">
        <v>559</v>
      </c>
      <c r="E26" s="3">
        <v>25</v>
      </c>
      <c r="F26" s="4" t="s">
        <v>62</v>
      </c>
    </row>
    <row r="27" spans="1:6" x14ac:dyDescent="0.15">
      <c r="A27" s="4" t="s">
        <v>264</v>
      </c>
      <c r="B27" s="3" t="s">
        <v>485</v>
      </c>
      <c r="C27" s="3" t="s">
        <v>450</v>
      </c>
      <c r="D27" s="23" t="s">
        <v>559</v>
      </c>
      <c r="E27" s="3">
        <v>26</v>
      </c>
      <c r="F27" s="4" t="s">
        <v>51</v>
      </c>
    </row>
    <row r="28" spans="1:6" x14ac:dyDescent="0.15">
      <c r="A28" s="4" t="s">
        <v>264</v>
      </c>
      <c r="B28" s="3" t="s">
        <v>485</v>
      </c>
      <c r="C28" s="3" t="s">
        <v>450</v>
      </c>
      <c r="D28" s="23" t="s">
        <v>559</v>
      </c>
      <c r="E28" s="3">
        <v>27</v>
      </c>
      <c r="F28" s="4" t="s">
        <v>59</v>
      </c>
    </row>
    <row r="29" spans="1:6" x14ac:dyDescent="0.15">
      <c r="A29" s="4" t="s">
        <v>264</v>
      </c>
      <c r="B29" s="3" t="s">
        <v>485</v>
      </c>
      <c r="C29" s="3" t="s">
        <v>450</v>
      </c>
      <c r="D29" s="23" t="s">
        <v>559</v>
      </c>
      <c r="E29" s="3">
        <v>28</v>
      </c>
      <c r="F29" s="4" t="s">
        <v>63</v>
      </c>
    </row>
    <row r="30" spans="1:6" x14ac:dyDescent="0.15">
      <c r="A30" s="4" t="s">
        <v>264</v>
      </c>
      <c r="B30" s="3" t="s">
        <v>485</v>
      </c>
      <c r="C30" s="3" t="s">
        <v>450</v>
      </c>
      <c r="D30" s="23" t="s">
        <v>559</v>
      </c>
      <c r="E30" s="3">
        <v>29</v>
      </c>
      <c r="F30" s="4" t="s">
        <v>68</v>
      </c>
    </row>
    <row r="31" spans="1:6" x14ac:dyDescent="0.15">
      <c r="A31" s="4" t="s">
        <v>264</v>
      </c>
      <c r="B31" s="3" t="s">
        <v>485</v>
      </c>
      <c r="C31" s="3" t="s">
        <v>450</v>
      </c>
      <c r="D31" s="23" t="s">
        <v>559</v>
      </c>
      <c r="E31" s="3">
        <v>30</v>
      </c>
      <c r="F31" s="4" t="s">
        <v>72</v>
      </c>
    </row>
    <row r="32" spans="1:6" x14ac:dyDescent="0.15">
      <c r="A32" s="4" t="s">
        <v>264</v>
      </c>
      <c r="B32" s="3" t="s">
        <v>485</v>
      </c>
      <c r="C32" s="3" t="s">
        <v>450</v>
      </c>
      <c r="D32" s="23" t="s">
        <v>559</v>
      </c>
      <c r="E32" s="3">
        <v>31</v>
      </c>
      <c r="F32" s="4" t="s">
        <v>85</v>
      </c>
    </row>
    <row r="33" spans="1:6" x14ac:dyDescent="0.15">
      <c r="A33" s="4" t="s">
        <v>264</v>
      </c>
      <c r="B33" s="3" t="s">
        <v>485</v>
      </c>
      <c r="C33" s="3" t="s">
        <v>450</v>
      </c>
      <c r="D33" s="23" t="s">
        <v>559</v>
      </c>
      <c r="E33" s="3">
        <v>32</v>
      </c>
      <c r="F33" s="4" t="s">
        <v>92</v>
      </c>
    </row>
    <row r="34" spans="1:6" x14ac:dyDescent="0.15">
      <c r="A34" s="4" t="s">
        <v>338</v>
      </c>
      <c r="B34" s="3" t="s">
        <v>485</v>
      </c>
      <c r="C34" s="3" t="s">
        <v>450</v>
      </c>
      <c r="D34" s="23" t="s">
        <v>559</v>
      </c>
      <c r="E34" s="3">
        <v>33</v>
      </c>
      <c r="F34" s="4" t="s">
        <v>52</v>
      </c>
    </row>
    <row r="35" spans="1:6" x14ac:dyDescent="0.15">
      <c r="A35" s="4" t="s">
        <v>264</v>
      </c>
      <c r="B35" s="3" t="s">
        <v>485</v>
      </c>
      <c r="C35" s="3" t="s">
        <v>450</v>
      </c>
      <c r="D35" s="23" t="s">
        <v>559</v>
      </c>
      <c r="E35" s="3">
        <v>34</v>
      </c>
      <c r="F35" s="4" t="s">
        <v>478</v>
      </c>
    </row>
    <row r="36" spans="1:6" x14ac:dyDescent="0.15">
      <c r="A36" s="4" t="s">
        <v>264</v>
      </c>
      <c r="B36" s="3" t="s">
        <v>485</v>
      </c>
      <c r="C36" s="3" t="s">
        <v>450</v>
      </c>
      <c r="D36" s="23" t="s">
        <v>559</v>
      </c>
      <c r="E36" s="3">
        <v>35</v>
      </c>
      <c r="F36" s="4" t="s">
        <v>64</v>
      </c>
    </row>
    <row r="37" spans="1:6" x14ac:dyDescent="0.15">
      <c r="A37" s="4" t="s">
        <v>264</v>
      </c>
      <c r="B37" s="3" t="s">
        <v>485</v>
      </c>
      <c r="C37" s="3" t="s">
        <v>450</v>
      </c>
      <c r="D37" s="23" t="s">
        <v>559</v>
      </c>
      <c r="E37" s="3">
        <v>36</v>
      </c>
      <c r="F37" s="4" t="s">
        <v>69</v>
      </c>
    </row>
    <row r="38" spans="1:6" x14ac:dyDescent="0.15">
      <c r="A38" s="4" t="s">
        <v>264</v>
      </c>
      <c r="B38" s="3" t="s">
        <v>485</v>
      </c>
      <c r="C38" s="3" t="s">
        <v>450</v>
      </c>
      <c r="D38" s="23" t="s">
        <v>559</v>
      </c>
      <c r="E38" s="3">
        <v>37</v>
      </c>
      <c r="F38" s="4" t="s">
        <v>53</v>
      </c>
    </row>
    <row r="39" spans="1:6" x14ac:dyDescent="0.15">
      <c r="A39" s="4" t="s">
        <v>264</v>
      </c>
      <c r="B39" s="3" t="s">
        <v>485</v>
      </c>
      <c r="C39" s="3" t="s">
        <v>450</v>
      </c>
      <c r="D39" s="23" t="s">
        <v>559</v>
      </c>
      <c r="E39" s="3">
        <v>38</v>
      </c>
      <c r="F39" s="4" t="s">
        <v>60</v>
      </c>
    </row>
    <row r="40" spans="1:6" x14ac:dyDescent="0.15">
      <c r="A40" s="4" t="s">
        <v>264</v>
      </c>
      <c r="B40" s="3" t="s">
        <v>485</v>
      </c>
      <c r="C40" s="3" t="s">
        <v>450</v>
      </c>
      <c r="D40" s="23" t="s">
        <v>559</v>
      </c>
      <c r="E40" s="3">
        <v>39</v>
      </c>
      <c r="F40" s="4" t="s">
        <v>65</v>
      </c>
    </row>
    <row r="41" spans="1:6" x14ac:dyDescent="0.15">
      <c r="A41" s="4" t="s">
        <v>264</v>
      </c>
      <c r="B41" s="3" t="s">
        <v>485</v>
      </c>
      <c r="C41" s="3" t="s">
        <v>450</v>
      </c>
      <c r="D41" s="23" t="s">
        <v>559</v>
      </c>
      <c r="E41" s="3">
        <v>40</v>
      </c>
      <c r="F41" s="4" t="s">
        <v>54</v>
      </c>
    </row>
    <row r="42" spans="1:6" x14ac:dyDescent="0.15">
      <c r="A42" s="4" t="s">
        <v>264</v>
      </c>
      <c r="B42" s="3" t="s">
        <v>485</v>
      </c>
      <c r="C42" s="3" t="s">
        <v>450</v>
      </c>
      <c r="D42" s="23" t="s">
        <v>559</v>
      </c>
      <c r="E42" s="3">
        <v>41</v>
      </c>
      <c r="F42" s="4" t="s">
        <v>61</v>
      </c>
    </row>
    <row r="43" spans="1:6" x14ac:dyDescent="0.15">
      <c r="A43" s="4" t="s">
        <v>264</v>
      </c>
      <c r="B43" s="3" t="s">
        <v>485</v>
      </c>
      <c r="C43" s="3" t="s">
        <v>450</v>
      </c>
      <c r="D43" s="23" t="s">
        <v>559</v>
      </c>
      <c r="E43" s="3">
        <v>42</v>
      </c>
      <c r="F43" s="4" t="s">
        <v>66</v>
      </c>
    </row>
    <row r="44" spans="1:6" x14ac:dyDescent="0.15">
      <c r="A44" s="4" t="s">
        <v>264</v>
      </c>
      <c r="B44" s="3" t="s">
        <v>485</v>
      </c>
      <c r="C44" s="3" t="s">
        <v>450</v>
      </c>
      <c r="D44" s="23" t="s">
        <v>559</v>
      </c>
      <c r="E44" s="3">
        <v>43</v>
      </c>
      <c r="F44" s="4" t="s">
        <v>70</v>
      </c>
    </row>
    <row r="45" spans="1:6" x14ac:dyDescent="0.15">
      <c r="A45" s="4" t="s">
        <v>264</v>
      </c>
      <c r="B45" s="3" t="s">
        <v>485</v>
      </c>
      <c r="C45" s="3" t="s">
        <v>450</v>
      </c>
      <c r="D45" s="23" t="s">
        <v>559</v>
      </c>
      <c r="E45" s="3">
        <v>44</v>
      </c>
      <c r="F45" s="4" t="s">
        <v>87</v>
      </c>
    </row>
    <row r="46" spans="1:6" x14ac:dyDescent="0.15">
      <c r="A46" s="4" t="s">
        <v>264</v>
      </c>
      <c r="B46" s="3" t="s">
        <v>485</v>
      </c>
      <c r="C46" s="3" t="s">
        <v>450</v>
      </c>
      <c r="D46" s="23" t="s">
        <v>559</v>
      </c>
      <c r="E46" s="3">
        <v>45</v>
      </c>
      <c r="F46" s="4" t="s">
        <v>89</v>
      </c>
    </row>
    <row r="47" spans="1:6" x14ac:dyDescent="0.15">
      <c r="A47" s="4" t="s">
        <v>264</v>
      </c>
      <c r="B47" s="3" t="s">
        <v>485</v>
      </c>
      <c r="C47" s="3" t="s">
        <v>450</v>
      </c>
      <c r="D47" s="23" t="s">
        <v>559</v>
      </c>
      <c r="E47" s="3">
        <v>46</v>
      </c>
      <c r="F47" s="4" t="s">
        <v>91</v>
      </c>
    </row>
    <row r="48" spans="1:6" x14ac:dyDescent="0.15">
      <c r="A48" s="4" t="s">
        <v>264</v>
      </c>
      <c r="B48" s="3" t="s">
        <v>485</v>
      </c>
      <c r="C48" s="3" t="s">
        <v>450</v>
      </c>
      <c r="D48" s="23" t="s">
        <v>559</v>
      </c>
      <c r="E48" s="3">
        <v>47</v>
      </c>
      <c r="F48" s="4" t="s">
        <v>55</v>
      </c>
    </row>
    <row r="49" spans="1:10" x14ac:dyDescent="0.15">
      <c r="A49" s="4" t="s">
        <v>264</v>
      </c>
      <c r="B49" s="3" t="s">
        <v>485</v>
      </c>
      <c r="C49" s="3" t="s">
        <v>450</v>
      </c>
      <c r="D49" s="23" t="s">
        <v>559</v>
      </c>
      <c r="E49" s="3">
        <v>48</v>
      </c>
      <c r="F49" s="4" t="s">
        <v>479</v>
      </c>
    </row>
    <row r="50" spans="1:10" x14ac:dyDescent="0.15">
      <c r="A50" s="4" t="s">
        <v>264</v>
      </c>
      <c r="B50" s="3" t="s">
        <v>485</v>
      </c>
      <c r="C50" s="3" t="s">
        <v>450</v>
      </c>
      <c r="D50" s="23" t="s">
        <v>559</v>
      </c>
      <c r="E50" s="3">
        <v>49</v>
      </c>
      <c r="F50" s="4" t="s">
        <v>67</v>
      </c>
    </row>
    <row r="51" spans="1:10" x14ac:dyDescent="0.15">
      <c r="A51" s="4" t="s">
        <v>264</v>
      </c>
      <c r="B51" s="3" t="s">
        <v>485</v>
      </c>
      <c r="C51" s="3" t="s">
        <v>450</v>
      </c>
      <c r="D51" s="23" t="s">
        <v>559</v>
      </c>
      <c r="E51" s="3">
        <v>50</v>
      </c>
      <c r="F51" s="4" t="s">
        <v>71</v>
      </c>
    </row>
    <row r="52" spans="1:10" x14ac:dyDescent="0.15">
      <c r="A52" s="19" t="s">
        <v>83</v>
      </c>
      <c r="B52" s="3" t="s">
        <v>485</v>
      </c>
      <c r="C52" s="21" t="s">
        <v>452</v>
      </c>
      <c r="D52" s="23" t="s">
        <v>559</v>
      </c>
      <c r="E52" s="3">
        <v>51</v>
      </c>
      <c r="F52" s="4" t="s">
        <v>261</v>
      </c>
    </row>
    <row r="53" spans="1:10" ht="115.5" x14ac:dyDescent="0.15">
      <c r="A53" s="15" t="s">
        <v>276</v>
      </c>
      <c r="B53" s="3" t="s">
        <v>486</v>
      </c>
      <c r="C53" s="3" t="s">
        <v>450</v>
      </c>
      <c r="D53" s="23" t="s">
        <v>555</v>
      </c>
      <c r="E53" s="3">
        <v>52</v>
      </c>
      <c r="F53" s="4" t="s">
        <v>265</v>
      </c>
      <c r="G53" s="4" t="s">
        <v>288</v>
      </c>
      <c r="H53" s="4" t="s">
        <v>295</v>
      </c>
      <c r="I53" s="4" t="s">
        <v>292</v>
      </c>
      <c r="J53" s="4" t="s">
        <v>351</v>
      </c>
    </row>
    <row r="54" spans="1:10" ht="115.5" x14ac:dyDescent="0.15">
      <c r="A54" s="15" t="s">
        <v>276</v>
      </c>
      <c r="B54" s="3" t="s">
        <v>486</v>
      </c>
      <c r="C54" s="3" t="s">
        <v>450</v>
      </c>
      <c r="D54" s="23" t="s">
        <v>555</v>
      </c>
      <c r="E54" s="3">
        <v>53</v>
      </c>
      <c r="F54" s="4" t="s">
        <v>266</v>
      </c>
      <c r="G54" s="4" t="s">
        <v>288</v>
      </c>
      <c r="H54" s="4" t="s">
        <v>296</v>
      </c>
      <c r="I54" s="4" t="s">
        <v>293</v>
      </c>
      <c r="J54" s="4" t="s">
        <v>289</v>
      </c>
    </row>
    <row r="55" spans="1:10" ht="165" x14ac:dyDescent="0.15">
      <c r="A55" s="20" t="s">
        <v>275</v>
      </c>
      <c r="B55" s="3" t="s">
        <v>486</v>
      </c>
      <c r="C55" s="21" t="s">
        <v>452</v>
      </c>
      <c r="D55" s="23" t="s">
        <v>555</v>
      </c>
      <c r="E55" s="3">
        <v>54</v>
      </c>
      <c r="F55" s="4" t="s">
        <v>310</v>
      </c>
      <c r="G55" s="4" t="s">
        <v>288</v>
      </c>
      <c r="H55" s="4" t="s">
        <v>297</v>
      </c>
      <c r="I55" s="4" t="s">
        <v>312</v>
      </c>
      <c r="J55" s="4" t="s">
        <v>313</v>
      </c>
    </row>
    <row r="56" spans="1:10" ht="165" x14ac:dyDescent="0.15">
      <c r="A56" s="20" t="s">
        <v>275</v>
      </c>
      <c r="B56" s="3" t="s">
        <v>486</v>
      </c>
      <c r="C56" s="21" t="s">
        <v>452</v>
      </c>
      <c r="D56" s="23" t="s">
        <v>555</v>
      </c>
      <c r="E56" s="3">
        <v>55</v>
      </c>
      <c r="F56" s="4" t="s">
        <v>301</v>
      </c>
      <c r="G56" s="4" t="s">
        <v>507</v>
      </c>
      <c r="H56" s="4" t="s">
        <v>297</v>
      </c>
      <c r="I56" s="4" t="s">
        <v>305</v>
      </c>
      <c r="J56" s="4" t="s">
        <v>290</v>
      </c>
    </row>
    <row r="57" spans="1:10" ht="165" x14ac:dyDescent="0.15">
      <c r="A57" s="20" t="s">
        <v>275</v>
      </c>
      <c r="B57" s="3" t="s">
        <v>486</v>
      </c>
      <c r="C57" s="21" t="s">
        <v>452</v>
      </c>
      <c r="D57" s="23" t="s">
        <v>555</v>
      </c>
      <c r="E57" s="3">
        <v>56</v>
      </c>
      <c r="F57" s="4" t="s">
        <v>299</v>
      </c>
      <c r="G57" s="4" t="s">
        <v>507</v>
      </c>
      <c r="H57" s="4" t="s">
        <v>297</v>
      </c>
      <c r="I57" s="4" t="s">
        <v>308</v>
      </c>
      <c r="J57" s="4" t="s">
        <v>291</v>
      </c>
    </row>
    <row r="58" spans="1:10" ht="165" x14ac:dyDescent="0.15">
      <c r="A58" s="15" t="s">
        <v>274</v>
      </c>
      <c r="B58" s="3" t="s">
        <v>486</v>
      </c>
      <c r="C58" s="3" t="s">
        <v>450</v>
      </c>
      <c r="D58" s="23" t="s">
        <v>555</v>
      </c>
      <c r="E58" s="3">
        <v>57</v>
      </c>
      <c r="F58" s="4" t="s">
        <v>300</v>
      </c>
      <c r="G58" s="4" t="s">
        <v>288</v>
      </c>
      <c r="H58" s="4" t="s">
        <v>297</v>
      </c>
      <c r="I58" s="4" t="s">
        <v>294</v>
      </c>
      <c r="J58" s="4" t="s">
        <v>307</v>
      </c>
    </row>
    <row r="59" spans="1:10" ht="181.5" x14ac:dyDescent="0.15">
      <c r="A59" s="15" t="s">
        <v>274</v>
      </c>
      <c r="B59" s="3" t="s">
        <v>486</v>
      </c>
      <c r="C59" s="3" t="s">
        <v>450</v>
      </c>
      <c r="D59" s="23" t="s">
        <v>555</v>
      </c>
      <c r="E59" s="3">
        <v>58</v>
      </c>
      <c r="F59" s="4" t="s">
        <v>304</v>
      </c>
      <c r="G59" s="4" t="s">
        <v>513</v>
      </c>
      <c r="H59" s="4" t="s">
        <v>298</v>
      </c>
      <c r="I59" s="4" t="s">
        <v>306</v>
      </c>
      <c r="J59" s="4" t="s">
        <v>475</v>
      </c>
    </row>
    <row r="60" spans="1:10" ht="231" x14ac:dyDescent="0.15">
      <c r="A60" s="15" t="s">
        <v>274</v>
      </c>
      <c r="B60" s="3" t="s">
        <v>486</v>
      </c>
      <c r="C60" s="3" t="s">
        <v>450</v>
      </c>
      <c r="D60" s="23" t="s">
        <v>555</v>
      </c>
      <c r="E60" s="3">
        <v>59</v>
      </c>
      <c r="F60" s="4" t="s">
        <v>302</v>
      </c>
      <c r="G60" s="4" t="s">
        <v>512</v>
      </c>
      <c r="H60" s="4" t="s">
        <v>297</v>
      </c>
      <c r="I60" s="4" t="s">
        <v>318</v>
      </c>
      <c r="J60" s="4" t="s">
        <v>319</v>
      </c>
    </row>
    <row r="61" spans="1:10" ht="231" x14ac:dyDescent="0.15">
      <c r="A61" s="15" t="s">
        <v>274</v>
      </c>
      <c r="B61" s="3" t="s">
        <v>486</v>
      </c>
      <c r="C61" s="3" t="s">
        <v>450</v>
      </c>
      <c r="D61" s="23" t="s">
        <v>555</v>
      </c>
      <c r="E61" s="3">
        <v>60</v>
      </c>
      <c r="F61" s="4" t="s">
        <v>303</v>
      </c>
      <c r="G61" s="4" t="s">
        <v>511</v>
      </c>
      <c r="H61" s="4" t="s">
        <v>297</v>
      </c>
      <c r="I61" s="4" t="s">
        <v>309</v>
      </c>
      <c r="J61" s="4" t="s">
        <v>350</v>
      </c>
    </row>
    <row r="62" spans="1:10" ht="165" x14ac:dyDescent="0.15">
      <c r="A62" s="15" t="s">
        <v>271</v>
      </c>
      <c r="B62" s="3" t="s">
        <v>486</v>
      </c>
      <c r="C62" s="3" t="s">
        <v>450</v>
      </c>
      <c r="D62" s="23" t="s">
        <v>555</v>
      </c>
      <c r="E62" s="3">
        <v>61</v>
      </c>
      <c r="F62" s="4" t="s">
        <v>311</v>
      </c>
      <c r="G62" s="4" t="s">
        <v>510</v>
      </c>
      <c r="H62" s="4" t="s">
        <v>297</v>
      </c>
      <c r="I62" s="4" t="s">
        <v>314</v>
      </c>
      <c r="J62" s="4" t="s">
        <v>313</v>
      </c>
    </row>
    <row r="63" spans="1:10" ht="165" x14ac:dyDescent="0.15">
      <c r="A63" s="15" t="s">
        <v>273</v>
      </c>
      <c r="B63" s="3" t="s">
        <v>486</v>
      </c>
      <c r="C63" s="3" t="s">
        <v>450</v>
      </c>
      <c r="D63" s="23" t="s">
        <v>555</v>
      </c>
      <c r="E63" s="3">
        <v>62</v>
      </c>
      <c r="F63" s="4" t="s">
        <v>267</v>
      </c>
      <c r="G63" s="4" t="s">
        <v>509</v>
      </c>
      <c r="H63" s="4" t="s">
        <v>297</v>
      </c>
      <c r="I63" s="4" t="s">
        <v>316</v>
      </c>
      <c r="J63" s="4" t="s">
        <v>317</v>
      </c>
    </row>
    <row r="64" spans="1:10" ht="165" x14ac:dyDescent="0.15">
      <c r="A64" s="15" t="s">
        <v>272</v>
      </c>
      <c r="B64" s="3" t="s">
        <v>486</v>
      </c>
      <c r="C64" s="3" t="s">
        <v>450</v>
      </c>
      <c r="D64" s="23" t="s">
        <v>555</v>
      </c>
      <c r="E64" s="3">
        <v>63</v>
      </c>
      <c r="F64" s="4" t="s">
        <v>268</v>
      </c>
      <c r="G64" s="4" t="s">
        <v>509</v>
      </c>
      <c r="H64" s="4" t="s">
        <v>297</v>
      </c>
      <c r="I64" s="4" t="s">
        <v>315</v>
      </c>
      <c r="J64" s="4" t="s">
        <v>317</v>
      </c>
    </row>
    <row r="65" spans="1:10" ht="165" x14ac:dyDescent="0.15">
      <c r="A65" s="15" t="s">
        <v>271</v>
      </c>
      <c r="B65" s="3" t="s">
        <v>486</v>
      </c>
      <c r="C65" s="3" t="s">
        <v>450</v>
      </c>
      <c r="D65" s="23" t="s">
        <v>555</v>
      </c>
      <c r="E65" s="3">
        <v>64</v>
      </c>
      <c r="F65" s="4" t="s">
        <v>269</v>
      </c>
      <c r="G65" s="4" t="s">
        <v>508</v>
      </c>
      <c r="H65" s="4" t="s">
        <v>297</v>
      </c>
      <c r="I65" s="4" t="s">
        <v>326</v>
      </c>
      <c r="J65" s="4" t="s">
        <v>327</v>
      </c>
    </row>
    <row r="66" spans="1:10" ht="181.5" x14ac:dyDescent="0.15">
      <c r="A66" s="15" t="s">
        <v>270</v>
      </c>
      <c r="B66" s="3" t="s">
        <v>486</v>
      </c>
      <c r="C66" s="3" t="s">
        <v>450</v>
      </c>
      <c r="D66" s="23" t="s">
        <v>555</v>
      </c>
      <c r="E66" s="3">
        <v>65</v>
      </c>
      <c r="F66" s="4" t="s">
        <v>320</v>
      </c>
      <c r="G66" s="4" t="s">
        <v>507</v>
      </c>
      <c r="H66" s="4" t="s">
        <v>321</v>
      </c>
      <c r="I66" s="4" t="s">
        <v>322</v>
      </c>
      <c r="J66" s="4" t="s">
        <v>323</v>
      </c>
    </row>
    <row r="67" spans="1:10" ht="181.5" x14ac:dyDescent="0.15">
      <c r="A67" s="15" t="s">
        <v>270</v>
      </c>
      <c r="B67" s="3" t="s">
        <v>486</v>
      </c>
      <c r="C67" s="3" t="s">
        <v>450</v>
      </c>
      <c r="D67" s="23" t="s">
        <v>555</v>
      </c>
      <c r="E67" s="3">
        <v>66</v>
      </c>
      <c r="F67" s="4" t="s">
        <v>77</v>
      </c>
      <c r="G67" s="4" t="s">
        <v>507</v>
      </c>
      <c r="H67" s="4" t="s">
        <v>324</v>
      </c>
      <c r="I67" s="4" t="s">
        <v>322</v>
      </c>
      <c r="J67" s="4" t="s">
        <v>323</v>
      </c>
    </row>
    <row r="68" spans="1:10" ht="214.5" x14ac:dyDescent="0.15">
      <c r="A68" s="15" t="s">
        <v>279</v>
      </c>
      <c r="B68" s="3" t="s">
        <v>486</v>
      </c>
      <c r="C68" s="3" t="s">
        <v>450</v>
      </c>
      <c r="D68" s="23" t="s">
        <v>555</v>
      </c>
      <c r="E68" s="3">
        <v>67</v>
      </c>
      <c r="F68" s="4" t="s">
        <v>278</v>
      </c>
      <c r="G68" s="4" t="s">
        <v>507</v>
      </c>
      <c r="H68" s="4" t="s">
        <v>325</v>
      </c>
      <c r="I68" s="4" t="s">
        <v>328</v>
      </c>
      <c r="J68" s="4" t="s">
        <v>329</v>
      </c>
    </row>
    <row r="69" spans="1:10" ht="214.5" x14ac:dyDescent="0.15">
      <c r="A69" s="15" t="s">
        <v>280</v>
      </c>
      <c r="B69" s="3" t="s">
        <v>486</v>
      </c>
      <c r="C69" s="3" t="s">
        <v>450</v>
      </c>
      <c r="D69" s="23" t="s">
        <v>555</v>
      </c>
      <c r="E69" s="3">
        <v>68</v>
      </c>
      <c r="F69" s="4" t="s">
        <v>277</v>
      </c>
      <c r="G69" s="4" t="s">
        <v>507</v>
      </c>
      <c r="H69" s="4" t="s">
        <v>325</v>
      </c>
      <c r="I69" s="4" t="s">
        <v>330</v>
      </c>
      <c r="J69" s="4" t="s">
        <v>331</v>
      </c>
    </row>
    <row r="70" spans="1:10" ht="115.5" x14ac:dyDescent="0.15">
      <c r="A70" s="15" t="s">
        <v>281</v>
      </c>
      <c r="B70" s="3" t="s">
        <v>486</v>
      </c>
      <c r="C70" s="3" t="s">
        <v>450</v>
      </c>
      <c r="D70" s="23" t="s">
        <v>555</v>
      </c>
      <c r="E70" s="3">
        <v>69</v>
      </c>
      <c r="F70" s="4" t="s">
        <v>74</v>
      </c>
      <c r="G70" s="4" t="s">
        <v>506</v>
      </c>
      <c r="H70" s="4" t="s">
        <v>334</v>
      </c>
      <c r="I70" s="4" t="s">
        <v>332</v>
      </c>
      <c r="J70" s="4" t="s">
        <v>333</v>
      </c>
    </row>
    <row r="71" spans="1:10" ht="115.5" x14ac:dyDescent="0.15">
      <c r="A71" s="15" t="s">
        <v>281</v>
      </c>
      <c r="B71" s="3" t="s">
        <v>486</v>
      </c>
      <c r="C71" s="3" t="s">
        <v>450</v>
      </c>
      <c r="D71" s="23" t="s">
        <v>555</v>
      </c>
      <c r="E71" s="3">
        <v>70</v>
      </c>
      <c r="F71" s="4" t="s">
        <v>75</v>
      </c>
      <c r="G71" s="4" t="s">
        <v>506</v>
      </c>
      <c r="H71" s="4" t="s">
        <v>335</v>
      </c>
      <c r="I71" s="4" t="s">
        <v>175</v>
      </c>
      <c r="J71" s="4" t="s">
        <v>333</v>
      </c>
    </row>
    <row r="72" spans="1:10" ht="115.5" x14ac:dyDescent="0.15">
      <c r="A72" s="15" t="s">
        <v>281</v>
      </c>
      <c r="B72" s="3" t="s">
        <v>486</v>
      </c>
      <c r="C72" s="3" t="s">
        <v>450</v>
      </c>
      <c r="D72" s="23" t="s">
        <v>555</v>
      </c>
      <c r="E72" s="3">
        <v>71</v>
      </c>
      <c r="F72" s="4" t="s">
        <v>81</v>
      </c>
      <c r="G72" s="4" t="s">
        <v>506</v>
      </c>
      <c r="H72" s="4" t="s">
        <v>336</v>
      </c>
      <c r="I72" s="4" t="s">
        <v>177</v>
      </c>
      <c r="J72" s="4" t="s">
        <v>333</v>
      </c>
    </row>
    <row r="73" spans="1:10" ht="148.5" x14ac:dyDescent="0.15">
      <c r="A73" s="15" t="s">
        <v>281</v>
      </c>
      <c r="B73" s="3" t="s">
        <v>486</v>
      </c>
      <c r="C73" s="3" t="s">
        <v>450</v>
      </c>
      <c r="D73" s="23" t="s">
        <v>555</v>
      </c>
      <c r="E73" s="3">
        <v>72</v>
      </c>
      <c r="F73" s="4" t="s">
        <v>82</v>
      </c>
      <c r="G73" s="4" t="s">
        <v>506</v>
      </c>
      <c r="H73" s="4" t="s">
        <v>337</v>
      </c>
      <c r="I73" s="4" t="s">
        <v>179</v>
      </c>
      <c r="J73" s="4" t="s">
        <v>333</v>
      </c>
    </row>
    <row r="74" spans="1:10" ht="132" x14ac:dyDescent="0.15">
      <c r="A74" s="20" t="s">
        <v>282</v>
      </c>
      <c r="B74" s="3" t="s">
        <v>486</v>
      </c>
      <c r="C74" s="21" t="s">
        <v>452</v>
      </c>
      <c r="D74" s="23" t="s">
        <v>555</v>
      </c>
      <c r="E74" s="3">
        <v>73</v>
      </c>
      <c r="F74" s="4" t="s">
        <v>341</v>
      </c>
      <c r="G74" s="4" t="s">
        <v>505</v>
      </c>
      <c r="H74" s="4" t="s">
        <v>342</v>
      </c>
      <c r="I74" s="4" t="s">
        <v>340</v>
      </c>
      <c r="J74" s="4" t="s">
        <v>343</v>
      </c>
    </row>
    <row r="75" spans="1:10" ht="115.5" x14ac:dyDescent="0.15">
      <c r="A75" s="15" t="s">
        <v>283</v>
      </c>
      <c r="B75" s="3" t="s">
        <v>486</v>
      </c>
      <c r="C75" s="3" t="s">
        <v>450</v>
      </c>
      <c r="D75" s="23" t="s">
        <v>555</v>
      </c>
      <c r="E75" s="3">
        <v>74</v>
      </c>
      <c r="F75" s="4" t="s">
        <v>345</v>
      </c>
      <c r="G75" s="4" t="s">
        <v>501</v>
      </c>
      <c r="H75" s="4" t="s">
        <v>344</v>
      </c>
      <c r="I75" s="4" t="s">
        <v>346</v>
      </c>
      <c r="J75" s="4" t="s">
        <v>347</v>
      </c>
    </row>
    <row r="76" spans="1:10" ht="165" x14ac:dyDescent="0.15">
      <c r="A76" s="15" t="s">
        <v>284</v>
      </c>
      <c r="B76" s="3" t="s">
        <v>486</v>
      </c>
      <c r="C76" s="3" t="s">
        <v>450</v>
      </c>
      <c r="D76" s="23" t="s">
        <v>555</v>
      </c>
      <c r="E76" s="3">
        <v>75</v>
      </c>
      <c r="F76" s="4" t="s">
        <v>78</v>
      </c>
      <c r="G76" s="4" t="s">
        <v>504</v>
      </c>
      <c r="H76" s="4" t="s">
        <v>348</v>
      </c>
      <c r="I76" s="4" t="s">
        <v>349</v>
      </c>
      <c r="J76" s="4" t="s">
        <v>352</v>
      </c>
    </row>
    <row r="77" spans="1:10" ht="115.5" x14ac:dyDescent="0.15">
      <c r="A77" s="15" t="s">
        <v>285</v>
      </c>
      <c r="B77" s="3" t="s">
        <v>486</v>
      </c>
      <c r="C77" s="3" t="s">
        <v>450</v>
      </c>
      <c r="D77" s="23" t="s">
        <v>555</v>
      </c>
      <c r="E77" s="3">
        <v>76</v>
      </c>
      <c r="F77" s="4" t="s">
        <v>79</v>
      </c>
      <c r="G77" s="4" t="s">
        <v>501</v>
      </c>
      <c r="H77" s="4" t="s">
        <v>357</v>
      </c>
      <c r="I77" s="4" t="s">
        <v>354</v>
      </c>
      <c r="J77" s="4" t="s">
        <v>356</v>
      </c>
    </row>
    <row r="78" spans="1:10" ht="132" x14ac:dyDescent="0.15">
      <c r="A78" s="15" t="s">
        <v>285</v>
      </c>
      <c r="B78" s="3" t="s">
        <v>486</v>
      </c>
      <c r="C78" s="3" t="s">
        <v>450</v>
      </c>
      <c r="D78" s="23" t="s">
        <v>555</v>
      </c>
      <c r="E78" s="3">
        <v>77</v>
      </c>
      <c r="F78" s="4" t="s">
        <v>80</v>
      </c>
      <c r="G78" s="4" t="s">
        <v>501</v>
      </c>
      <c r="H78" s="4" t="s">
        <v>358</v>
      </c>
      <c r="I78" s="4" t="s">
        <v>360</v>
      </c>
      <c r="J78" s="4" t="s">
        <v>359</v>
      </c>
    </row>
    <row r="79" spans="1:10" ht="99" x14ac:dyDescent="0.15">
      <c r="A79" s="15" t="s">
        <v>285</v>
      </c>
      <c r="B79" s="3" t="s">
        <v>486</v>
      </c>
      <c r="C79" s="3" t="s">
        <v>450</v>
      </c>
      <c r="D79" s="23" t="s">
        <v>555</v>
      </c>
      <c r="E79" s="3">
        <v>78</v>
      </c>
      <c r="F79" s="4" t="s">
        <v>362</v>
      </c>
      <c r="G79" s="4" t="s">
        <v>503</v>
      </c>
      <c r="H79" s="4" t="s">
        <v>361</v>
      </c>
      <c r="I79" s="4" t="s">
        <v>363</v>
      </c>
      <c r="J79" s="4" t="s">
        <v>364</v>
      </c>
    </row>
    <row r="80" spans="1:10" ht="82.5" x14ac:dyDescent="0.15">
      <c r="A80" s="15" t="s">
        <v>286</v>
      </c>
      <c r="B80" s="3" t="s">
        <v>486</v>
      </c>
      <c r="C80" s="3" t="s">
        <v>450</v>
      </c>
      <c r="D80" s="23" t="s">
        <v>555</v>
      </c>
      <c r="E80" s="3">
        <v>79</v>
      </c>
      <c r="F80" s="4" t="s">
        <v>366</v>
      </c>
      <c r="G80" s="4" t="s">
        <v>502</v>
      </c>
      <c r="H80" s="4" t="s">
        <v>353</v>
      </c>
      <c r="I80" s="4" t="s">
        <v>365</v>
      </c>
      <c r="J80" s="4" t="s">
        <v>367</v>
      </c>
    </row>
    <row r="81" spans="1:10" ht="115.5" x14ac:dyDescent="0.15">
      <c r="A81" s="15" t="s">
        <v>368</v>
      </c>
      <c r="B81" s="3" t="s">
        <v>486</v>
      </c>
      <c r="C81" s="3" t="s">
        <v>450</v>
      </c>
      <c r="D81" s="23" t="s">
        <v>555</v>
      </c>
      <c r="E81" s="3">
        <v>80</v>
      </c>
      <c r="F81" s="4" t="s">
        <v>369</v>
      </c>
      <c r="G81" s="4" t="s">
        <v>501</v>
      </c>
      <c r="H81" s="4" t="s">
        <v>370</v>
      </c>
      <c r="I81" s="4" t="s">
        <v>371</v>
      </c>
      <c r="J81" s="4" t="s">
        <v>372</v>
      </c>
    </row>
    <row r="156" spans="4:4" x14ac:dyDescent="0.15">
      <c r="D156" s="24"/>
    </row>
    <row r="160" spans="4:4" x14ac:dyDescent="0.15">
      <c r="D160" s="24"/>
    </row>
    <row r="164" spans="4:4" x14ac:dyDescent="0.15">
      <c r="D164" s="24"/>
    </row>
    <row r="165" spans="4:4" x14ac:dyDescent="0.15">
      <c r="D165" s="24"/>
    </row>
    <row r="168" spans="4:4" x14ac:dyDescent="0.15">
      <c r="D168" s="24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autoPict="0" r:id="rId5">
            <anchor moveWithCells="1">
              <from>
                <xdr:col>7</xdr:col>
                <xdr:colOff>85725</xdr:colOff>
                <xdr:row>52</xdr:row>
                <xdr:rowOff>657225</xdr:rowOff>
              </from>
              <to>
                <xdr:col>7</xdr:col>
                <xdr:colOff>4371975</xdr:colOff>
                <xdr:row>52</xdr:row>
                <xdr:rowOff>1390650</xdr:rowOff>
              </to>
            </anchor>
          </objectPr>
        </oleObject>
      </mc:Choice>
      <mc:Fallback>
        <oleObject progId="Visio.Drawing.11" shapeId="34817" r:id="rId4"/>
      </mc:Fallback>
    </mc:AlternateContent>
    <mc:AlternateContent xmlns:mc="http://schemas.openxmlformats.org/markup-compatibility/2006">
      <mc:Choice Requires="x14">
        <oleObject progId="Visio.Drawing.11" shapeId="34818" r:id="rId6">
          <objectPr defaultSize="0" autoPict="0" r:id="rId5">
            <anchor moveWithCells="1">
              <from>
                <xdr:col>7</xdr:col>
                <xdr:colOff>85725</xdr:colOff>
                <xdr:row>53</xdr:row>
                <xdr:rowOff>657225</xdr:rowOff>
              </from>
              <to>
                <xdr:col>7</xdr:col>
                <xdr:colOff>4371975</xdr:colOff>
                <xdr:row>53</xdr:row>
                <xdr:rowOff>1390650</xdr:rowOff>
              </to>
            </anchor>
          </objectPr>
        </oleObject>
      </mc:Choice>
      <mc:Fallback>
        <oleObject progId="Visio.Drawing.11" shapeId="34818" r:id="rId6"/>
      </mc:Fallback>
    </mc:AlternateContent>
    <mc:AlternateContent xmlns:mc="http://schemas.openxmlformats.org/markup-compatibility/2006">
      <mc:Choice Requires="x14">
        <oleObject progId="Visio.Drawing.11" shapeId="34819" r:id="rId7">
          <objectPr defaultSize="0" autoPict="0" r:id="rId5">
            <anchor moveWithCells="1">
              <from>
                <xdr:col>7</xdr:col>
                <xdr:colOff>66675</xdr:colOff>
                <xdr:row>55</xdr:row>
                <xdr:rowOff>1209675</xdr:rowOff>
              </from>
              <to>
                <xdr:col>7</xdr:col>
                <xdr:colOff>4352925</xdr:colOff>
                <xdr:row>55</xdr:row>
                <xdr:rowOff>1952625</xdr:rowOff>
              </to>
            </anchor>
          </objectPr>
        </oleObject>
      </mc:Choice>
      <mc:Fallback>
        <oleObject progId="Visio.Drawing.11" shapeId="34819" r:id="rId7"/>
      </mc:Fallback>
    </mc:AlternateContent>
    <mc:AlternateContent xmlns:mc="http://schemas.openxmlformats.org/markup-compatibility/2006">
      <mc:Choice Requires="x14">
        <oleObject progId="Visio.Drawing.11" shapeId="34823" r:id="rId8">
          <objectPr defaultSize="0" autoPict="0" r:id="rId5">
            <anchor moveWithCells="1">
              <from>
                <xdr:col>7</xdr:col>
                <xdr:colOff>66675</xdr:colOff>
                <xdr:row>56</xdr:row>
                <xdr:rowOff>1209675</xdr:rowOff>
              </from>
              <to>
                <xdr:col>7</xdr:col>
                <xdr:colOff>4352925</xdr:colOff>
                <xdr:row>56</xdr:row>
                <xdr:rowOff>1952625</xdr:rowOff>
              </to>
            </anchor>
          </objectPr>
        </oleObject>
      </mc:Choice>
      <mc:Fallback>
        <oleObject progId="Visio.Drawing.11" shapeId="34823" r:id="rId8"/>
      </mc:Fallback>
    </mc:AlternateContent>
    <mc:AlternateContent xmlns:mc="http://schemas.openxmlformats.org/markup-compatibility/2006">
      <mc:Choice Requires="x14">
        <oleObject progId="Visio.Drawing.11" shapeId="34824" r:id="rId9">
          <objectPr defaultSize="0" autoPict="0" r:id="rId5">
            <anchor moveWithCells="1">
              <from>
                <xdr:col>7</xdr:col>
                <xdr:colOff>66675</xdr:colOff>
                <xdr:row>57</xdr:row>
                <xdr:rowOff>1209675</xdr:rowOff>
              </from>
              <to>
                <xdr:col>7</xdr:col>
                <xdr:colOff>4352925</xdr:colOff>
                <xdr:row>57</xdr:row>
                <xdr:rowOff>1952625</xdr:rowOff>
              </to>
            </anchor>
          </objectPr>
        </oleObject>
      </mc:Choice>
      <mc:Fallback>
        <oleObject progId="Visio.Drawing.11" shapeId="34824" r:id="rId9"/>
      </mc:Fallback>
    </mc:AlternateContent>
    <mc:AlternateContent xmlns:mc="http://schemas.openxmlformats.org/markup-compatibility/2006">
      <mc:Choice Requires="x14">
        <oleObject progId="Visio.Drawing.11" shapeId="34825" r:id="rId10">
          <objectPr defaultSize="0" autoPict="0" r:id="rId5">
            <anchor moveWithCells="1">
              <from>
                <xdr:col>7</xdr:col>
                <xdr:colOff>85725</xdr:colOff>
                <xdr:row>58</xdr:row>
                <xdr:rowOff>1438275</xdr:rowOff>
              </from>
              <to>
                <xdr:col>7</xdr:col>
                <xdr:colOff>4371975</xdr:colOff>
                <xdr:row>58</xdr:row>
                <xdr:rowOff>2171700</xdr:rowOff>
              </to>
            </anchor>
          </objectPr>
        </oleObject>
      </mc:Choice>
      <mc:Fallback>
        <oleObject progId="Visio.Drawing.11" shapeId="34825" r:id="rId10"/>
      </mc:Fallback>
    </mc:AlternateContent>
    <mc:AlternateContent xmlns:mc="http://schemas.openxmlformats.org/markup-compatibility/2006">
      <mc:Choice Requires="x14">
        <oleObject progId="Visio.Drawing.11" shapeId="34826" r:id="rId11">
          <objectPr defaultSize="0" autoPict="0" r:id="rId5">
            <anchor moveWithCells="1">
              <from>
                <xdr:col>7</xdr:col>
                <xdr:colOff>66675</xdr:colOff>
                <xdr:row>59</xdr:row>
                <xdr:rowOff>1781175</xdr:rowOff>
              </from>
              <to>
                <xdr:col>7</xdr:col>
                <xdr:colOff>4352925</xdr:colOff>
                <xdr:row>59</xdr:row>
                <xdr:rowOff>2524125</xdr:rowOff>
              </to>
            </anchor>
          </objectPr>
        </oleObject>
      </mc:Choice>
      <mc:Fallback>
        <oleObject progId="Visio.Drawing.11" shapeId="34826" r:id="rId11"/>
      </mc:Fallback>
    </mc:AlternateContent>
    <mc:AlternateContent xmlns:mc="http://schemas.openxmlformats.org/markup-compatibility/2006">
      <mc:Choice Requires="x14">
        <oleObject progId="Visio.Drawing.11" shapeId="34827" r:id="rId12">
          <objectPr defaultSize="0" autoPict="0" r:id="rId5">
            <anchor moveWithCells="1">
              <from>
                <xdr:col>7</xdr:col>
                <xdr:colOff>85725</xdr:colOff>
                <xdr:row>60</xdr:row>
                <xdr:rowOff>1762125</xdr:rowOff>
              </from>
              <to>
                <xdr:col>7</xdr:col>
                <xdr:colOff>4371975</xdr:colOff>
                <xdr:row>60</xdr:row>
                <xdr:rowOff>2495550</xdr:rowOff>
              </to>
            </anchor>
          </objectPr>
        </oleObject>
      </mc:Choice>
      <mc:Fallback>
        <oleObject progId="Visio.Drawing.11" shapeId="34827" r:id="rId12"/>
      </mc:Fallback>
    </mc:AlternateContent>
    <mc:AlternateContent xmlns:mc="http://schemas.openxmlformats.org/markup-compatibility/2006">
      <mc:Choice Requires="x14">
        <oleObject progId="Visio.Drawing.11" shapeId="34828" r:id="rId13">
          <objectPr defaultSize="0" autoPict="0" r:id="rId5">
            <anchor moveWithCells="1">
              <from>
                <xdr:col>7</xdr:col>
                <xdr:colOff>66675</xdr:colOff>
                <xdr:row>54</xdr:row>
                <xdr:rowOff>1209675</xdr:rowOff>
              </from>
              <to>
                <xdr:col>7</xdr:col>
                <xdr:colOff>4352925</xdr:colOff>
                <xdr:row>54</xdr:row>
                <xdr:rowOff>1952625</xdr:rowOff>
              </to>
            </anchor>
          </objectPr>
        </oleObject>
      </mc:Choice>
      <mc:Fallback>
        <oleObject progId="Visio.Drawing.11" shapeId="34828" r:id="rId13"/>
      </mc:Fallback>
    </mc:AlternateContent>
    <mc:AlternateContent xmlns:mc="http://schemas.openxmlformats.org/markup-compatibility/2006">
      <mc:Choice Requires="x14">
        <oleObject progId="Visio.Drawing.11" shapeId="34831" r:id="rId14">
          <objectPr defaultSize="0" autoPict="0" r:id="rId5">
            <anchor moveWithCells="1">
              <from>
                <xdr:col>7</xdr:col>
                <xdr:colOff>66675</xdr:colOff>
                <xdr:row>61</xdr:row>
                <xdr:rowOff>1209675</xdr:rowOff>
              </from>
              <to>
                <xdr:col>7</xdr:col>
                <xdr:colOff>4352925</xdr:colOff>
                <xdr:row>61</xdr:row>
                <xdr:rowOff>1952625</xdr:rowOff>
              </to>
            </anchor>
          </objectPr>
        </oleObject>
      </mc:Choice>
      <mc:Fallback>
        <oleObject progId="Visio.Drawing.11" shapeId="34831" r:id="rId14"/>
      </mc:Fallback>
    </mc:AlternateContent>
    <mc:AlternateContent xmlns:mc="http://schemas.openxmlformats.org/markup-compatibility/2006">
      <mc:Choice Requires="x14">
        <oleObject progId="Visio.Drawing.11" shapeId="34832" r:id="rId15">
          <objectPr defaultSize="0" autoPict="0" r:id="rId5">
            <anchor moveWithCells="1">
              <from>
                <xdr:col>7</xdr:col>
                <xdr:colOff>66675</xdr:colOff>
                <xdr:row>62</xdr:row>
                <xdr:rowOff>1209675</xdr:rowOff>
              </from>
              <to>
                <xdr:col>7</xdr:col>
                <xdr:colOff>4352925</xdr:colOff>
                <xdr:row>62</xdr:row>
                <xdr:rowOff>1952625</xdr:rowOff>
              </to>
            </anchor>
          </objectPr>
        </oleObject>
      </mc:Choice>
      <mc:Fallback>
        <oleObject progId="Visio.Drawing.11" shapeId="34832" r:id="rId15"/>
      </mc:Fallback>
    </mc:AlternateContent>
    <mc:AlternateContent xmlns:mc="http://schemas.openxmlformats.org/markup-compatibility/2006">
      <mc:Choice Requires="x14">
        <oleObject progId="Visio.Drawing.11" shapeId="34833" r:id="rId16">
          <objectPr defaultSize="0" autoPict="0" r:id="rId5">
            <anchor moveWithCells="1">
              <from>
                <xdr:col>7</xdr:col>
                <xdr:colOff>66675</xdr:colOff>
                <xdr:row>63</xdr:row>
                <xdr:rowOff>1209675</xdr:rowOff>
              </from>
              <to>
                <xdr:col>7</xdr:col>
                <xdr:colOff>4352925</xdr:colOff>
                <xdr:row>63</xdr:row>
                <xdr:rowOff>1952625</xdr:rowOff>
              </to>
            </anchor>
          </objectPr>
        </oleObject>
      </mc:Choice>
      <mc:Fallback>
        <oleObject progId="Visio.Drawing.11" shapeId="34833" r:id="rId16"/>
      </mc:Fallback>
    </mc:AlternateContent>
    <mc:AlternateContent xmlns:mc="http://schemas.openxmlformats.org/markup-compatibility/2006">
      <mc:Choice Requires="x14">
        <oleObject progId="Visio.Drawing.11" shapeId="34834" r:id="rId17">
          <objectPr defaultSize="0" autoPict="0" r:id="rId5">
            <anchor moveWithCells="1">
              <from>
                <xdr:col>7</xdr:col>
                <xdr:colOff>66675</xdr:colOff>
                <xdr:row>64</xdr:row>
                <xdr:rowOff>1209675</xdr:rowOff>
              </from>
              <to>
                <xdr:col>7</xdr:col>
                <xdr:colOff>4352925</xdr:colOff>
                <xdr:row>64</xdr:row>
                <xdr:rowOff>1952625</xdr:rowOff>
              </to>
            </anchor>
          </objectPr>
        </oleObject>
      </mc:Choice>
      <mc:Fallback>
        <oleObject progId="Visio.Drawing.11" shapeId="34834" r:id="rId17"/>
      </mc:Fallback>
    </mc:AlternateContent>
    <mc:AlternateContent xmlns:mc="http://schemas.openxmlformats.org/markup-compatibility/2006">
      <mc:Choice Requires="x14">
        <oleObject progId="Visio.Drawing.11" shapeId="34835" r:id="rId18">
          <objectPr defaultSize="0" autoPict="0" r:id="rId5">
            <anchor moveWithCells="1">
              <from>
                <xdr:col>7</xdr:col>
                <xdr:colOff>76200</xdr:colOff>
                <xdr:row>65</xdr:row>
                <xdr:rowOff>1457325</xdr:rowOff>
              </from>
              <to>
                <xdr:col>7</xdr:col>
                <xdr:colOff>4362450</xdr:colOff>
                <xdr:row>65</xdr:row>
                <xdr:rowOff>2190750</xdr:rowOff>
              </to>
            </anchor>
          </objectPr>
        </oleObject>
      </mc:Choice>
      <mc:Fallback>
        <oleObject progId="Visio.Drawing.11" shapeId="34835" r:id="rId18"/>
      </mc:Fallback>
    </mc:AlternateContent>
    <mc:AlternateContent xmlns:mc="http://schemas.openxmlformats.org/markup-compatibility/2006">
      <mc:Choice Requires="x14">
        <oleObject progId="Visio.Drawing.11" shapeId="34836" r:id="rId19">
          <objectPr defaultSize="0" autoPict="0" r:id="rId5">
            <anchor moveWithCells="1">
              <from>
                <xdr:col>7</xdr:col>
                <xdr:colOff>76200</xdr:colOff>
                <xdr:row>66</xdr:row>
                <xdr:rowOff>1457325</xdr:rowOff>
              </from>
              <to>
                <xdr:col>7</xdr:col>
                <xdr:colOff>4362450</xdr:colOff>
                <xdr:row>66</xdr:row>
                <xdr:rowOff>2190750</xdr:rowOff>
              </to>
            </anchor>
          </objectPr>
        </oleObject>
      </mc:Choice>
      <mc:Fallback>
        <oleObject progId="Visio.Drawing.11" shapeId="34836" r:id="rId19"/>
      </mc:Fallback>
    </mc:AlternateContent>
    <mc:AlternateContent xmlns:mc="http://schemas.openxmlformats.org/markup-compatibility/2006">
      <mc:Choice Requires="x14">
        <oleObject progId="Visio.Drawing.11" shapeId="34837" r:id="rId20">
          <objectPr defaultSize="0" autoPict="0" r:id="rId5">
            <anchor moveWithCells="1">
              <from>
                <xdr:col>7</xdr:col>
                <xdr:colOff>66675</xdr:colOff>
                <xdr:row>67</xdr:row>
                <xdr:rowOff>1809750</xdr:rowOff>
              </from>
              <to>
                <xdr:col>7</xdr:col>
                <xdr:colOff>4352925</xdr:colOff>
                <xdr:row>67</xdr:row>
                <xdr:rowOff>2552700</xdr:rowOff>
              </to>
            </anchor>
          </objectPr>
        </oleObject>
      </mc:Choice>
      <mc:Fallback>
        <oleObject progId="Visio.Drawing.11" shapeId="34837" r:id="rId20"/>
      </mc:Fallback>
    </mc:AlternateContent>
    <mc:AlternateContent xmlns:mc="http://schemas.openxmlformats.org/markup-compatibility/2006">
      <mc:Choice Requires="x14">
        <oleObject progId="Visio.Drawing.11" shapeId="34839" r:id="rId21">
          <objectPr defaultSize="0" autoPict="0" r:id="rId5">
            <anchor moveWithCells="1">
              <from>
                <xdr:col>7</xdr:col>
                <xdr:colOff>66675</xdr:colOff>
                <xdr:row>68</xdr:row>
                <xdr:rowOff>1809750</xdr:rowOff>
              </from>
              <to>
                <xdr:col>7</xdr:col>
                <xdr:colOff>4352925</xdr:colOff>
                <xdr:row>68</xdr:row>
                <xdr:rowOff>2552700</xdr:rowOff>
              </to>
            </anchor>
          </objectPr>
        </oleObject>
      </mc:Choice>
      <mc:Fallback>
        <oleObject progId="Visio.Drawing.11" shapeId="34839" r:id="rId21"/>
      </mc:Fallback>
    </mc:AlternateContent>
    <mc:AlternateContent xmlns:mc="http://schemas.openxmlformats.org/markup-compatibility/2006">
      <mc:Choice Requires="x14">
        <oleObject progId="Visio.Drawing.11" shapeId="34844" r:id="rId22">
          <objectPr defaultSize="0" autoPict="0" r:id="rId5">
            <anchor moveWithCells="1">
              <from>
                <xdr:col>7</xdr:col>
                <xdr:colOff>66675</xdr:colOff>
                <xdr:row>69</xdr:row>
                <xdr:rowOff>657225</xdr:rowOff>
              </from>
              <to>
                <xdr:col>7</xdr:col>
                <xdr:colOff>4352925</xdr:colOff>
                <xdr:row>69</xdr:row>
                <xdr:rowOff>1400175</xdr:rowOff>
              </to>
            </anchor>
          </objectPr>
        </oleObject>
      </mc:Choice>
      <mc:Fallback>
        <oleObject progId="Visio.Drawing.11" shapeId="34844" r:id="rId22"/>
      </mc:Fallback>
    </mc:AlternateContent>
    <mc:AlternateContent xmlns:mc="http://schemas.openxmlformats.org/markup-compatibility/2006">
      <mc:Choice Requires="x14">
        <oleObject progId="Visio.Drawing.11" shapeId="34845" r:id="rId23">
          <objectPr defaultSize="0" autoPict="0" r:id="rId5">
            <anchor moveWithCells="1">
              <from>
                <xdr:col>7</xdr:col>
                <xdr:colOff>57150</xdr:colOff>
                <xdr:row>70</xdr:row>
                <xdr:rowOff>657225</xdr:rowOff>
              </from>
              <to>
                <xdr:col>7</xdr:col>
                <xdr:colOff>4333875</xdr:colOff>
                <xdr:row>70</xdr:row>
                <xdr:rowOff>1400175</xdr:rowOff>
              </to>
            </anchor>
          </objectPr>
        </oleObject>
      </mc:Choice>
      <mc:Fallback>
        <oleObject progId="Visio.Drawing.11" shapeId="34845" r:id="rId23"/>
      </mc:Fallback>
    </mc:AlternateContent>
    <mc:AlternateContent xmlns:mc="http://schemas.openxmlformats.org/markup-compatibility/2006">
      <mc:Choice Requires="x14">
        <oleObject progId="Visio.Drawing.11" shapeId="34846" r:id="rId24">
          <objectPr defaultSize="0" autoPict="0" r:id="rId5">
            <anchor moveWithCells="1">
              <from>
                <xdr:col>7</xdr:col>
                <xdr:colOff>85725</xdr:colOff>
                <xdr:row>71</xdr:row>
                <xdr:rowOff>657225</xdr:rowOff>
              </from>
              <to>
                <xdr:col>7</xdr:col>
                <xdr:colOff>4362450</xdr:colOff>
                <xdr:row>71</xdr:row>
                <xdr:rowOff>1400175</xdr:rowOff>
              </to>
            </anchor>
          </objectPr>
        </oleObject>
      </mc:Choice>
      <mc:Fallback>
        <oleObject progId="Visio.Drawing.11" shapeId="34846" r:id="rId24"/>
      </mc:Fallback>
    </mc:AlternateContent>
    <mc:AlternateContent xmlns:mc="http://schemas.openxmlformats.org/markup-compatibility/2006">
      <mc:Choice Requires="x14">
        <oleObject progId="Visio.Drawing.11" shapeId="34847" r:id="rId25">
          <objectPr defaultSize="0" autoPict="0" r:id="rId5">
            <anchor moveWithCells="1">
              <from>
                <xdr:col>7</xdr:col>
                <xdr:colOff>114300</xdr:colOff>
                <xdr:row>72</xdr:row>
                <xdr:rowOff>1009650</xdr:rowOff>
              </from>
              <to>
                <xdr:col>7</xdr:col>
                <xdr:colOff>4391025</xdr:colOff>
                <xdr:row>72</xdr:row>
                <xdr:rowOff>1752600</xdr:rowOff>
              </to>
            </anchor>
          </objectPr>
        </oleObject>
      </mc:Choice>
      <mc:Fallback>
        <oleObject progId="Visio.Drawing.11" shapeId="34847" r:id="rId25"/>
      </mc:Fallback>
    </mc:AlternateContent>
    <mc:AlternateContent xmlns:mc="http://schemas.openxmlformats.org/markup-compatibility/2006">
      <mc:Choice Requires="x14">
        <oleObject progId="Visio.Drawing.11" shapeId="34848" r:id="rId26">
          <objectPr defaultSize="0" autoPict="0" r:id="rId5">
            <anchor moveWithCells="1">
              <from>
                <xdr:col>7</xdr:col>
                <xdr:colOff>76200</xdr:colOff>
                <xdr:row>73</xdr:row>
                <xdr:rowOff>590550</xdr:rowOff>
              </from>
              <to>
                <xdr:col>7</xdr:col>
                <xdr:colOff>4352925</xdr:colOff>
                <xdr:row>73</xdr:row>
                <xdr:rowOff>1343025</xdr:rowOff>
              </to>
            </anchor>
          </objectPr>
        </oleObject>
      </mc:Choice>
      <mc:Fallback>
        <oleObject progId="Visio.Drawing.11" shapeId="34848" r:id="rId26"/>
      </mc:Fallback>
    </mc:AlternateContent>
    <mc:AlternateContent xmlns:mc="http://schemas.openxmlformats.org/markup-compatibility/2006">
      <mc:Choice Requires="x14">
        <oleObject progId="Visio.Drawing.11" shapeId="34849" r:id="rId27">
          <objectPr defaultSize="0" autoPict="0" r:id="rId5">
            <anchor moveWithCells="1">
              <from>
                <xdr:col>7</xdr:col>
                <xdr:colOff>76200</xdr:colOff>
                <xdr:row>74</xdr:row>
                <xdr:rowOff>590550</xdr:rowOff>
              </from>
              <to>
                <xdr:col>7</xdr:col>
                <xdr:colOff>4352925</xdr:colOff>
                <xdr:row>74</xdr:row>
                <xdr:rowOff>1343025</xdr:rowOff>
              </to>
            </anchor>
          </objectPr>
        </oleObject>
      </mc:Choice>
      <mc:Fallback>
        <oleObject progId="Visio.Drawing.11" shapeId="34849" r:id="rId27"/>
      </mc:Fallback>
    </mc:AlternateContent>
    <mc:AlternateContent xmlns:mc="http://schemas.openxmlformats.org/markup-compatibility/2006">
      <mc:Choice Requires="x14">
        <oleObject progId="Visio.Drawing.11" shapeId="34850" r:id="rId28">
          <objectPr defaultSize="0" autoPict="0" r:id="rId5">
            <anchor moveWithCells="1">
              <from>
                <xdr:col>7</xdr:col>
                <xdr:colOff>66675</xdr:colOff>
                <xdr:row>75</xdr:row>
                <xdr:rowOff>1209675</xdr:rowOff>
              </from>
              <to>
                <xdr:col>7</xdr:col>
                <xdr:colOff>4352925</xdr:colOff>
                <xdr:row>75</xdr:row>
                <xdr:rowOff>1952625</xdr:rowOff>
              </to>
            </anchor>
          </objectPr>
        </oleObject>
      </mc:Choice>
      <mc:Fallback>
        <oleObject progId="Visio.Drawing.11" shapeId="34850" r:id="rId28"/>
      </mc:Fallback>
    </mc:AlternateContent>
    <mc:AlternateContent xmlns:mc="http://schemas.openxmlformats.org/markup-compatibility/2006">
      <mc:Choice Requires="x14">
        <oleObject progId="Visio.Drawing.11" shapeId="34851" r:id="rId29">
          <objectPr defaultSize="0" autoPict="0" r:id="rId5">
            <anchor moveWithCells="1">
              <from>
                <xdr:col>7</xdr:col>
                <xdr:colOff>76200</xdr:colOff>
                <xdr:row>76</xdr:row>
                <xdr:rowOff>581025</xdr:rowOff>
              </from>
              <to>
                <xdr:col>7</xdr:col>
                <xdr:colOff>4362450</xdr:colOff>
                <xdr:row>76</xdr:row>
                <xdr:rowOff>1304925</xdr:rowOff>
              </to>
            </anchor>
          </objectPr>
        </oleObject>
      </mc:Choice>
      <mc:Fallback>
        <oleObject progId="Visio.Drawing.11" shapeId="34851" r:id="rId29"/>
      </mc:Fallback>
    </mc:AlternateContent>
    <mc:AlternateContent xmlns:mc="http://schemas.openxmlformats.org/markup-compatibility/2006">
      <mc:Choice Requires="x14">
        <oleObject progId="Visio.Drawing.11" shapeId="34852" r:id="rId30">
          <objectPr defaultSize="0" autoPict="0" r:id="rId5">
            <anchor moveWithCells="1">
              <from>
                <xdr:col>7</xdr:col>
                <xdr:colOff>76200</xdr:colOff>
                <xdr:row>77</xdr:row>
                <xdr:rowOff>742950</xdr:rowOff>
              </from>
              <to>
                <xdr:col>7</xdr:col>
                <xdr:colOff>4362450</xdr:colOff>
                <xdr:row>77</xdr:row>
                <xdr:rowOff>1466850</xdr:rowOff>
              </to>
            </anchor>
          </objectPr>
        </oleObject>
      </mc:Choice>
      <mc:Fallback>
        <oleObject progId="Visio.Drawing.11" shapeId="34852" r:id="rId30"/>
      </mc:Fallback>
    </mc:AlternateContent>
    <mc:AlternateContent xmlns:mc="http://schemas.openxmlformats.org/markup-compatibility/2006">
      <mc:Choice Requires="x14">
        <oleObject progId="Visio.Drawing.11" shapeId="34853" r:id="rId31">
          <objectPr defaultSize="0" autoPict="0" r:id="rId5">
            <anchor moveWithCells="1">
              <from>
                <xdr:col>7</xdr:col>
                <xdr:colOff>66675</xdr:colOff>
                <xdr:row>78</xdr:row>
                <xdr:rowOff>409575</xdr:rowOff>
              </from>
              <to>
                <xdr:col>7</xdr:col>
                <xdr:colOff>4352925</xdr:colOff>
                <xdr:row>78</xdr:row>
                <xdr:rowOff>1123950</xdr:rowOff>
              </to>
            </anchor>
          </objectPr>
        </oleObject>
      </mc:Choice>
      <mc:Fallback>
        <oleObject progId="Visio.Drawing.11" shapeId="34853" r:id="rId31"/>
      </mc:Fallback>
    </mc:AlternateContent>
    <mc:AlternateContent xmlns:mc="http://schemas.openxmlformats.org/markup-compatibility/2006">
      <mc:Choice Requires="x14">
        <oleObject progId="Visio.Drawing.11" shapeId="34854" r:id="rId32">
          <objectPr defaultSize="0" autoPict="0" r:id="rId5">
            <anchor moveWithCells="1">
              <from>
                <xdr:col>7</xdr:col>
                <xdr:colOff>95250</xdr:colOff>
                <xdr:row>79</xdr:row>
                <xdr:rowOff>247650</xdr:rowOff>
              </from>
              <to>
                <xdr:col>7</xdr:col>
                <xdr:colOff>4381500</xdr:colOff>
                <xdr:row>79</xdr:row>
                <xdr:rowOff>942975</xdr:rowOff>
              </to>
            </anchor>
          </objectPr>
        </oleObject>
      </mc:Choice>
      <mc:Fallback>
        <oleObject progId="Visio.Drawing.11" shapeId="34854" r:id="rId32"/>
      </mc:Fallback>
    </mc:AlternateContent>
    <mc:AlternateContent xmlns:mc="http://schemas.openxmlformats.org/markup-compatibility/2006">
      <mc:Choice Requires="x14">
        <oleObject progId="Visio.Drawing.11" shapeId="34855" r:id="rId33">
          <objectPr defaultSize="0" autoPict="0" r:id="rId5">
            <anchor moveWithCells="1">
              <from>
                <xdr:col>7</xdr:col>
                <xdr:colOff>95250</xdr:colOff>
                <xdr:row>80</xdr:row>
                <xdr:rowOff>628650</xdr:rowOff>
              </from>
              <to>
                <xdr:col>7</xdr:col>
                <xdr:colOff>4381500</xdr:colOff>
                <xdr:row>80</xdr:row>
                <xdr:rowOff>1343025</xdr:rowOff>
              </to>
            </anchor>
          </objectPr>
        </oleObject>
      </mc:Choice>
      <mc:Fallback>
        <oleObject progId="Visio.Drawing.11" shapeId="34855" r:id="rId3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ColWidth="58.75" defaultRowHeight="16.5" x14ac:dyDescent="0.15"/>
  <cols>
    <col min="1" max="1" width="42.5" style="4" bestFit="1" customWidth="1"/>
    <col min="2" max="2" width="7.375" style="3" bestFit="1" customWidth="1"/>
    <col min="3" max="3" width="8.125" style="4" bestFit="1" customWidth="1"/>
    <col min="4" max="4" width="7.375" style="23" bestFit="1" customWidth="1"/>
    <col min="5" max="5" width="5.5" style="3" bestFit="1" customWidth="1"/>
    <col min="6" max="6" width="72.875" style="4" customWidth="1"/>
    <col min="7" max="7" width="48.125" style="4" bestFit="1" customWidth="1"/>
    <col min="8" max="8" width="50.25" style="4" customWidth="1"/>
    <col min="9" max="9" width="99.625" style="4" bestFit="1" customWidth="1"/>
    <col min="10" max="10" width="79.5" style="4" bestFit="1" customWidth="1"/>
    <col min="11" max="16384" width="58.75" style="1"/>
  </cols>
  <sheetData>
    <row r="1" spans="1:10" s="2" customFormat="1" x14ac:dyDescent="0.15">
      <c r="A1" s="5" t="s">
        <v>0</v>
      </c>
      <c r="B1" s="5" t="s">
        <v>487</v>
      </c>
      <c r="C1" s="5" t="s">
        <v>460</v>
      </c>
      <c r="D1" s="5" t="s">
        <v>551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15">
      <c r="A2" s="4" t="s">
        <v>339</v>
      </c>
      <c r="B2" s="3" t="s">
        <v>485</v>
      </c>
      <c r="C2" s="3" t="s">
        <v>459</v>
      </c>
      <c r="D2" s="23" t="s">
        <v>559</v>
      </c>
      <c r="E2" s="3">
        <v>1</v>
      </c>
      <c r="F2" s="4" t="s">
        <v>50</v>
      </c>
    </row>
    <row r="3" spans="1:10" x14ac:dyDescent="0.15">
      <c r="A3" s="4" t="s">
        <v>339</v>
      </c>
      <c r="B3" s="3" t="s">
        <v>485</v>
      </c>
      <c r="C3" s="3" t="s">
        <v>458</v>
      </c>
      <c r="D3" s="23" t="s">
        <v>559</v>
      </c>
      <c r="E3" s="3">
        <v>2</v>
      </c>
      <c r="F3" s="4" t="s">
        <v>58</v>
      </c>
    </row>
    <row r="4" spans="1:10" x14ac:dyDescent="0.15">
      <c r="A4" s="4" t="s">
        <v>339</v>
      </c>
      <c r="B4" s="3" t="s">
        <v>485</v>
      </c>
      <c r="C4" s="3" t="s">
        <v>450</v>
      </c>
      <c r="D4" s="23" t="s">
        <v>559</v>
      </c>
      <c r="E4" s="3">
        <v>3</v>
      </c>
      <c r="F4" s="4" t="s">
        <v>62</v>
      </c>
    </row>
    <row r="5" spans="1:10" x14ac:dyDescent="0.15">
      <c r="A5" s="4" t="s">
        <v>339</v>
      </c>
      <c r="B5" s="3" t="s">
        <v>485</v>
      </c>
      <c r="C5" s="3" t="s">
        <v>450</v>
      </c>
      <c r="D5" s="23" t="s">
        <v>559</v>
      </c>
      <c r="E5" s="3">
        <v>4</v>
      </c>
      <c r="F5" s="4" t="s">
        <v>51</v>
      </c>
    </row>
    <row r="6" spans="1:10" x14ac:dyDescent="0.15">
      <c r="A6" s="4" t="s">
        <v>339</v>
      </c>
      <c r="B6" s="3" t="s">
        <v>485</v>
      </c>
      <c r="C6" s="3" t="s">
        <v>450</v>
      </c>
      <c r="D6" s="23" t="s">
        <v>559</v>
      </c>
      <c r="E6" s="3">
        <v>5</v>
      </c>
      <c r="F6" s="4" t="s">
        <v>59</v>
      </c>
    </row>
    <row r="7" spans="1:10" x14ac:dyDescent="0.15">
      <c r="A7" s="4" t="s">
        <v>339</v>
      </c>
      <c r="B7" s="3" t="s">
        <v>485</v>
      </c>
      <c r="C7" s="3" t="s">
        <v>450</v>
      </c>
      <c r="D7" s="23" t="s">
        <v>559</v>
      </c>
      <c r="E7" s="3">
        <v>6</v>
      </c>
      <c r="F7" s="4" t="s">
        <v>63</v>
      </c>
    </row>
    <row r="8" spans="1:10" x14ac:dyDescent="0.15">
      <c r="A8" s="4" t="s">
        <v>339</v>
      </c>
      <c r="B8" s="3" t="s">
        <v>485</v>
      </c>
      <c r="C8" s="3" t="s">
        <v>450</v>
      </c>
      <c r="D8" s="23" t="s">
        <v>559</v>
      </c>
      <c r="E8" s="3">
        <v>7</v>
      </c>
      <c r="F8" s="4" t="s">
        <v>68</v>
      </c>
    </row>
    <row r="9" spans="1:10" x14ac:dyDescent="0.15">
      <c r="A9" s="4" t="s">
        <v>339</v>
      </c>
      <c r="B9" s="3" t="s">
        <v>485</v>
      </c>
      <c r="C9" s="3" t="s">
        <v>450</v>
      </c>
      <c r="D9" s="23" t="s">
        <v>559</v>
      </c>
      <c r="E9" s="3">
        <v>8</v>
      </c>
      <c r="F9" s="4" t="s">
        <v>72</v>
      </c>
    </row>
    <row r="10" spans="1:10" x14ac:dyDescent="0.15">
      <c r="A10" s="4" t="s">
        <v>339</v>
      </c>
      <c r="B10" s="3" t="s">
        <v>485</v>
      </c>
      <c r="C10" s="3" t="s">
        <v>450</v>
      </c>
      <c r="D10" s="23" t="s">
        <v>559</v>
      </c>
      <c r="E10" s="3">
        <v>9</v>
      </c>
      <c r="F10" s="4" t="s">
        <v>85</v>
      </c>
    </row>
    <row r="11" spans="1:10" x14ac:dyDescent="0.15">
      <c r="A11" s="4" t="s">
        <v>339</v>
      </c>
      <c r="B11" s="3" t="s">
        <v>485</v>
      </c>
      <c r="C11" s="3" t="s">
        <v>450</v>
      </c>
      <c r="D11" s="23" t="s">
        <v>559</v>
      </c>
      <c r="E11" s="3">
        <v>10</v>
      </c>
      <c r="F11" s="4" t="s">
        <v>92</v>
      </c>
    </row>
    <row r="12" spans="1:10" x14ac:dyDescent="0.15">
      <c r="A12" s="4" t="s">
        <v>339</v>
      </c>
      <c r="B12" s="3" t="s">
        <v>485</v>
      </c>
      <c r="C12" s="3" t="s">
        <v>450</v>
      </c>
      <c r="D12" s="23" t="s">
        <v>559</v>
      </c>
      <c r="E12" s="3">
        <v>11</v>
      </c>
      <c r="F12" s="4" t="s">
        <v>52</v>
      </c>
    </row>
    <row r="13" spans="1:10" x14ac:dyDescent="0.15">
      <c r="A13" s="4" t="s">
        <v>339</v>
      </c>
      <c r="B13" s="3" t="s">
        <v>485</v>
      </c>
      <c r="C13" s="3" t="s">
        <v>450</v>
      </c>
      <c r="D13" s="23" t="s">
        <v>559</v>
      </c>
      <c r="E13" s="3">
        <v>12</v>
      </c>
      <c r="F13" s="4" t="s">
        <v>478</v>
      </c>
    </row>
    <row r="14" spans="1:10" x14ac:dyDescent="0.15">
      <c r="A14" s="4" t="s">
        <v>339</v>
      </c>
      <c r="B14" s="3" t="s">
        <v>485</v>
      </c>
      <c r="C14" s="3" t="s">
        <v>450</v>
      </c>
      <c r="D14" s="23" t="s">
        <v>559</v>
      </c>
      <c r="E14" s="3">
        <v>13</v>
      </c>
      <c r="F14" s="4" t="s">
        <v>64</v>
      </c>
    </row>
    <row r="15" spans="1:10" x14ac:dyDescent="0.15">
      <c r="A15" s="4" t="s">
        <v>339</v>
      </c>
      <c r="B15" s="3" t="s">
        <v>485</v>
      </c>
      <c r="C15" s="3" t="s">
        <v>450</v>
      </c>
      <c r="D15" s="23" t="s">
        <v>559</v>
      </c>
      <c r="E15" s="3">
        <v>14</v>
      </c>
      <c r="F15" s="4" t="s">
        <v>69</v>
      </c>
    </row>
    <row r="16" spans="1:10" x14ac:dyDescent="0.15">
      <c r="A16" s="4" t="s">
        <v>339</v>
      </c>
      <c r="B16" s="3" t="s">
        <v>485</v>
      </c>
      <c r="C16" s="3" t="s">
        <v>450</v>
      </c>
      <c r="D16" s="23" t="s">
        <v>559</v>
      </c>
      <c r="E16" s="3">
        <v>15</v>
      </c>
      <c r="F16" s="4" t="s">
        <v>53</v>
      </c>
    </row>
    <row r="17" spans="1:10" x14ac:dyDescent="0.15">
      <c r="A17" s="4" t="s">
        <v>339</v>
      </c>
      <c r="B17" s="3" t="s">
        <v>485</v>
      </c>
      <c r="C17" s="3" t="s">
        <v>450</v>
      </c>
      <c r="D17" s="23" t="s">
        <v>559</v>
      </c>
      <c r="E17" s="3">
        <v>16</v>
      </c>
      <c r="F17" s="4" t="s">
        <v>60</v>
      </c>
    </row>
    <row r="18" spans="1:10" x14ac:dyDescent="0.15">
      <c r="A18" s="4" t="s">
        <v>339</v>
      </c>
      <c r="B18" s="3" t="s">
        <v>485</v>
      </c>
      <c r="C18" s="3" t="s">
        <v>450</v>
      </c>
      <c r="D18" s="23" t="s">
        <v>559</v>
      </c>
      <c r="E18" s="3">
        <v>17</v>
      </c>
      <c r="F18" s="4" t="s">
        <v>65</v>
      </c>
    </row>
    <row r="19" spans="1:10" x14ac:dyDescent="0.15">
      <c r="A19" s="4" t="s">
        <v>339</v>
      </c>
      <c r="B19" s="3" t="s">
        <v>485</v>
      </c>
      <c r="C19" s="3" t="s">
        <v>450</v>
      </c>
      <c r="D19" s="23" t="s">
        <v>559</v>
      </c>
      <c r="E19" s="3">
        <v>18</v>
      </c>
      <c r="F19" s="4" t="s">
        <v>54</v>
      </c>
    </row>
    <row r="20" spans="1:10" x14ac:dyDescent="0.15">
      <c r="A20" s="4" t="s">
        <v>339</v>
      </c>
      <c r="B20" s="3" t="s">
        <v>485</v>
      </c>
      <c r="C20" s="3" t="s">
        <v>450</v>
      </c>
      <c r="D20" s="23" t="s">
        <v>559</v>
      </c>
      <c r="E20" s="3">
        <v>19</v>
      </c>
      <c r="F20" s="4" t="s">
        <v>61</v>
      </c>
    </row>
    <row r="21" spans="1:10" x14ac:dyDescent="0.15">
      <c r="A21" s="4" t="s">
        <v>339</v>
      </c>
      <c r="B21" s="3" t="s">
        <v>485</v>
      </c>
      <c r="C21" s="3" t="s">
        <v>450</v>
      </c>
      <c r="D21" s="23" t="s">
        <v>559</v>
      </c>
      <c r="E21" s="3">
        <v>20</v>
      </c>
      <c r="F21" s="4" t="s">
        <v>66</v>
      </c>
    </row>
    <row r="22" spans="1:10" x14ac:dyDescent="0.15">
      <c r="A22" s="4" t="s">
        <v>339</v>
      </c>
      <c r="B22" s="3" t="s">
        <v>485</v>
      </c>
      <c r="C22" s="3" t="s">
        <v>450</v>
      </c>
      <c r="D22" s="23" t="s">
        <v>559</v>
      </c>
      <c r="E22" s="3">
        <v>21</v>
      </c>
      <c r="F22" s="4" t="s">
        <v>70</v>
      </c>
    </row>
    <row r="23" spans="1:10" x14ac:dyDescent="0.15">
      <c r="A23" s="4" t="s">
        <v>339</v>
      </c>
      <c r="B23" s="3" t="s">
        <v>485</v>
      </c>
      <c r="C23" s="3" t="s">
        <v>450</v>
      </c>
      <c r="D23" s="23" t="s">
        <v>559</v>
      </c>
      <c r="E23" s="3">
        <v>22</v>
      </c>
      <c r="F23" s="4" t="s">
        <v>73</v>
      </c>
    </row>
    <row r="24" spans="1:10" x14ac:dyDescent="0.15">
      <c r="A24" s="4" t="s">
        <v>339</v>
      </c>
      <c r="B24" s="3" t="s">
        <v>485</v>
      </c>
      <c r="C24" s="3" t="s">
        <v>450</v>
      </c>
      <c r="D24" s="23" t="s">
        <v>559</v>
      </c>
      <c r="E24" s="3">
        <v>23</v>
      </c>
      <c r="F24" s="4" t="s">
        <v>89</v>
      </c>
    </row>
    <row r="25" spans="1:10" x14ac:dyDescent="0.15">
      <c r="A25" s="4" t="s">
        <v>339</v>
      </c>
      <c r="B25" s="3" t="s">
        <v>485</v>
      </c>
      <c r="C25" s="3" t="s">
        <v>450</v>
      </c>
      <c r="D25" s="23" t="s">
        <v>559</v>
      </c>
      <c r="E25" s="3">
        <v>24</v>
      </c>
      <c r="F25" s="4" t="s">
        <v>91</v>
      </c>
    </row>
    <row r="26" spans="1:10" x14ac:dyDescent="0.15">
      <c r="A26" s="4" t="s">
        <v>339</v>
      </c>
      <c r="B26" s="3" t="s">
        <v>485</v>
      </c>
      <c r="C26" s="3" t="s">
        <v>450</v>
      </c>
      <c r="D26" s="23" t="s">
        <v>559</v>
      </c>
      <c r="E26" s="3">
        <v>25</v>
      </c>
      <c r="F26" s="4" t="s">
        <v>55</v>
      </c>
    </row>
    <row r="27" spans="1:10" x14ac:dyDescent="0.15">
      <c r="A27" s="4" t="s">
        <v>339</v>
      </c>
      <c r="B27" s="3" t="s">
        <v>485</v>
      </c>
      <c r="C27" s="3" t="s">
        <v>450</v>
      </c>
      <c r="D27" s="23" t="s">
        <v>559</v>
      </c>
      <c r="E27" s="3">
        <v>26</v>
      </c>
      <c r="F27" s="4" t="s">
        <v>479</v>
      </c>
    </row>
    <row r="28" spans="1:10" x14ac:dyDescent="0.15">
      <c r="A28" s="4" t="s">
        <v>339</v>
      </c>
      <c r="B28" s="3" t="s">
        <v>485</v>
      </c>
      <c r="C28" s="3" t="s">
        <v>450</v>
      </c>
      <c r="D28" s="23" t="s">
        <v>559</v>
      </c>
      <c r="E28" s="3">
        <v>27</v>
      </c>
      <c r="F28" s="4" t="s">
        <v>67</v>
      </c>
    </row>
    <row r="29" spans="1:10" x14ac:dyDescent="0.15">
      <c r="A29" s="4" t="s">
        <v>453</v>
      </c>
      <c r="B29" s="3" t="s">
        <v>485</v>
      </c>
      <c r="C29" s="3" t="s">
        <v>450</v>
      </c>
      <c r="D29" s="23" t="s">
        <v>559</v>
      </c>
      <c r="E29" s="3">
        <v>28</v>
      </c>
      <c r="F29" s="4" t="s">
        <v>71</v>
      </c>
    </row>
    <row r="30" spans="1:10" x14ac:dyDescent="0.15">
      <c r="A30" s="19" t="s">
        <v>454</v>
      </c>
      <c r="B30" s="3" t="s">
        <v>485</v>
      </c>
      <c r="C30" s="21" t="s">
        <v>452</v>
      </c>
      <c r="D30" s="23" t="s">
        <v>559</v>
      </c>
      <c r="E30" s="3">
        <v>29</v>
      </c>
      <c r="F30" s="4" t="s">
        <v>461</v>
      </c>
    </row>
    <row r="31" spans="1:10" ht="115.5" x14ac:dyDescent="0.15">
      <c r="A31" s="15" t="s">
        <v>393</v>
      </c>
      <c r="B31" s="3" t="s">
        <v>488</v>
      </c>
      <c r="C31" s="3" t="s">
        <v>450</v>
      </c>
      <c r="D31" s="25" t="s">
        <v>554</v>
      </c>
      <c r="E31" s="3">
        <v>30</v>
      </c>
      <c r="F31" s="4" t="s">
        <v>74</v>
      </c>
      <c r="G31" s="4" t="s">
        <v>456</v>
      </c>
      <c r="H31" s="4" t="s">
        <v>174</v>
      </c>
      <c r="I31" s="4" t="s">
        <v>176</v>
      </c>
      <c r="J31" s="4" t="s">
        <v>333</v>
      </c>
    </row>
    <row r="32" spans="1:10" ht="115.5" x14ac:dyDescent="0.15">
      <c r="A32" s="15" t="s">
        <v>393</v>
      </c>
      <c r="B32" s="3" t="s">
        <v>488</v>
      </c>
      <c r="C32" s="3" t="s">
        <v>450</v>
      </c>
      <c r="D32" s="25" t="s">
        <v>554</v>
      </c>
      <c r="E32" s="3">
        <v>31</v>
      </c>
      <c r="F32" s="4" t="s">
        <v>75</v>
      </c>
      <c r="G32" s="4" t="s">
        <v>455</v>
      </c>
      <c r="H32" s="4" t="s">
        <v>172</v>
      </c>
      <c r="I32" s="4" t="s">
        <v>413</v>
      </c>
      <c r="J32" s="4" t="s">
        <v>414</v>
      </c>
    </row>
    <row r="33" spans="1:10" ht="115.5" x14ac:dyDescent="0.15">
      <c r="A33" s="15" t="s">
        <v>393</v>
      </c>
      <c r="B33" s="3" t="s">
        <v>488</v>
      </c>
      <c r="C33" s="3" t="s">
        <v>450</v>
      </c>
      <c r="D33" s="25" t="s">
        <v>554</v>
      </c>
      <c r="E33" s="3">
        <v>32</v>
      </c>
      <c r="F33" s="4" t="s">
        <v>76</v>
      </c>
      <c r="G33" s="4" t="s">
        <v>455</v>
      </c>
      <c r="H33" s="4" t="s">
        <v>173</v>
      </c>
      <c r="I33" s="4" t="s">
        <v>415</v>
      </c>
      <c r="J33" s="4" t="s">
        <v>416</v>
      </c>
    </row>
    <row r="34" spans="1:10" ht="148.5" x14ac:dyDescent="0.15">
      <c r="A34" s="15" t="s">
        <v>393</v>
      </c>
      <c r="B34" s="3" t="s">
        <v>488</v>
      </c>
      <c r="C34" s="3" t="s">
        <v>450</v>
      </c>
      <c r="D34" s="25" t="s">
        <v>554</v>
      </c>
      <c r="E34" s="3">
        <v>33</v>
      </c>
      <c r="F34" s="4" t="s">
        <v>392</v>
      </c>
      <c r="G34" s="4" t="s">
        <v>455</v>
      </c>
      <c r="H34" s="4" t="s">
        <v>178</v>
      </c>
      <c r="I34" s="4" t="s">
        <v>417</v>
      </c>
      <c r="J34" s="4" t="s">
        <v>418</v>
      </c>
    </row>
    <row r="35" spans="1:10" ht="148.5" x14ac:dyDescent="0.15">
      <c r="A35" s="20" t="s">
        <v>394</v>
      </c>
      <c r="B35" s="3" t="s">
        <v>488</v>
      </c>
      <c r="C35" s="21" t="s">
        <v>452</v>
      </c>
      <c r="D35" s="25" t="s">
        <v>554</v>
      </c>
      <c r="E35" s="3">
        <v>34</v>
      </c>
      <c r="F35" s="4" t="s">
        <v>153</v>
      </c>
      <c r="G35" s="4" t="s">
        <v>154</v>
      </c>
      <c r="H35" s="4" t="s">
        <v>287</v>
      </c>
      <c r="I35" s="4" t="s">
        <v>165</v>
      </c>
      <c r="J35" s="4" t="s">
        <v>412</v>
      </c>
    </row>
    <row r="36" spans="1:10" ht="115.5" x14ac:dyDescent="0.15">
      <c r="A36" s="15" t="s">
        <v>395</v>
      </c>
      <c r="B36" s="3" t="s">
        <v>488</v>
      </c>
      <c r="C36" s="3" t="s">
        <v>450</v>
      </c>
      <c r="D36" s="25" t="s">
        <v>554</v>
      </c>
      <c r="E36" s="3">
        <v>35</v>
      </c>
      <c r="F36" s="4" t="s">
        <v>145</v>
      </c>
      <c r="G36" s="4" t="s">
        <v>457</v>
      </c>
      <c r="H36" s="4" t="s">
        <v>163</v>
      </c>
      <c r="I36" s="4" t="s">
        <v>390</v>
      </c>
      <c r="J36" s="4" t="s">
        <v>391</v>
      </c>
    </row>
    <row r="37" spans="1:10" ht="165" x14ac:dyDescent="0.15">
      <c r="A37" s="15" t="s">
        <v>396</v>
      </c>
      <c r="B37" s="3" t="s">
        <v>488</v>
      </c>
      <c r="C37" s="3" t="s">
        <v>450</v>
      </c>
      <c r="D37" s="25" t="s">
        <v>554</v>
      </c>
      <c r="E37" s="3">
        <v>36</v>
      </c>
      <c r="F37" s="4" t="s">
        <v>146</v>
      </c>
      <c r="G37" s="4" t="s">
        <v>539</v>
      </c>
      <c r="H37" s="4" t="s">
        <v>156</v>
      </c>
      <c r="I37" s="4" t="s">
        <v>148</v>
      </c>
      <c r="J37" s="4" t="s">
        <v>526</v>
      </c>
    </row>
    <row r="38" spans="1:10" ht="214.5" x14ac:dyDescent="0.15">
      <c r="A38" s="15" t="s">
        <v>397</v>
      </c>
      <c r="B38" s="3" t="s">
        <v>488</v>
      </c>
      <c r="C38" s="3" t="s">
        <v>450</v>
      </c>
      <c r="D38" s="25" t="s">
        <v>554</v>
      </c>
      <c r="E38" s="3">
        <v>37</v>
      </c>
      <c r="F38" s="4" t="s">
        <v>514</v>
      </c>
      <c r="G38" s="4" t="s">
        <v>540</v>
      </c>
      <c r="H38" s="4" t="s">
        <v>147</v>
      </c>
      <c r="I38" s="4" t="s">
        <v>150</v>
      </c>
      <c r="J38" s="4" t="s">
        <v>525</v>
      </c>
    </row>
    <row r="39" spans="1:10" ht="165" x14ac:dyDescent="0.15">
      <c r="A39" s="15" t="s">
        <v>398</v>
      </c>
      <c r="B39" s="3" t="s">
        <v>488</v>
      </c>
      <c r="C39" s="3" t="s">
        <v>450</v>
      </c>
      <c r="D39" s="23" t="s">
        <v>555</v>
      </c>
      <c r="E39" s="3">
        <v>38</v>
      </c>
      <c r="F39" s="4" t="s">
        <v>537</v>
      </c>
      <c r="G39" s="4" t="s">
        <v>539</v>
      </c>
      <c r="H39" s="4" t="s">
        <v>151</v>
      </c>
      <c r="I39" s="4" t="s">
        <v>152</v>
      </c>
      <c r="J39" s="4" t="s">
        <v>149</v>
      </c>
    </row>
    <row r="40" spans="1:10" ht="198" x14ac:dyDescent="0.15">
      <c r="A40" s="15" t="s">
        <v>399</v>
      </c>
      <c r="B40" s="3" t="s">
        <v>488</v>
      </c>
      <c r="C40" s="3" t="s">
        <v>450</v>
      </c>
      <c r="D40" s="25" t="s">
        <v>554</v>
      </c>
      <c r="E40" s="3">
        <v>39</v>
      </c>
      <c r="F40" s="4" t="s">
        <v>515</v>
      </c>
      <c r="G40" s="4" t="s">
        <v>541</v>
      </c>
      <c r="H40" s="4" t="s">
        <v>157</v>
      </c>
      <c r="I40" s="4" t="s">
        <v>408</v>
      </c>
      <c r="J40" s="4" t="s">
        <v>144</v>
      </c>
    </row>
    <row r="41" spans="1:10" ht="198" x14ac:dyDescent="0.15">
      <c r="A41" s="15" t="s">
        <v>400</v>
      </c>
      <c r="B41" s="3" t="s">
        <v>488</v>
      </c>
      <c r="C41" s="3" t="s">
        <v>450</v>
      </c>
      <c r="D41" s="23" t="s">
        <v>554</v>
      </c>
      <c r="E41" s="3">
        <v>40</v>
      </c>
      <c r="F41" s="4" t="s">
        <v>535</v>
      </c>
      <c r="G41" s="4" t="s">
        <v>539</v>
      </c>
      <c r="H41" s="4" t="s">
        <v>155</v>
      </c>
      <c r="I41" s="4" t="s">
        <v>543</v>
      </c>
      <c r="J41" s="4" t="s">
        <v>544</v>
      </c>
    </row>
    <row r="42" spans="1:10" ht="132" x14ac:dyDescent="0.15">
      <c r="A42" s="15" t="s">
        <v>401</v>
      </c>
      <c r="B42" s="3" t="s">
        <v>488</v>
      </c>
      <c r="C42" s="3" t="s">
        <v>450</v>
      </c>
      <c r="D42" s="23" t="s">
        <v>554</v>
      </c>
      <c r="E42" s="3">
        <v>41</v>
      </c>
      <c r="F42" s="4" t="s">
        <v>527</v>
      </c>
      <c r="G42" s="4" t="s">
        <v>542</v>
      </c>
      <c r="H42" s="4" t="s">
        <v>158</v>
      </c>
      <c r="I42" s="4" t="s">
        <v>529</v>
      </c>
      <c r="J42" s="4" t="s">
        <v>355</v>
      </c>
    </row>
    <row r="43" spans="1:10" ht="132" x14ac:dyDescent="0.15">
      <c r="A43" s="15" t="s">
        <v>402</v>
      </c>
      <c r="B43" s="3" t="s">
        <v>488</v>
      </c>
      <c r="C43" s="3" t="s">
        <v>450</v>
      </c>
      <c r="D43" s="23" t="s">
        <v>554</v>
      </c>
      <c r="E43" s="3">
        <v>42</v>
      </c>
      <c r="F43" s="4" t="s">
        <v>528</v>
      </c>
      <c r="G43" s="4" t="s">
        <v>542</v>
      </c>
      <c r="H43" s="4" t="s">
        <v>159</v>
      </c>
      <c r="I43" s="4" t="s">
        <v>531</v>
      </c>
      <c r="J43" s="4" t="s">
        <v>160</v>
      </c>
    </row>
    <row r="44" spans="1:10" ht="165" x14ac:dyDescent="0.15">
      <c r="A44" s="15" t="s">
        <v>403</v>
      </c>
      <c r="B44" s="3" t="s">
        <v>488</v>
      </c>
      <c r="C44" s="3" t="s">
        <v>450</v>
      </c>
      <c r="D44" s="23" t="s">
        <v>554</v>
      </c>
      <c r="E44" s="3">
        <v>43</v>
      </c>
      <c r="F44" s="4" t="s">
        <v>530</v>
      </c>
      <c r="G44" s="4" t="s">
        <v>457</v>
      </c>
      <c r="H44" s="4" t="s">
        <v>159</v>
      </c>
      <c r="I44" s="4" t="s">
        <v>532</v>
      </c>
      <c r="J44" s="4" t="s">
        <v>162</v>
      </c>
    </row>
    <row r="45" spans="1:10" ht="148.5" x14ac:dyDescent="0.15">
      <c r="A45" s="15" t="s">
        <v>404</v>
      </c>
      <c r="B45" s="3" t="s">
        <v>488</v>
      </c>
      <c r="C45" s="3" t="s">
        <v>450</v>
      </c>
      <c r="D45" s="23" t="s">
        <v>554</v>
      </c>
      <c r="E45" s="3">
        <v>44</v>
      </c>
      <c r="F45" s="4" t="s">
        <v>533</v>
      </c>
      <c r="G45" s="4" t="s">
        <v>457</v>
      </c>
      <c r="H45" s="4" t="s">
        <v>159</v>
      </c>
      <c r="I45" s="4" t="s">
        <v>534</v>
      </c>
      <c r="J45" s="4" t="s">
        <v>161</v>
      </c>
    </row>
    <row r="46" spans="1:10" ht="99" x14ac:dyDescent="0.15">
      <c r="A46" s="15" t="s">
        <v>405</v>
      </c>
      <c r="B46" s="3" t="s">
        <v>488</v>
      </c>
      <c r="C46" s="3" t="s">
        <v>450</v>
      </c>
      <c r="D46" s="23" t="s">
        <v>554</v>
      </c>
      <c r="E46" s="3">
        <v>45</v>
      </c>
      <c r="F46" s="4" t="s">
        <v>516</v>
      </c>
      <c r="H46" s="4" t="s">
        <v>164</v>
      </c>
      <c r="I46" s="4" t="s">
        <v>166</v>
      </c>
      <c r="J46" s="4" t="s">
        <v>167</v>
      </c>
    </row>
    <row r="47" spans="1:10" ht="148.5" x14ac:dyDescent="0.15">
      <c r="A47" s="15" t="s">
        <v>406</v>
      </c>
      <c r="B47" s="3" t="s">
        <v>488</v>
      </c>
      <c r="C47" s="3" t="s">
        <v>450</v>
      </c>
      <c r="D47" s="23" t="s">
        <v>554</v>
      </c>
      <c r="E47" s="3">
        <v>46</v>
      </c>
      <c r="F47" s="4" t="s">
        <v>518</v>
      </c>
      <c r="G47" s="4" t="s">
        <v>154</v>
      </c>
      <c r="H47" s="4" t="s">
        <v>409</v>
      </c>
      <c r="I47" s="4" t="s">
        <v>168</v>
      </c>
      <c r="J47" s="4" t="s">
        <v>169</v>
      </c>
    </row>
    <row r="48" spans="1:10" ht="165" x14ac:dyDescent="0.15">
      <c r="A48" s="15" t="s">
        <v>406</v>
      </c>
      <c r="B48" s="3" t="s">
        <v>488</v>
      </c>
      <c r="C48" s="3" t="s">
        <v>450</v>
      </c>
      <c r="D48" s="23" t="s">
        <v>554</v>
      </c>
      <c r="E48" s="3">
        <v>47</v>
      </c>
      <c r="F48" s="4" t="s">
        <v>517</v>
      </c>
      <c r="G48" s="4" t="s">
        <v>154</v>
      </c>
      <c r="H48" s="4" t="s">
        <v>524</v>
      </c>
      <c r="I48" s="4" t="s">
        <v>168</v>
      </c>
      <c r="J48" s="4" t="s">
        <v>522</v>
      </c>
    </row>
    <row r="49" spans="1:10" ht="148.5" x14ac:dyDescent="0.15">
      <c r="A49" s="15" t="s">
        <v>407</v>
      </c>
      <c r="B49" s="3" t="s">
        <v>488</v>
      </c>
      <c r="C49" s="3" t="s">
        <v>450</v>
      </c>
      <c r="D49" s="23" t="s">
        <v>554</v>
      </c>
      <c r="E49" s="3">
        <v>48</v>
      </c>
      <c r="F49" s="4" t="s">
        <v>519</v>
      </c>
      <c r="G49" s="4" t="s">
        <v>154</v>
      </c>
      <c r="H49" s="4" t="s">
        <v>170</v>
      </c>
      <c r="I49" s="4" t="s">
        <v>171</v>
      </c>
      <c r="J49" s="4" t="s">
        <v>169</v>
      </c>
    </row>
    <row r="50" spans="1:10" ht="198" x14ac:dyDescent="0.15">
      <c r="A50" s="18" t="s">
        <v>410</v>
      </c>
      <c r="B50" s="3" t="s">
        <v>488</v>
      </c>
      <c r="C50" s="3" t="s">
        <v>450</v>
      </c>
      <c r="D50" s="23" t="s">
        <v>554</v>
      </c>
      <c r="E50" s="3">
        <v>49</v>
      </c>
      <c r="F50" s="4" t="s">
        <v>520</v>
      </c>
      <c r="G50" s="4" t="s">
        <v>154</v>
      </c>
      <c r="H50" s="4" t="s">
        <v>523</v>
      </c>
      <c r="I50" s="4" t="s">
        <v>411</v>
      </c>
      <c r="J50" s="4" t="s">
        <v>521</v>
      </c>
    </row>
    <row r="51" spans="1:10" ht="181.5" x14ac:dyDescent="0.15">
      <c r="A51" s="15" t="s">
        <v>536</v>
      </c>
      <c r="B51" s="3" t="s">
        <v>486</v>
      </c>
      <c r="C51" s="3" t="s">
        <v>450</v>
      </c>
      <c r="D51" s="23" t="s">
        <v>554</v>
      </c>
      <c r="E51" s="3">
        <v>50</v>
      </c>
      <c r="F51" s="4" t="s">
        <v>538</v>
      </c>
      <c r="H51" s="4" t="s">
        <v>545</v>
      </c>
      <c r="I51" s="4" t="s">
        <v>546</v>
      </c>
      <c r="J51" s="4" t="s">
        <v>547</v>
      </c>
    </row>
    <row r="53" spans="1:10" x14ac:dyDescent="0.15">
      <c r="E53" s="4"/>
    </row>
    <row r="54" spans="1:10" x14ac:dyDescent="0.15">
      <c r="E54" s="4"/>
    </row>
    <row r="55" spans="1:10" x14ac:dyDescent="0.15">
      <c r="E55" s="4"/>
    </row>
    <row r="56" spans="1:10" x14ac:dyDescent="0.15">
      <c r="E56" s="4"/>
    </row>
    <row r="57" spans="1:10" x14ac:dyDescent="0.15">
      <c r="E57" s="4"/>
    </row>
    <row r="58" spans="1:10" x14ac:dyDescent="0.15">
      <c r="E58" s="4"/>
    </row>
    <row r="59" spans="1:10" x14ac:dyDescent="0.15">
      <c r="E59" s="4"/>
    </row>
    <row r="60" spans="1:10" x14ac:dyDescent="0.15">
      <c r="E60" s="4"/>
    </row>
    <row r="61" spans="1:10" x14ac:dyDescent="0.15">
      <c r="E61" s="4"/>
    </row>
    <row r="62" spans="1:10" x14ac:dyDescent="0.15">
      <c r="E62" s="4"/>
    </row>
    <row r="63" spans="1:10" x14ac:dyDescent="0.15">
      <c r="E63" s="4"/>
    </row>
    <row r="64" spans="1:10" x14ac:dyDescent="0.15">
      <c r="E64" s="4"/>
    </row>
    <row r="65" spans="5:5" x14ac:dyDescent="0.15">
      <c r="E65" s="4"/>
    </row>
    <row r="66" spans="5:5" x14ac:dyDescent="0.15">
      <c r="E66" s="4"/>
    </row>
    <row r="67" spans="5:5" x14ac:dyDescent="0.15">
      <c r="E67" s="4"/>
    </row>
    <row r="68" spans="5:5" x14ac:dyDescent="0.15">
      <c r="E68" s="4"/>
    </row>
    <row r="69" spans="5:5" x14ac:dyDescent="0.15">
      <c r="E69" s="4"/>
    </row>
    <row r="70" spans="5:5" x14ac:dyDescent="0.15">
      <c r="E70" s="4"/>
    </row>
    <row r="71" spans="5:5" x14ac:dyDescent="0.15">
      <c r="E71" s="4"/>
    </row>
    <row r="72" spans="5:5" x14ac:dyDescent="0.15">
      <c r="E72" s="4"/>
    </row>
    <row r="73" spans="5:5" x14ac:dyDescent="0.15">
      <c r="E73" s="4"/>
    </row>
    <row r="74" spans="5:5" x14ac:dyDescent="0.15">
      <c r="E74" s="4"/>
    </row>
    <row r="75" spans="5:5" x14ac:dyDescent="0.15">
      <c r="E75" s="4"/>
    </row>
    <row r="156" spans="4:4" x14ac:dyDescent="0.15">
      <c r="D156" s="24"/>
    </row>
    <row r="160" spans="4:4" x14ac:dyDescent="0.15">
      <c r="D160" s="24"/>
    </row>
    <row r="164" spans="4:4" x14ac:dyDescent="0.15">
      <c r="D164" s="24"/>
    </row>
    <row r="165" spans="4:4" x14ac:dyDescent="0.15">
      <c r="D165" s="24"/>
    </row>
    <row r="168" spans="4:4" x14ac:dyDescent="0.15">
      <c r="D168" s="24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33794" r:id="rId4">
          <objectPr defaultSize="0" autoPict="0" r:id="rId5">
            <anchor moveWithCells="1">
              <from>
                <xdr:col>7</xdr:col>
                <xdr:colOff>95250</xdr:colOff>
                <xdr:row>34</xdr:row>
                <xdr:rowOff>933450</xdr:rowOff>
              </from>
              <to>
                <xdr:col>7</xdr:col>
                <xdr:colOff>3743325</xdr:colOff>
                <xdr:row>34</xdr:row>
                <xdr:rowOff>1562100</xdr:rowOff>
              </to>
            </anchor>
          </objectPr>
        </oleObject>
      </mc:Choice>
      <mc:Fallback>
        <oleObject progId="Visio.Drawing.11" shapeId="33794" r:id="rId4"/>
      </mc:Fallback>
    </mc:AlternateContent>
    <mc:AlternateContent xmlns:mc="http://schemas.openxmlformats.org/markup-compatibility/2006">
      <mc:Choice Requires="x14">
        <oleObject progId="Visio.Drawing.11" shapeId="33796" r:id="rId6">
          <objectPr defaultSize="0" autoPict="0" r:id="rId7">
            <anchor moveWithCells="1">
              <from>
                <xdr:col>7</xdr:col>
                <xdr:colOff>66675</xdr:colOff>
                <xdr:row>37</xdr:row>
                <xdr:rowOff>990600</xdr:rowOff>
              </from>
              <to>
                <xdr:col>7</xdr:col>
                <xdr:colOff>3752850</xdr:colOff>
                <xdr:row>37</xdr:row>
                <xdr:rowOff>2486025</xdr:rowOff>
              </to>
            </anchor>
          </objectPr>
        </oleObject>
      </mc:Choice>
      <mc:Fallback>
        <oleObject progId="Visio.Drawing.11" shapeId="33796" r:id="rId6"/>
      </mc:Fallback>
    </mc:AlternateContent>
    <mc:AlternateContent xmlns:mc="http://schemas.openxmlformats.org/markup-compatibility/2006">
      <mc:Choice Requires="x14">
        <oleObject progId="Visio.Drawing.11" shapeId="33798" r:id="rId8">
          <objectPr defaultSize="0" autoPict="0" r:id="rId9">
            <anchor moveWithCells="1">
              <from>
                <xdr:col>7</xdr:col>
                <xdr:colOff>76200</xdr:colOff>
                <xdr:row>39</xdr:row>
                <xdr:rowOff>866775</xdr:rowOff>
              </from>
              <to>
                <xdr:col>7</xdr:col>
                <xdr:colOff>3752850</xdr:colOff>
                <xdr:row>39</xdr:row>
                <xdr:rowOff>2352675</xdr:rowOff>
              </to>
            </anchor>
          </objectPr>
        </oleObject>
      </mc:Choice>
      <mc:Fallback>
        <oleObject progId="Visio.Drawing.11" shapeId="33798" r:id="rId8"/>
      </mc:Fallback>
    </mc:AlternateContent>
    <mc:AlternateContent xmlns:mc="http://schemas.openxmlformats.org/markup-compatibility/2006">
      <mc:Choice Requires="x14">
        <oleObject progId="Visio.Drawing.11" shapeId="33800" r:id="rId10">
          <objectPr defaultSize="0" autoPict="0" r:id="rId5">
            <anchor moveWithCells="1">
              <from>
                <xdr:col>7</xdr:col>
                <xdr:colOff>76200</xdr:colOff>
                <xdr:row>35</xdr:row>
                <xdr:rowOff>590550</xdr:rowOff>
              </from>
              <to>
                <xdr:col>7</xdr:col>
                <xdr:colOff>3724275</xdr:colOff>
                <xdr:row>35</xdr:row>
                <xdr:rowOff>1219200</xdr:rowOff>
              </to>
            </anchor>
          </objectPr>
        </oleObject>
      </mc:Choice>
      <mc:Fallback>
        <oleObject progId="Visio.Drawing.11" shapeId="33800" r:id="rId10"/>
      </mc:Fallback>
    </mc:AlternateContent>
    <mc:AlternateContent xmlns:mc="http://schemas.openxmlformats.org/markup-compatibility/2006">
      <mc:Choice Requires="x14">
        <oleObject progId="Visio.Drawing.11" shapeId="33801" r:id="rId11">
          <objectPr defaultSize="0" autoPict="0" r:id="rId5">
            <anchor moveWithCells="1">
              <from>
                <xdr:col>7</xdr:col>
                <xdr:colOff>85725</xdr:colOff>
                <xdr:row>36</xdr:row>
                <xdr:rowOff>1362075</xdr:rowOff>
              </from>
              <to>
                <xdr:col>7</xdr:col>
                <xdr:colOff>3733800</xdr:colOff>
                <xdr:row>36</xdr:row>
                <xdr:rowOff>1990725</xdr:rowOff>
              </to>
            </anchor>
          </objectPr>
        </oleObject>
      </mc:Choice>
      <mc:Fallback>
        <oleObject progId="Visio.Drawing.11" shapeId="33801" r:id="rId11"/>
      </mc:Fallback>
    </mc:AlternateContent>
    <mc:AlternateContent xmlns:mc="http://schemas.openxmlformats.org/markup-compatibility/2006">
      <mc:Choice Requires="x14">
        <oleObject progId="Visio.Drawing.11" shapeId="33804" r:id="rId12">
          <objectPr defaultSize="0" autoPict="0" r:id="rId5">
            <anchor moveWithCells="1">
              <from>
                <xdr:col>7</xdr:col>
                <xdr:colOff>66675</xdr:colOff>
                <xdr:row>38</xdr:row>
                <xdr:rowOff>1362075</xdr:rowOff>
              </from>
              <to>
                <xdr:col>7</xdr:col>
                <xdr:colOff>3714750</xdr:colOff>
                <xdr:row>38</xdr:row>
                <xdr:rowOff>1990725</xdr:rowOff>
              </to>
            </anchor>
          </objectPr>
        </oleObject>
      </mc:Choice>
      <mc:Fallback>
        <oleObject progId="Visio.Drawing.11" shapeId="33804" r:id="rId12"/>
      </mc:Fallback>
    </mc:AlternateContent>
    <mc:AlternateContent xmlns:mc="http://schemas.openxmlformats.org/markup-compatibility/2006">
      <mc:Choice Requires="x14">
        <oleObject progId="Visio.Drawing.11" shapeId="33806" r:id="rId13">
          <objectPr defaultSize="0" autoPict="0" r:id="rId7">
            <anchor moveWithCells="1">
              <from>
                <xdr:col>7</xdr:col>
                <xdr:colOff>66675</xdr:colOff>
                <xdr:row>40</xdr:row>
                <xdr:rowOff>857250</xdr:rowOff>
              </from>
              <to>
                <xdr:col>7</xdr:col>
                <xdr:colOff>3752850</xdr:colOff>
                <xdr:row>40</xdr:row>
                <xdr:rowOff>2352675</xdr:rowOff>
              </to>
            </anchor>
          </objectPr>
        </oleObject>
      </mc:Choice>
      <mc:Fallback>
        <oleObject progId="Visio.Drawing.11" shapeId="33806" r:id="rId13"/>
      </mc:Fallback>
    </mc:AlternateContent>
    <mc:AlternateContent xmlns:mc="http://schemas.openxmlformats.org/markup-compatibility/2006">
      <mc:Choice Requires="x14">
        <oleObject progId="Visio.Drawing.11" shapeId="33807" r:id="rId14">
          <objectPr defaultSize="0" autoPict="0" r:id="rId5">
            <anchor moveWithCells="1">
              <from>
                <xdr:col>7</xdr:col>
                <xdr:colOff>76200</xdr:colOff>
                <xdr:row>41</xdr:row>
                <xdr:rowOff>866775</xdr:rowOff>
              </from>
              <to>
                <xdr:col>7</xdr:col>
                <xdr:colOff>3724275</xdr:colOff>
                <xdr:row>41</xdr:row>
                <xdr:rowOff>1495425</xdr:rowOff>
              </to>
            </anchor>
          </objectPr>
        </oleObject>
      </mc:Choice>
      <mc:Fallback>
        <oleObject progId="Visio.Drawing.11" shapeId="33807" r:id="rId14"/>
      </mc:Fallback>
    </mc:AlternateContent>
    <mc:AlternateContent xmlns:mc="http://schemas.openxmlformats.org/markup-compatibility/2006">
      <mc:Choice Requires="x14">
        <oleObject progId="Visio.Drawing.11" shapeId="33809" r:id="rId15">
          <objectPr defaultSize="0" autoPict="0" r:id="rId5">
            <anchor moveWithCells="1">
              <from>
                <xdr:col>7</xdr:col>
                <xdr:colOff>85725</xdr:colOff>
                <xdr:row>42</xdr:row>
                <xdr:rowOff>952500</xdr:rowOff>
              </from>
              <to>
                <xdr:col>7</xdr:col>
                <xdr:colOff>3733800</xdr:colOff>
                <xdr:row>42</xdr:row>
                <xdr:rowOff>1581150</xdr:rowOff>
              </to>
            </anchor>
          </objectPr>
        </oleObject>
      </mc:Choice>
      <mc:Fallback>
        <oleObject progId="Visio.Drawing.11" shapeId="33809" r:id="rId15"/>
      </mc:Fallback>
    </mc:AlternateContent>
    <mc:AlternateContent xmlns:mc="http://schemas.openxmlformats.org/markup-compatibility/2006">
      <mc:Choice Requires="x14">
        <oleObject progId="Visio.Drawing.11" shapeId="33810" r:id="rId16">
          <objectPr defaultSize="0" autoPict="0" r:id="rId5">
            <anchor moveWithCells="1">
              <from>
                <xdr:col>7</xdr:col>
                <xdr:colOff>76200</xdr:colOff>
                <xdr:row>43</xdr:row>
                <xdr:rowOff>1419225</xdr:rowOff>
              </from>
              <to>
                <xdr:col>7</xdr:col>
                <xdr:colOff>3724275</xdr:colOff>
                <xdr:row>43</xdr:row>
                <xdr:rowOff>2047875</xdr:rowOff>
              </to>
            </anchor>
          </objectPr>
        </oleObject>
      </mc:Choice>
      <mc:Fallback>
        <oleObject progId="Visio.Drawing.11" shapeId="33810" r:id="rId16"/>
      </mc:Fallback>
    </mc:AlternateContent>
    <mc:AlternateContent xmlns:mc="http://schemas.openxmlformats.org/markup-compatibility/2006">
      <mc:Choice Requires="x14">
        <oleObject progId="Visio.Drawing.11" shapeId="33811" r:id="rId17">
          <objectPr defaultSize="0" autoPict="0" r:id="rId5">
            <anchor moveWithCells="1">
              <from>
                <xdr:col>7</xdr:col>
                <xdr:colOff>76200</xdr:colOff>
                <xdr:row>44</xdr:row>
                <xdr:rowOff>1495425</xdr:rowOff>
              </from>
              <to>
                <xdr:col>7</xdr:col>
                <xdr:colOff>3724275</xdr:colOff>
                <xdr:row>45</xdr:row>
                <xdr:rowOff>0</xdr:rowOff>
              </to>
            </anchor>
          </objectPr>
        </oleObject>
      </mc:Choice>
      <mc:Fallback>
        <oleObject progId="Visio.Drawing.11" shapeId="33811" r:id="rId17"/>
      </mc:Fallback>
    </mc:AlternateContent>
    <mc:AlternateContent xmlns:mc="http://schemas.openxmlformats.org/markup-compatibility/2006">
      <mc:Choice Requires="x14">
        <oleObject progId="Visio.Drawing.11" shapeId="33812" r:id="rId18">
          <objectPr defaultSize="0" autoPict="0" r:id="rId5">
            <anchor moveWithCells="1">
              <from>
                <xdr:col>7</xdr:col>
                <xdr:colOff>76200</xdr:colOff>
                <xdr:row>45</xdr:row>
                <xdr:rowOff>533400</xdr:rowOff>
              </from>
              <to>
                <xdr:col>7</xdr:col>
                <xdr:colOff>3724275</xdr:colOff>
                <xdr:row>45</xdr:row>
                <xdr:rowOff>1162050</xdr:rowOff>
              </to>
            </anchor>
          </objectPr>
        </oleObject>
      </mc:Choice>
      <mc:Fallback>
        <oleObject progId="Visio.Drawing.11" shapeId="33812" r:id="rId18"/>
      </mc:Fallback>
    </mc:AlternateContent>
    <mc:AlternateContent xmlns:mc="http://schemas.openxmlformats.org/markup-compatibility/2006">
      <mc:Choice Requires="x14">
        <oleObject progId="Visio.Drawing.11" shapeId="33815" r:id="rId19">
          <objectPr defaultSize="0" autoPict="0" r:id="rId5">
            <anchor moveWithCells="1">
              <from>
                <xdr:col>7</xdr:col>
                <xdr:colOff>95250</xdr:colOff>
                <xdr:row>46</xdr:row>
                <xdr:rowOff>933450</xdr:rowOff>
              </from>
              <to>
                <xdr:col>7</xdr:col>
                <xdr:colOff>3743325</xdr:colOff>
                <xdr:row>46</xdr:row>
                <xdr:rowOff>1562100</xdr:rowOff>
              </to>
            </anchor>
          </objectPr>
        </oleObject>
      </mc:Choice>
      <mc:Fallback>
        <oleObject progId="Visio.Drawing.11" shapeId="33815" r:id="rId19"/>
      </mc:Fallback>
    </mc:AlternateContent>
    <mc:AlternateContent xmlns:mc="http://schemas.openxmlformats.org/markup-compatibility/2006">
      <mc:Choice Requires="x14">
        <oleObject progId="Visio.Drawing.11" shapeId="33817" r:id="rId20">
          <objectPr defaultSize="0" autoPict="0" r:id="rId5">
            <anchor moveWithCells="1">
              <from>
                <xdr:col>7</xdr:col>
                <xdr:colOff>95250</xdr:colOff>
                <xdr:row>47</xdr:row>
                <xdr:rowOff>933450</xdr:rowOff>
              </from>
              <to>
                <xdr:col>7</xdr:col>
                <xdr:colOff>3743325</xdr:colOff>
                <xdr:row>47</xdr:row>
                <xdr:rowOff>1562100</xdr:rowOff>
              </to>
            </anchor>
          </objectPr>
        </oleObject>
      </mc:Choice>
      <mc:Fallback>
        <oleObject progId="Visio.Drawing.11" shapeId="33817" r:id="rId20"/>
      </mc:Fallback>
    </mc:AlternateContent>
    <mc:AlternateContent xmlns:mc="http://schemas.openxmlformats.org/markup-compatibility/2006">
      <mc:Choice Requires="x14">
        <oleObject progId="Visio.Drawing.11" shapeId="33818" r:id="rId21">
          <objectPr defaultSize="0" autoPict="0" r:id="rId5">
            <anchor moveWithCells="1">
              <from>
                <xdr:col>7</xdr:col>
                <xdr:colOff>95250</xdr:colOff>
                <xdr:row>48</xdr:row>
                <xdr:rowOff>933450</xdr:rowOff>
              </from>
              <to>
                <xdr:col>7</xdr:col>
                <xdr:colOff>3743325</xdr:colOff>
                <xdr:row>48</xdr:row>
                <xdr:rowOff>1562100</xdr:rowOff>
              </to>
            </anchor>
          </objectPr>
        </oleObject>
      </mc:Choice>
      <mc:Fallback>
        <oleObject progId="Visio.Drawing.11" shapeId="33818" r:id="rId21"/>
      </mc:Fallback>
    </mc:AlternateContent>
    <mc:AlternateContent xmlns:mc="http://schemas.openxmlformats.org/markup-compatibility/2006">
      <mc:Choice Requires="x14">
        <oleObject progId="Visio.Drawing.11" shapeId="33819" r:id="rId22">
          <objectPr defaultSize="0" autoPict="0" r:id="rId5">
            <anchor moveWithCells="1">
              <from>
                <xdr:col>7</xdr:col>
                <xdr:colOff>85725</xdr:colOff>
                <xdr:row>30</xdr:row>
                <xdr:rowOff>714375</xdr:rowOff>
              </from>
              <to>
                <xdr:col>7</xdr:col>
                <xdr:colOff>3733800</xdr:colOff>
                <xdr:row>30</xdr:row>
                <xdr:rowOff>1343025</xdr:rowOff>
              </to>
            </anchor>
          </objectPr>
        </oleObject>
      </mc:Choice>
      <mc:Fallback>
        <oleObject progId="Visio.Drawing.11" shapeId="33819" r:id="rId22"/>
      </mc:Fallback>
    </mc:AlternateContent>
    <mc:AlternateContent xmlns:mc="http://schemas.openxmlformats.org/markup-compatibility/2006">
      <mc:Choice Requires="x14">
        <oleObject progId="Visio.Drawing.11" shapeId="33821" r:id="rId23">
          <objectPr defaultSize="0" autoPict="0" r:id="rId5">
            <anchor moveWithCells="1">
              <from>
                <xdr:col>7</xdr:col>
                <xdr:colOff>95250</xdr:colOff>
                <xdr:row>31</xdr:row>
                <xdr:rowOff>752475</xdr:rowOff>
              </from>
              <to>
                <xdr:col>7</xdr:col>
                <xdr:colOff>3743325</xdr:colOff>
                <xdr:row>31</xdr:row>
                <xdr:rowOff>1381125</xdr:rowOff>
              </to>
            </anchor>
          </objectPr>
        </oleObject>
      </mc:Choice>
      <mc:Fallback>
        <oleObject progId="Visio.Drawing.11" shapeId="33821" r:id="rId23"/>
      </mc:Fallback>
    </mc:AlternateContent>
    <mc:AlternateContent xmlns:mc="http://schemas.openxmlformats.org/markup-compatibility/2006">
      <mc:Choice Requires="x14">
        <oleObject progId="Visio.Drawing.11" shapeId="33822" r:id="rId24">
          <objectPr defaultSize="0" autoPict="0" r:id="rId5">
            <anchor moveWithCells="1">
              <from>
                <xdr:col>7</xdr:col>
                <xdr:colOff>95250</xdr:colOff>
                <xdr:row>32</xdr:row>
                <xdr:rowOff>752475</xdr:rowOff>
              </from>
              <to>
                <xdr:col>7</xdr:col>
                <xdr:colOff>3743325</xdr:colOff>
                <xdr:row>32</xdr:row>
                <xdr:rowOff>1381125</xdr:rowOff>
              </to>
            </anchor>
          </objectPr>
        </oleObject>
      </mc:Choice>
      <mc:Fallback>
        <oleObject progId="Visio.Drawing.11" shapeId="33822" r:id="rId24"/>
      </mc:Fallback>
    </mc:AlternateContent>
    <mc:AlternateContent xmlns:mc="http://schemas.openxmlformats.org/markup-compatibility/2006">
      <mc:Choice Requires="x14">
        <oleObject progId="Visio.Drawing.11" shapeId="33823" r:id="rId25">
          <objectPr defaultSize="0" autoPict="0" r:id="rId5">
            <anchor moveWithCells="1">
              <from>
                <xdr:col>7</xdr:col>
                <xdr:colOff>114300</xdr:colOff>
                <xdr:row>33</xdr:row>
                <xdr:rowOff>1123950</xdr:rowOff>
              </from>
              <to>
                <xdr:col>7</xdr:col>
                <xdr:colOff>3762375</xdr:colOff>
                <xdr:row>33</xdr:row>
                <xdr:rowOff>1752600</xdr:rowOff>
              </to>
            </anchor>
          </objectPr>
        </oleObject>
      </mc:Choice>
      <mc:Fallback>
        <oleObject progId="Visio.Drawing.11" shapeId="33823" r:id="rId25"/>
      </mc:Fallback>
    </mc:AlternateContent>
    <mc:AlternateContent xmlns:mc="http://schemas.openxmlformats.org/markup-compatibility/2006">
      <mc:Choice Requires="x14">
        <oleObject progId="Visio.Drawing.11" shapeId="33825" r:id="rId26">
          <objectPr defaultSize="0" autoPict="0" r:id="rId5">
            <anchor moveWithCells="1">
              <from>
                <xdr:col>7</xdr:col>
                <xdr:colOff>95250</xdr:colOff>
                <xdr:row>49</xdr:row>
                <xdr:rowOff>1333500</xdr:rowOff>
              </from>
              <to>
                <xdr:col>7</xdr:col>
                <xdr:colOff>3743325</xdr:colOff>
                <xdr:row>49</xdr:row>
                <xdr:rowOff>1962150</xdr:rowOff>
              </to>
            </anchor>
          </objectPr>
        </oleObject>
      </mc:Choice>
      <mc:Fallback>
        <oleObject progId="Visio.Drawing.11" shapeId="33825" r:id="rId26"/>
      </mc:Fallback>
    </mc:AlternateContent>
    <mc:AlternateContent xmlns:mc="http://schemas.openxmlformats.org/markup-compatibility/2006">
      <mc:Choice Requires="x14">
        <oleObject progId="Visio.Drawing.11" shapeId="33827" r:id="rId27">
          <objectPr defaultSize="0" autoPict="0" r:id="rId5">
            <anchor moveWithCells="1">
              <from>
                <xdr:col>7</xdr:col>
                <xdr:colOff>66675</xdr:colOff>
                <xdr:row>50</xdr:row>
                <xdr:rowOff>1362075</xdr:rowOff>
              </from>
              <to>
                <xdr:col>7</xdr:col>
                <xdr:colOff>3714750</xdr:colOff>
                <xdr:row>50</xdr:row>
                <xdr:rowOff>1990725</xdr:rowOff>
              </to>
            </anchor>
          </objectPr>
        </oleObject>
      </mc:Choice>
      <mc:Fallback>
        <oleObject progId="Visio.Drawing.11" shapeId="33827" r:id="rId27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ColWidth="119.75" defaultRowHeight="16.5" x14ac:dyDescent="0.15"/>
  <cols>
    <col min="1" max="1" width="21.625" style="4" bestFit="1" customWidth="1"/>
    <col min="2" max="2" width="7.375" style="3" bestFit="1" customWidth="1"/>
    <col min="3" max="3" width="8.125" style="4" bestFit="1" customWidth="1"/>
    <col min="4" max="4" width="7.375" style="23" bestFit="1" customWidth="1"/>
    <col min="5" max="5" width="5.5" style="3" bestFit="1" customWidth="1"/>
    <col min="6" max="6" width="122.375" style="4" bestFit="1" customWidth="1"/>
    <col min="7" max="7" width="36.875" style="4" bestFit="1" customWidth="1"/>
    <col min="8" max="8" width="48.625" style="4" customWidth="1"/>
    <col min="9" max="9" width="116.625" style="4" bestFit="1" customWidth="1"/>
    <col min="10" max="10" width="89.375" style="4" bestFit="1" customWidth="1"/>
    <col min="11" max="16384" width="119.75" style="1"/>
  </cols>
  <sheetData>
    <row r="1" spans="1:10" s="2" customFormat="1" x14ac:dyDescent="0.15">
      <c r="A1" s="5" t="s">
        <v>0</v>
      </c>
      <c r="B1" s="5" t="s">
        <v>487</v>
      </c>
      <c r="C1" s="5" t="s">
        <v>460</v>
      </c>
      <c r="D1" s="5" t="s">
        <v>550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15">
      <c r="A2" s="4" t="s">
        <v>376</v>
      </c>
      <c r="B2" s="3" t="s">
        <v>485</v>
      </c>
      <c r="C2" s="3" t="s">
        <v>458</v>
      </c>
      <c r="D2" s="23" t="s">
        <v>558</v>
      </c>
      <c r="E2" s="3">
        <v>1</v>
      </c>
      <c r="F2" s="4" t="s">
        <v>97</v>
      </c>
    </row>
    <row r="3" spans="1:10" x14ac:dyDescent="0.15">
      <c r="A3" s="4" t="s">
        <v>376</v>
      </c>
      <c r="B3" s="3" t="s">
        <v>485</v>
      </c>
      <c r="C3" s="3" t="s">
        <v>458</v>
      </c>
      <c r="D3" s="23" t="s">
        <v>558</v>
      </c>
      <c r="E3" s="3">
        <v>2</v>
      </c>
      <c r="F3" s="4" t="s">
        <v>110</v>
      </c>
    </row>
    <row r="4" spans="1:10" x14ac:dyDescent="0.15">
      <c r="A4" s="4" t="s">
        <v>376</v>
      </c>
      <c r="B4" s="3" t="s">
        <v>485</v>
      </c>
      <c r="C4" s="3" t="s">
        <v>450</v>
      </c>
      <c r="D4" s="23" t="s">
        <v>558</v>
      </c>
      <c r="E4" s="3">
        <v>3</v>
      </c>
      <c r="F4" s="4" t="s">
        <v>117</v>
      </c>
    </row>
    <row r="5" spans="1:10" x14ac:dyDescent="0.15">
      <c r="A5" s="4" t="s">
        <v>376</v>
      </c>
      <c r="B5" s="3" t="s">
        <v>485</v>
      </c>
      <c r="C5" s="3" t="s">
        <v>450</v>
      </c>
      <c r="D5" s="23" t="s">
        <v>558</v>
      </c>
      <c r="E5" s="3">
        <v>4</v>
      </c>
      <c r="F5" s="4" t="s">
        <v>126</v>
      </c>
    </row>
    <row r="6" spans="1:10" x14ac:dyDescent="0.15">
      <c r="A6" s="4" t="s">
        <v>376</v>
      </c>
      <c r="B6" s="3" t="s">
        <v>485</v>
      </c>
      <c r="C6" s="3" t="s">
        <v>450</v>
      </c>
      <c r="D6" s="23" t="s">
        <v>558</v>
      </c>
      <c r="E6" s="3">
        <v>5</v>
      </c>
      <c r="F6" s="4" t="s">
        <v>98</v>
      </c>
    </row>
    <row r="7" spans="1:10" x14ac:dyDescent="0.15">
      <c r="A7" s="4" t="s">
        <v>376</v>
      </c>
      <c r="B7" s="3" t="s">
        <v>485</v>
      </c>
      <c r="C7" s="3" t="s">
        <v>450</v>
      </c>
      <c r="D7" s="23" t="s">
        <v>558</v>
      </c>
      <c r="E7" s="3">
        <v>6</v>
      </c>
      <c r="F7" s="4" t="s">
        <v>111</v>
      </c>
    </row>
    <row r="8" spans="1:10" x14ac:dyDescent="0.15">
      <c r="A8" s="4" t="s">
        <v>376</v>
      </c>
      <c r="B8" s="3" t="s">
        <v>485</v>
      </c>
      <c r="C8" s="3" t="s">
        <v>450</v>
      </c>
      <c r="D8" s="23" t="s">
        <v>558</v>
      </c>
      <c r="E8" s="3">
        <v>7</v>
      </c>
      <c r="F8" s="4" t="s">
        <v>118</v>
      </c>
    </row>
    <row r="9" spans="1:10" x14ac:dyDescent="0.15">
      <c r="A9" s="4" t="s">
        <v>376</v>
      </c>
      <c r="B9" s="3" t="s">
        <v>485</v>
      </c>
      <c r="C9" s="3" t="s">
        <v>450</v>
      </c>
      <c r="D9" s="23" t="s">
        <v>558</v>
      </c>
      <c r="E9" s="3">
        <v>8</v>
      </c>
      <c r="F9" s="4" t="s">
        <v>127</v>
      </c>
    </row>
    <row r="10" spans="1:10" x14ac:dyDescent="0.15">
      <c r="A10" s="4" t="s">
        <v>376</v>
      </c>
      <c r="B10" s="3" t="s">
        <v>485</v>
      </c>
      <c r="C10" s="3" t="s">
        <v>450</v>
      </c>
      <c r="D10" s="23" t="s">
        <v>558</v>
      </c>
      <c r="E10" s="3">
        <v>9</v>
      </c>
      <c r="F10" s="4" t="s">
        <v>94</v>
      </c>
    </row>
    <row r="11" spans="1:10" x14ac:dyDescent="0.15">
      <c r="A11" s="4" t="s">
        <v>376</v>
      </c>
      <c r="B11" s="3" t="s">
        <v>485</v>
      </c>
      <c r="C11" s="3" t="s">
        <v>450</v>
      </c>
      <c r="D11" s="23" t="s">
        <v>558</v>
      </c>
      <c r="E11" s="3">
        <v>10</v>
      </c>
      <c r="F11" s="4" t="s">
        <v>135</v>
      </c>
    </row>
    <row r="12" spans="1:10" x14ac:dyDescent="0.15">
      <c r="A12" s="4" t="s">
        <v>376</v>
      </c>
      <c r="B12" s="3" t="s">
        <v>485</v>
      </c>
      <c r="C12" s="3" t="s">
        <v>450</v>
      </c>
      <c r="D12" s="23" t="s">
        <v>558</v>
      </c>
      <c r="E12" s="3">
        <v>11</v>
      </c>
      <c r="F12" s="4" t="s">
        <v>99</v>
      </c>
    </row>
    <row r="13" spans="1:10" x14ac:dyDescent="0.15">
      <c r="A13" s="4" t="s">
        <v>376</v>
      </c>
      <c r="B13" s="3" t="s">
        <v>485</v>
      </c>
      <c r="C13" s="3" t="s">
        <v>450</v>
      </c>
      <c r="D13" s="23" t="s">
        <v>558</v>
      </c>
      <c r="E13" s="3">
        <v>12</v>
      </c>
      <c r="F13" s="4" t="s">
        <v>480</v>
      </c>
    </row>
    <row r="14" spans="1:10" x14ac:dyDescent="0.15">
      <c r="A14" s="4" t="s">
        <v>376</v>
      </c>
      <c r="B14" s="3" t="s">
        <v>485</v>
      </c>
      <c r="C14" s="3" t="s">
        <v>450</v>
      </c>
      <c r="D14" s="23" t="s">
        <v>558</v>
      </c>
      <c r="E14" s="3">
        <v>13</v>
      </c>
      <c r="F14" s="4" t="s">
        <v>119</v>
      </c>
    </row>
    <row r="15" spans="1:10" x14ac:dyDescent="0.15">
      <c r="A15" s="4" t="s">
        <v>376</v>
      </c>
      <c r="B15" s="3" t="s">
        <v>485</v>
      </c>
      <c r="C15" s="3" t="s">
        <v>450</v>
      </c>
      <c r="D15" s="23" t="s">
        <v>558</v>
      </c>
      <c r="E15" s="3">
        <v>14</v>
      </c>
      <c r="F15" s="4" t="s">
        <v>128</v>
      </c>
    </row>
    <row r="16" spans="1:10" x14ac:dyDescent="0.15">
      <c r="A16" s="4" t="s">
        <v>376</v>
      </c>
      <c r="B16" s="3" t="s">
        <v>485</v>
      </c>
      <c r="C16" s="3" t="s">
        <v>450</v>
      </c>
      <c r="D16" s="23" t="s">
        <v>558</v>
      </c>
      <c r="E16" s="3">
        <v>15</v>
      </c>
      <c r="F16" s="4" t="s">
        <v>100</v>
      </c>
    </row>
    <row r="17" spans="1:6" x14ac:dyDescent="0.15">
      <c r="A17" s="4" t="s">
        <v>376</v>
      </c>
      <c r="B17" s="3" t="s">
        <v>485</v>
      </c>
      <c r="C17" s="3" t="s">
        <v>450</v>
      </c>
      <c r="D17" s="23" t="s">
        <v>558</v>
      </c>
      <c r="E17" s="3">
        <v>16</v>
      </c>
      <c r="F17" s="4" t="s">
        <v>101</v>
      </c>
    </row>
    <row r="18" spans="1:6" x14ac:dyDescent="0.15">
      <c r="A18" s="4" t="s">
        <v>375</v>
      </c>
      <c r="B18" s="3" t="s">
        <v>485</v>
      </c>
      <c r="C18" s="3" t="s">
        <v>450</v>
      </c>
      <c r="D18" s="23" t="s">
        <v>558</v>
      </c>
      <c r="E18" s="3">
        <v>17</v>
      </c>
      <c r="F18" s="4" t="s">
        <v>102</v>
      </c>
    </row>
    <row r="19" spans="1:6" x14ac:dyDescent="0.15">
      <c r="A19" s="4" t="s">
        <v>375</v>
      </c>
      <c r="B19" s="3" t="s">
        <v>485</v>
      </c>
      <c r="C19" s="3" t="s">
        <v>450</v>
      </c>
      <c r="D19" s="23" t="s">
        <v>558</v>
      </c>
      <c r="E19" s="3">
        <v>18</v>
      </c>
      <c r="F19" s="4" t="s">
        <v>112</v>
      </c>
    </row>
    <row r="20" spans="1:6" x14ac:dyDescent="0.15">
      <c r="A20" s="4" t="s">
        <v>375</v>
      </c>
      <c r="B20" s="3" t="s">
        <v>485</v>
      </c>
      <c r="C20" s="3" t="s">
        <v>450</v>
      </c>
      <c r="D20" s="23" t="s">
        <v>558</v>
      </c>
      <c r="E20" s="3">
        <v>19</v>
      </c>
      <c r="F20" s="4" t="s">
        <v>120</v>
      </c>
    </row>
    <row r="21" spans="1:6" x14ac:dyDescent="0.15">
      <c r="A21" s="4" t="s">
        <v>375</v>
      </c>
      <c r="B21" s="3" t="s">
        <v>485</v>
      </c>
      <c r="C21" s="3" t="s">
        <v>450</v>
      </c>
      <c r="D21" s="23" t="s">
        <v>558</v>
      </c>
      <c r="E21" s="3">
        <v>20</v>
      </c>
      <c r="F21" s="4" t="s">
        <v>129</v>
      </c>
    </row>
    <row r="22" spans="1:6" x14ac:dyDescent="0.15">
      <c r="A22" s="4" t="s">
        <v>375</v>
      </c>
      <c r="B22" s="3" t="s">
        <v>485</v>
      </c>
      <c r="C22" s="3" t="s">
        <v>450</v>
      </c>
      <c r="D22" s="23" t="s">
        <v>558</v>
      </c>
      <c r="E22" s="3">
        <v>21</v>
      </c>
      <c r="F22" s="4" t="s">
        <v>103</v>
      </c>
    </row>
    <row r="23" spans="1:6" x14ac:dyDescent="0.15">
      <c r="A23" s="4" t="s">
        <v>375</v>
      </c>
      <c r="B23" s="3" t="s">
        <v>485</v>
      </c>
      <c r="C23" s="3" t="s">
        <v>450</v>
      </c>
      <c r="D23" s="23" t="s">
        <v>558</v>
      </c>
      <c r="E23" s="3">
        <v>22</v>
      </c>
      <c r="F23" s="4" t="s">
        <v>113</v>
      </c>
    </row>
    <row r="24" spans="1:6" x14ac:dyDescent="0.15">
      <c r="A24" s="4" t="s">
        <v>375</v>
      </c>
      <c r="B24" s="3" t="s">
        <v>485</v>
      </c>
      <c r="C24" s="3" t="s">
        <v>450</v>
      </c>
      <c r="D24" s="23" t="s">
        <v>558</v>
      </c>
      <c r="E24" s="3">
        <v>23</v>
      </c>
      <c r="F24" s="4" t="s">
        <v>121</v>
      </c>
    </row>
    <row r="25" spans="1:6" x14ac:dyDescent="0.15">
      <c r="A25" s="4" t="s">
        <v>375</v>
      </c>
      <c r="B25" s="3" t="s">
        <v>485</v>
      </c>
      <c r="C25" s="3" t="s">
        <v>450</v>
      </c>
      <c r="D25" s="23" t="s">
        <v>558</v>
      </c>
      <c r="E25" s="3">
        <v>24</v>
      </c>
      <c r="F25" s="4" t="s">
        <v>130</v>
      </c>
    </row>
    <row r="26" spans="1:6" x14ac:dyDescent="0.15">
      <c r="A26" s="4" t="s">
        <v>375</v>
      </c>
      <c r="B26" s="3" t="s">
        <v>485</v>
      </c>
      <c r="C26" s="3" t="s">
        <v>450</v>
      </c>
      <c r="D26" s="23" t="s">
        <v>558</v>
      </c>
      <c r="E26" s="3">
        <v>25</v>
      </c>
      <c r="F26" s="4" t="s">
        <v>95</v>
      </c>
    </row>
    <row r="27" spans="1:6" x14ac:dyDescent="0.15">
      <c r="A27" s="4" t="s">
        <v>375</v>
      </c>
      <c r="B27" s="3" t="s">
        <v>485</v>
      </c>
      <c r="C27" s="3" t="s">
        <v>450</v>
      </c>
      <c r="D27" s="23" t="s">
        <v>558</v>
      </c>
      <c r="E27" s="3">
        <v>26</v>
      </c>
      <c r="F27" s="4" t="s">
        <v>136</v>
      </c>
    </row>
    <row r="28" spans="1:6" x14ac:dyDescent="0.15">
      <c r="A28" s="4" t="s">
        <v>375</v>
      </c>
      <c r="B28" s="3" t="s">
        <v>485</v>
      </c>
      <c r="C28" s="3" t="s">
        <v>450</v>
      </c>
      <c r="D28" s="23" t="s">
        <v>558</v>
      </c>
      <c r="E28" s="3">
        <v>27</v>
      </c>
      <c r="F28" s="4" t="s">
        <v>138</v>
      </c>
    </row>
    <row r="29" spans="1:6" x14ac:dyDescent="0.15">
      <c r="A29" s="4" t="s">
        <v>375</v>
      </c>
      <c r="B29" s="3" t="s">
        <v>485</v>
      </c>
      <c r="C29" s="3" t="s">
        <v>450</v>
      </c>
      <c r="D29" s="23" t="s">
        <v>558</v>
      </c>
      <c r="E29" s="3">
        <v>28</v>
      </c>
      <c r="F29" s="4" t="s">
        <v>104</v>
      </c>
    </row>
    <row r="30" spans="1:6" x14ac:dyDescent="0.15">
      <c r="A30" s="4" t="s">
        <v>375</v>
      </c>
      <c r="B30" s="3" t="s">
        <v>485</v>
      </c>
      <c r="C30" s="3" t="s">
        <v>450</v>
      </c>
      <c r="D30" s="23" t="s">
        <v>558</v>
      </c>
      <c r="E30" s="3">
        <v>29</v>
      </c>
      <c r="F30" s="4" t="s">
        <v>114</v>
      </c>
    </row>
    <row r="31" spans="1:6" x14ac:dyDescent="0.15">
      <c r="A31" s="4" t="s">
        <v>375</v>
      </c>
      <c r="B31" s="3" t="s">
        <v>485</v>
      </c>
      <c r="C31" s="3" t="s">
        <v>450</v>
      </c>
      <c r="D31" s="23" t="s">
        <v>558</v>
      </c>
      <c r="E31" s="3">
        <v>30</v>
      </c>
      <c r="F31" s="4" t="s">
        <v>122</v>
      </c>
    </row>
    <row r="32" spans="1:6" x14ac:dyDescent="0.15">
      <c r="A32" s="4" t="s">
        <v>375</v>
      </c>
      <c r="B32" s="3" t="s">
        <v>485</v>
      </c>
      <c r="C32" s="3" t="s">
        <v>450</v>
      </c>
      <c r="D32" s="23" t="s">
        <v>558</v>
      </c>
      <c r="E32" s="3">
        <v>31</v>
      </c>
      <c r="F32" s="4" t="s">
        <v>131</v>
      </c>
    </row>
    <row r="33" spans="1:6" x14ac:dyDescent="0.15">
      <c r="A33" s="4" t="s">
        <v>374</v>
      </c>
      <c r="B33" s="3" t="s">
        <v>485</v>
      </c>
      <c r="C33" s="3" t="s">
        <v>450</v>
      </c>
      <c r="D33" s="23" t="s">
        <v>558</v>
      </c>
      <c r="E33" s="3">
        <v>32</v>
      </c>
      <c r="F33" s="4" t="s">
        <v>140</v>
      </c>
    </row>
    <row r="34" spans="1:6" x14ac:dyDescent="0.15">
      <c r="A34" s="4" t="s">
        <v>374</v>
      </c>
      <c r="B34" s="3" t="s">
        <v>485</v>
      </c>
      <c r="C34" s="3" t="s">
        <v>450</v>
      </c>
      <c r="D34" s="23" t="s">
        <v>558</v>
      </c>
      <c r="E34" s="3">
        <v>33</v>
      </c>
      <c r="F34" s="4" t="s">
        <v>115</v>
      </c>
    </row>
    <row r="35" spans="1:6" x14ac:dyDescent="0.15">
      <c r="A35" s="4" t="s">
        <v>374</v>
      </c>
      <c r="B35" s="3" t="s">
        <v>485</v>
      </c>
      <c r="C35" s="3" t="s">
        <v>450</v>
      </c>
      <c r="D35" s="23" t="s">
        <v>558</v>
      </c>
      <c r="E35" s="3">
        <v>34</v>
      </c>
      <c r="F35" s="4" t="s">
        <v>123</v>
      </c>
    </row>
    <row r="36" spans="1:6" x14ac:dyDescent="0.15">
      <c r="A36" s="4" t="s">
        <v>374</v>
      </c>
      <c r="B36" s="3" t="s">
        <v>485</v>
      </c>
      <c r="C36" s="3" t="s">
        <v>450</v>
      </c>
      <c r="D36" s="23" t="s">
        <v>558</v>
      </c>
      <c r="E36" s="3">
        <v>35</v>
      </c>
      <c r="F36" s="4" t="s">
        <v>132</v>
      </c>
    </row>
    <row r="37" spans="1:6" x14ac:dyDescent="0.15">
      <c r="A37" s="4" t="s">
        <v>374</v>
      </c>
      <c r="B37" s="3" t="s">
        <v>485</v>
      </c>
      <c r="C37" s="3" t="s">
        <v>450</v>
      </c>
      <c r="D37" s="23" t="s">
        <v>558</v>
      </c>
      <c r="E37" s="3">
        <v>36</v>
      </c>
      <c r="F37" s="4" t="s">
        <v>105</v>
      </c>
    </row>
    <row r="38" spans="1:6" x14ac:dyDescent="0.15">
      <c r="A38" s="4" t="s">
        <v>374</v>
      </c>
      <c r="B38" s="3" t="s">
        <v>485</v>
      </c>
      <c r="C38" s="3" t="s">
        <v>450</v>
      </c>
      <c r="D38" s="23" t="s">
        <v>558</v>
      </c>
      <c r="E38" s="3">
        <v>37</v>
      </c>
      <c r="F38" s="4" t="s">
        <v>116</v>
      </c>
    </row>
    <row r="39" spans="1:6" x14ac:dyDescent="0.15">
      <c r="A39" s="4" t="s">
        <v>374</v>
      </c>
      <c r="B39" s="3" t="s">
        <v>485</v>
      </c>
      <c r="C39" s="3" t="s">
        <v>450</v>
      </c>
      <c r="D39" s="23" t="s">
        <v>558</v>
      </c>
      <c r="E39" s="3">
        <v>38</v>
      </c>
      <c r="F39" s="4" t="s">
        <v>124</v>
      </c>
    </row>
    <row r="40" spans="1:6" x14ac:dyDescent="0.15">
      <c r="A40" s="4" t="s">
        <v>374</v>
      </c>
      <c r="B40" s="3" t="s">
        <v>485</v>
      </c>
      <c r="C40" s="3" t="s">
        <v>450</v>
      </c>
      <c r="D40" s="23" t="s">
        <v>558</v>
      </c>
      <c r="E40" s="3">
        <v>39</v>
      </c>
      <c r="F40" s="4" t="s">
        <v>133</v>
      </c>
    </row>
    <row r="41" spans="1:6" x14ac:dyDescent="0.15">
      <c r="A41" s="4" t="s">
        <v>374</v>
      </c>
      <c r="B41" s="3" t="s">
        <v>485</v>
      </c>
      <c r="C41" s="3" t="s">
        <v>450</v>
      </c>
      <c r="D41" s="23" t="s">
        <v>558</v>
      </c>
      <c r="E41" s="3">
        <v>40</v>
      </c>
      <c r="F41" s="4" t="s">
        <v>96</v>
      </c>
    </row>
    <row r="42" spans="1:6" x14ac:dyDescent="0.15">
      <c r="A42" s="4" t="s">
        <v>374</v>
      </c>
      <c r="B42" s="3" t="s">
        <v>485</v>
      </c>
      <c r="C42" s="3" t="s">
        <v>450</v>
      </c>
      <c r="D42" s="23" t="s">
        <v>558</v>
      </c>
      <c r="E42" s="3">
        <v>41</v>
      </c>
      <c r="F42" s="4" t="s">
        <v>137</v>
      </c>
    </row>
    <row r="43" spans="1:6" x14ac:dyDescent="0.15">
      <c r="A43" s="4" t="s">
        <v>374</v>
      </c>
      <c r="B43" s="3" t="s">
        <v>485</v>
      </c>
      <c r="C43" s="3" t="s">
        <v>450</v>
      </c>
      <c r="D43" s="23" t="s">
        <v>558</v>
      </c>
      <c r="E43" s="3">
        <v>42</v>
      </c>
      <c r="F43" s="4" t="s">
        <v>139</v>
      </c>
    </row>
    <row r="44" spans="1:6" x14ac:dyDescent="0.15">
      <c r="A44" s="4" t="s">
        <v>374</v>
      </c>
      <c r="B44" s="3" t="s">
        <v>485</v>
      </c>
      <c r="C44" s="3" t="s">
        <v>450</v>
      </c>
      <c r="D44" s="23" t="s">
        <v>558</v>
      </c>
      <c r="E44" s="3">
        <v>43</v>
      </c>
      <c r="F44" s="4" t="s">
        <v>106</v>
      </c>
    </row>
    <row r="45" spans="1:6" x14ac:dyDescent="0.15">
      <c r="A45" s="4" t="s">
        <v>374</v>
      </c>
      <c r="B45" s="3" t="s">
        <v>485</v>
      </c>
      <c r="C45" s="3" t="s">
        <v>450</v>
      </c>
      <c r="D45" s="23" t="s">
        <v>558</v>
      </c>
      <c r="E45" s="3">
        <v>44</v>
      </c>
      <c r="F45" s="4" t="s">
        <v>481</v>
      </c>
    </row>
    <row r="46" spans="1:6" x14ac:dyDescent="0.15">
      <c r="A46" s="4" t="s">
        <v>374</v>
      </c>
      <c r="B46" s="3" t="s">
        <v>485</v>
      </c>
      <c r="C46" s="3" t="s">
        <v>450</v>
      </c>
      <c r="D46" s="23" t="s">
        <v>558</v>
      </c>
      <c r="E46" s="3">
        <v>45</v>
      </c>
      <c r="F46" s="4" t="s">
        <v>125</v>
      </c>
    </row>
    <row r="47" spans="1:6" x14ac:dyDescent="0.15">
      <c r="A47" s="4" t="s">
        <v>374</v>
      </c>
      <c r="B47" s="3" t="s">
        <v>485</v>
      </c>
      <c r="C47" s="3" t="s">
        <v>450</v>
      </c>
      <c r="D47" s="23" t="s">
        <v>558</v>
      </c>
      <c r="E47" s="3">
        <v>46</v>
      </c>
      <c r="F47" s="4" t="s">
        <v>134</v>
      </c>
    </row>
    <row r="48" spans="1:6" x14ac:dyDescent="0.15">
      <c r="A48" s="4" t="s">
        <v>374</v>
      </c>
      <c r="B48" s="3" t="s">
        <v>485</v>
      </c>
      <c r="C48" s="3" t="s">
        <v>450</v>
      </c>
      <c r="D48" s="23" t="s">
        <v>558</v>
      </c>
      <c r="E48" s="3">
        <v>47</v>
      </c>
      <c r="F48" s="4" t="s">
        <v>107</v>
      </c>
    </row>
    <row r="49" spans="1:6" x14ac:dyDescent="0.15">
      <c r="A49" s="4" t="s">
        <v>374</v>
      </c>
      <c r="B49" s="3" t="s">
        <v>485</v>
      </c>
      <c r="C49" s="3" t="s">
        <v>450</v>
      </c>
      <c r="D49" s="23" t="s">
        <v>558</v>
      </c>
      <c r="E49" s="3">
        <v>48</v>
      </c>
      <c r="F49" s="4" t="s">
        <v>108</v>
      </c>
    </row>
    <row r="50" spans="1:6" x14ac:dyDescent="0.15">
      <c r="A50" s="4" t="s">
        <v>374</v>
      </c>
      <c r="B50" s="3" t="s">
        <v>485</v>
      </c>
      <c r="C50" s="3" t="s">
        <v>450</v>
      </c>
      <c r="D50" s="23" t="s">
        <v>558</v>
      </c>
      <c r="E50" s="3">
        <v>49</v>
      </c>
      <c r="F50" s="4" t="s">
        <v>109</v>
      </c>
    </row>
    <row r="51" spans="1:6" x14ac:dyDescent="0.15">
      <c r="A51" s="4" t="s">
        <v>373</v>
      </c>
      <c r="B51" s="3" t="s">
        <v>485</v>
      </c>
      <c r="C51" s="3" t="s">
        <v>450</v>
      </c>
      <c r="D51" s="23" t="s">
        <v>558</v>
      </c>
      <c r="E51" s="3">
        <v>50</v>
      </c>
      <c r="F51" s="4" t="s">
        <v>50</v>
      </c>
    </row>
    <row r="52" spans="1:6" x14ac:dyDescent="0.15">
      <c r="A52" s="4" t="s">
        <v>373</v>
      </c>
      <c r="B52" s="3" t="s">
        <v>485</v>
      </c>
      <c r="C52" s="3" t="s">
        <v>450</v>
      </c>
      <c r="D52" s="23" t="s">
        <v>558</v>
      </c>
      <c r="E52" s="3">
        <v>51</v>
      </c>
      <c r="F52" s="4" t="s">
        <v>58</v>
      </c>
    </row>
    <row r="53" spans="1:6" x14ac:dyDescent="0.15">
      <c r="A53" s="4" t="s">
        <v>373</v>
      </c>
      <c r="B53" s="3" t="s">
        <v>485</v>
      </c>
      <c r="C53" s="3" t="s">
        <v>450</v>
      </c>
      <c r="D53" s="23" t="s">
        <v>558</v>
      </c>
      <c r="E53" s="3">
        <v>52</v>
      </c>
      <c r="F53" s="4" t="s">
        <v>62</v>
      </c>
    </row>
    <row r="54" spans="1:6" x14ac:dyDescent="0.15">
      <c r="A54" s="4" t="s">
        <v>373</v>
      </c>
      <c r="B54" s="3" t="s">
        <v>485</v>
      </c>
      <c r="C54" s="3" t="s">
        <v>450</v>
      </c>
      <c r="D54" s="23" t="s">
        <v>558</v>
      </c>
      <c r="E54" s="3">
        <v>53</v>
      </c>
      <c r="F54" s="4" t="s">
        <v>448</v>
      </c>
    </row>
    <row r="55" spans="1:6" x14ac:dyDescent="0.15">
      <c r="A55" s="4" t="s">
        <v>373</v>
      </c>
      <c r="B55" s="3" t="s">
        <v>485</v>
      </c>
      <c r="C55" s="3" t="s">
        <v>450</v>
      </c>
      <c r="D55" s="23" t="s">
        <v>558</v>
      </c>
      <c r="E55" s="3">
        <v>54</v>
      </c>
      <c r="F55" s="4" t="s">
        <v>51</v>
      </c>
    </row>
    <row r="56" spans="1:6" x14ac:dyDescent="0.15">
      <c r="A56" s="4" t="s">
        <v>373</v>
      </c>
      <c r="B56" s="3" t="s">
        <v>485</v>
      </c>
      <c r="C56" s="3" t="s">
        <v>450</v>
      </c>
      <c r="D56" s="23" t="s">
        <v>558</v>
      </c>
      <c r="E56" s="3">
        <v>55</v>
      </c>
      <c r="F56" s="4" t="s">
        <v>59</v>
      </c>
    </row>
    <row r="57" spans="1:6" x14ac:dyDescent="0.15">
      <c r="A57" s="4" t="s">
        <v>373</v>
      </c>
      <c r="B57" s="3" t="s">
        <v>485</v>
      </c>
      <c r="C57" s="3" t="s">
        <v>450</v>
      </c>
      <c r="D57" s="23" t="s">
        <v>558</v>
      </c>
      <c r="E57" s="3">
        <v>56</v>
      </c>
      <c r="F57" s="4" t="s">
        <v>63</v>
      </c>
    </row>
    <row r="58" spans="1:6" x14ac:dyDescent="0.15">
      <c r="A58" s="4" t="s">
        <v>373</v>
      </c>
      <c r="B58" s="3" t="s">
        <v>485</v>
      </c>
      <c r="C58" s="3" t="s">
        <v>450</v>
      </c>
      <c r="D58" s="23" t="s">
        <v>558</v>
      </c>
      <c r="E58" s="3">
        <v>57</v>
      </c>
      <c r="F58" s="4" t="s">
        <v>68</v>
      </c>
    </row>
    <row r="59" spans="1:6" x14ac:dyDescent="0.15">
      <c r="A59" s="4" t="s">
        <v>373</v>
      </c>
      <c r="B59" s="3" t="s">
        <v>485</v>
      </c>
      <c r="C59" s="3" t="s">
        <v>450</v>
      </c>
      <c r="D59" s="23" t="s">
        <v>558</v>
      </c>
      <c r="E59" s="3">
        <v>58</v>
      </c>
      <c r="F59" s="4" t="s">
        <v>72</v>
      </c>
    </row>
    <row r="60" spans="1:6" x14ac:dyDescent="0.15">
      <c r="A60" s="4" t="s">
        <v>373</v>
      </c>
      <c r="B60" s="3" t="s">
        <v>485</v>
      </c>
      <c r="C60" s="3" t="s">
        <v>450</v>
      </c>
      <c r="D60" s="23" t="s">
        <v>558</v>
      </c>
      <c r="E60" s="3">
        <v>59</v>
      </c>
      <c r="F60" s="4" t="s">
        <v>84</v>
      </c>
    </row>
    <row r="61" spans="1:6" x14ac:dyDescent="0.15">
      <c r="A61" s="4" t="s">
        <v>373</v>
      </c>
      <c r="B61" s="3" t="s">
        <v>485</v>
      </c>
      <c r="C61" s="3" t="s">
        <v>450</v>
      </c>
      <c r="D61" s="23" t="s">
        <v>558</v>
      </c>
      <c r="E61" s="3">
        <v>60</v>
      </c>
      <c r="F61" s="4" t="s">
        <v>86</v>
      </c>
    </row>
    <row r="62" spans="1:6" x14ac:dyDescent="0.15">
      <c r="A62" s="4" t="s">
        <v>373</v>
      </c>
      <c r="B62" s="3" t="s">
        <v>485</v>
      </c>
      <c r="C62" s="3" t="s">
        <v>450</v>
      </c>
      <c r="D62" s="23" t="s">
        <v>558</v>
      </c>
      <c r="E62" s="3">
        <v>61</v>
      </c>
      <c r="F62" s="4" t="s">
        <v>52</v>
      </c>
    </row>
    <row r="63" spans="1:6" x14ac:dyDescent="0.15">
      <c r="A63" s="4" t="s">
        <v>373</v>
      </c>
      <c r="B63" s="3" t="s">
        <v>485</v>
      </c>
      <c r="C63" s="3" t="s">
        <v>450</v>
      </c>
      <c r="D63" s="23" t="s">
        <v>558</v>
      </c>
      <c r="E63" s="3">
        <v>62</v>
      </c>
      <c r="F63" s="4" t="s">
        <v>482</v>
      </c>
    </row>
    <row r="64" spans="1:6" x14ac:dyDescent="0.15">
      <c r="A64" s="4" t="s">
        <v>373</v>
      </c>
      <c r="B64" s="3" t="s">
        <v>485</v>
      </c>
      <c r="C64" s="3" t="s">
        <v>450</v>
      </c>
      <c r="D64" s="23" t="s">
        <v>558</v>
      </c>
      <c r="E64" s="3">
        <v>63</v>
      </c>
      <c r="F64" s="4" t="s">
        <v>64</v>
      </c>
    </row>
    <row r="65" spans="1:6" x14ac:dyDescent="0.15">
      <c r="A65" s="4" t="s">
        <v>373</v>
      </c>
      <c r="B65" s="3" t="s">
        <v>485</v>
      </c>
      <c r="C65" s="3" t="s">
        <v>450</v>
      </c>
      <c r="D65" s="23" t="s">
        <v>558</v>
      </c>
      <c r="E65" s="3">
        <v>64</v>
      </c>
      <c r="F65" s="4" t="s">
        <v>69</v>
      </c>
    </row>
    <row r="66" spans="1:6" x14ac:dyDescent="0.15">
      <c r="A66" s="4" t="s">
        <v>373</v>
      </c>
      <c r="B66" s="3" t="s">
        <v>485</v>
      </c>
      <c r="C66" s="3" t="s">
        <v>450</v>
      </c>
      <c r="D66" s="23" t="s">
        <v>558</v>
      </c>
      <c r="E66" s="3">
        <v>65</v>
      </c>
      <c r="F66" s="4" t="s">
        <v>53</v>
      </c>
    </row>
    <row r="67" spans="1:6" x14ac:dyDescent="0.15">
      <c r="A67" s="4" t="s">
        <v>373</v>
      </c>
      <c r="B67" s="3" t="s">
        <v>485</v>
      </c>
      <c r="C67" s="3" t="s">
        <v>450</v>
      </c>
      <c r="D67" s="23" t="s">
        <v>558</v>
      </c>
      <c r="E67" s="3">
        <v>66</v>
      </c>
      <c r="F67" s="4" t="s">
        <v>60</v>
      </c>
    </row>
    <row r="68" spans="1:6" x14ac:dyDescent="0.15">
      <c r="A68" s="4" t="s">
        <v>373</v>
      </c>
      <c r="B68" s="3" t="s">
        <v>485</v>
      </c>
      <c r="C68" s="3" t="s">
        <v>450</v>
      </c>
      <c r="D68" s="23" t="s">
        <v>558</v>
      </c>
      <c r="E68" s="3">
        <v>67</v>
      </c>
      <c r="F68" s="4" t="s">
        <v>65</v>
      </c>
    </row>
    <row r="69" spans="1:6" x14ac:dyDescent="0.15">
      <c r="A69" s="4" t="s">
        <v>373</v>
      </c>
      <c r="B69" s="3" t="s">
        <v>485</v>
      </c>
      <c r="C69" s="3" t="s">
        <v>450</v>
      </c>
      <c r="D69" s="23" t="s">
        <v>558</v>
      </c>
      <c r="E69" s="3">
        <v>68</v>
      </c>
      <c r="F69" s="4" t="s">
        <v>54</v>
      </c>
    </row>
    <row r="70" spans="1:6" x14ac:dyDescent="0.15">
      <c r="A70" s="4" t="s">
        <v>373</v>
      </c>
      <c r="B70" s="3" t="s">
        <v>485</v>
      </c>
      <c r="C70" s="3" t="s">
        <v>450</v>
      </c>
      <c r="D70" s="23" t="s">
        <v>558</v>
      </c>
      <c r="E70" s="3">
        <v>69</v>
      </c>
      <c r="F70" s="4" t="s">
        <v>61</v>
      </c>
    </row>
    <row r="71" spans="1:6" x14ac:dyDescent="0.15">
      <c r="A71" s="4" t="s">
        <v>373</v>
      </c>
      <c r="B71" s="3" t="s">
        <v>485</v>
      </c>
      <c r="C71" s="3" t="s">
        <v>450</v>
      </c>
      <c r="D71" s="23" t="s">
        <v>558</v>
      </c>
      <c r="E71" s="3">
        <v>70</v>
      </c>
      <c r="F71" s="4" t="s">
        <v>66</v>
      </c>
    </row>
    <row r="72" spans="1:6" x14ac:dyDescent="0.15">
      <c r="A72" s="4" t="s">
        <v>373</v>
      </c>
      <c r="B72" s="3" t="s">
        <v>485</v>
      </c>
      <c r="C72" s="3" t="s">
        <v>450</v>
      </c>
      <c r="D72" s="23" t="s">
        <v>558</v>
      </c>
      <c r="E72" s="3">
        <v>71</v>
      </c>
      <c r="F72" s="4" t="s">
        <v>70</v>
      </c>
    </row>
    <row r="73" spans="1:6" x14ac:dyDescent="0.15">
      <c r="A73" s="4" t="s">
        <v>373</v>
      </c>
      <c r="B73" s="3" t="s">
        <v>485</v>
      </c>
      <c r="C73" s="3" t="s">
        <v>450</v>
      </c>
      <c r="D73" s="23" t="s">
        <v>558</v>
      </c>
      <c r="E73" s="3">
        <v>72</v>
      </c>
      <c r="F73" s="4" t="s">
        <v>73</v>
      </c>
    </row>
    <row r="74" spans="1:6" x14ac:dyDescent="0.15">
      <c r="A74" s="4" t="s">
        <v>373</v>
      </c>
      <c r="B74" s="3" t="s">
        <v>485</v>
      </c>
      <c r="C74" s="3" t="s">
        <v>450</v>
      </c>
      <c r="D74" s="23" t="s">
        <v>558</v>
      </c>
      <c r="E74" s="3">
        <v>73</v>
      </c>
      <c r="F74" s="4" t="s">
        <v>88</v>
      </c>
    </row>
    <row r="75" spans="1:6" x14ac:dyDescent="0.15">
      <c r="A75" s="4" t="s">
        <v>373</v>
      </c>
      <c r="B75" s="3" t="s">
        <v>485</v>
      </c>
      <c r="C75" s="3" t="s">
        <v>450</v>
      </c>
      <c r="D75" s="23" t="s">
        <v>558</v>
      </c>
      <c r="E75" s="3">
        <v>74</v>
      </c>
      <c r="F75" s="4" t="s">
        <v>90</v>
      </c>
    </row>
    <row r="76" spans="1:6" x14ac:dyDescent="0.15">
      <c r="A76" s="4" t="s">
        <v>373</v>
      </c>
      <c r="B76" s="3" t="s">
        <v>485</v>
      </c>
      <c r="C76" s="3" t="s">
        <v>450</v>
      </c>
      <c r="D76" s="23" t="s">
        <v>558</v>
      </c>
      <c r="E76" s="3">
        <v>75</v>
      </c>
      <c r="F76" s="4" t="s">
        <v>55</v>
      </c>
    </row>
    <row r="77" spans="1:6" x14ac:dyDescent="0.15">
      <c r="A77" s="4" t="s">
        <v>373</v>
      </c>
      <c r="B77" s="3" t="s">
        <v>485</v>
      </c>
      <c r="C77" s="3" t="s">
        <v>450</v>
      </c>
      <c r="D77" s="23" t="s">
        <v>558</v>
      </c>
      <c r="E77" s="3">
        <v>76</v>
      </c>
      <c r="F77" s="4" t="s">
        <v>483</v>
      </c>
    </row>
    <row r="78" spans="1:6" x14ac:dyDescent="0.15">
      <c r="A78" s="4" t="s">
        <v>373</v>
      </c>
      <c r="B78" s="3" t="s">
        <v>485</v>
      </c>
      <c r="C78" s="3" t="s">
        <v>450</v>
      </c>
      <c r="D78" s="23" t="s">
        <v>558</v>
      </c>
      <c r="E78" s="3">
        <v>77</v>
      </c>
      <c r="F78" s="4" t="s">
        <v>67</v>
      </c>
    </row>
    <row r="79" spans="1:6" x14ac:dyDescent="0.15">
      <c r="A79" s="4" t="s">
        <v>463</v>
      </c>
      <c r="B79" s="3" t="s">
        <v>485</v>
      </c>
      <c r="C79" s="3" t="s">
        <v>450</v>
      </c>
      <c r="D79" s="23" t="s">
        <v>558</v>
      </c>
      <c r="E79" s="3">
        <v>78</v>
      </c>
      <c r="F79" s="4" t="s">
        <v>71</v>
      </c>
    </row>
    <row r="80" spans="1:6" x14ac:dyDescent="0.15">
      <c r="A80" s="19" t="s">
        <v>464</v>
      </c>
      <c r="B80" s="3" t="s">
        <v>485</v>
      </c>
      <c r="C80" s="21" t="s">
        <v>452</v>
      </c>
      <c r="D80" s="23" t="s">
        <v>558</v>
      </c>
      <c r="E80" s="3">
        <v>79</v>
      </c>
      <c r="F80" s="4" t="s">
        <v>462</v>
      </c>
    </row>
    <row r="81" spans="1:10" ht="165" x14ac:dyDescent="0.15">
      <c r="A81" s="20" t="s">
        <v>93</v>
      </c>
      <c r="B81" s="3" t="s">
        <v>486</v>
      </c>
      <c r="C81" s="21" t="s">
        <v>452</v>
      </c>
      <c r="D81" s="23" t="s">
        <v>554</v>
      </c>
      <c r="E81" s="3">
        <v>80</v>
      </c>
      <c r="F81" s="17" t="s">
        <v>379</v>
      </c>
      <c r="G81" s="4" t="s">
        <v>447</v>
      </c>
      <c r="H81" s="4" t="s">
        <v>377</v>
      </c>
      <c r="I81" s="4" t="s">
        <v>382</v>
      </c>
      <c r="J81" s="4" t="s">
        <v>383</v>
      </c>
    </row>
    <row r="82" spans="1:10" ht="165" x14ac:dyDescent="0.15">
      <c r="A82" s="15" t="s">
        <v>93</v>
      </c>
      <c r="B82" s="3" t="s">
        <v>486</v>
      </c>
      <c r="C82" s="3" t="s">
        <v>450</v>
      </c>
      <c r="D82" s="23" t="s">
        <v>554</v>
      </c>
      <c r="E82" s="3">
        <v>81</v>
      </c>
      <c r="F82" s="17" t="s">
        <v>380</v>
      </c>
      <c r="G82" s="4" t="s">
        <v>447</v>
      </c>
      <c r="H82" s="4" t="s">
        <v>378</v>
      </c>
      <c r="I82" s="4" t="s">
        <v>381</v>
      </c>
      <c r="J82" s="4" t="s">
        <v>384</v>
      </c>
    </row>
    <row r="83" spans="1:10" ht="115.5" x14ac:dyDescent="0.15">
      <c r="A83" s="15" t="s">
        <v>388</v>
      </c>
      <c r="B83" s="3" t="s">
        <v>486</v>
      </c>
      <c r="C83" s="3" t="s">
        <v>450</v>
      </c>
      <c r="D83" s="23" t="s">
        <v>554</v>
      </c>
      <c r="E83" s="3">
        <v>82</v>
      </c>
      <c r="F83" s="4" t="s">
        <v>74</v>
      </c>
      <c r="G83" s="4" t="s">
        <v>466</v>
      </c>
      <c r="H83" s="4" t="s">
        <v>385</v>
      </c>
      <c r="I83" s="4" t="s">
        <v>176</v>
      </c>
      <c r="J83" s="4" t="s">
        <v>333</v>
      </c>
    </row>
    <row r="84" spans="1:10" ht="115.5" x14ac:dyDescent="0.15">
      <c r="A84" s="15" t="s">
        <v>388</v>
      </c>
      <c r="B84" s="3" t="s">
        <v>486</v>
      </c>
      <c r="C84" s="3" t="s">
        <v>450</v>
      </c>
      <c r="D84" s="23" t="s">
        <v>554</v>
      </c>
      <c r="E84" s="3">
        <v>83</v>
      </c>
      <c r="F84" s="4" t="s">
        <v>474</v>
      </c>
      <c r="G84" s="4" t="s">
        <v>466</v>
      </c>
      <c r="H84" s="4" t="s">
        <v>386</v>
      </c>
      <c r="I84" s="4" t="s">
        <v>175</v>
      </c>
      <c r="J84" s="4" t="s">
        <v>333</v>
      </c>
    </row>
    <row r="85" spans="1:10" ht="115.5" x14ac:dyDescent="0.15">
      <c r="A85" s="15" t="s">
        <v>388</v>
      </c>
      <c r="B85" s="3" t="s">
        <v>486</v>
      </c>
      <c r="C85" s="3" t="s">
        <v>450</v>
      </c>
      <c r="D85" s="23" t="s">
        <v>554</v>
      </c>
      <c r="E85" s="3">
        <v>84</v>
      </c>
      <c r="F85" s="4" t="s">
        <v>76</v>
      </c>
      <c r="G85" s="4" t="s">
        <v>466</v>
      </c>
      <c r="H85" s="4" t="s">
        <v>387</v>
      </c>
      <c r="I85" s="4" t="s">
        <v>177</v>
      </c>
      <c r="J85" s="4" t="s">
        <v>333</v>
      </c>
    </row>
    <row r="86" spans="1:10" ht="165" x14ac:dyDescent="0.15">
      <c r="A86" s="15" t="s">
        <v>389</v>
      </c>
      <c r="B86" s="3" t="s">
        <v>486</v>
      </c>
      <c r="C86" s="3" t="s">
        <v>450</v>
      </c>
      <c r="D86" s="23" t="s">
        <v>554</v>
      </c>
      <c r="E86" s="3">
        <v>85</v>
      </c>
      <c r="F86" s="4" t="s">
        <v>141</v>
      </c>
      <c r="G86" s="4" t="s">
        <v>465</v>
      </c>
      <c r="H86" s="4" t="s">
        <v>471</v>
      </c>
      <c r="I86" s="4" t="s">
        <v>472</v>
      </c>
      <c r="J86" s="4" t="s">
        <v>473</v>
      </c>
    </row>
    <row r="156" spans="4:4" x14ac:dyDescent="0.15">
      <c r="D156" s="24"/>
    </row>
    <row r="160" spans="4:4" x14ac:dyDescent="0.15">
      <c r="D160" s="24"/>
    </row>
    <row r="164" spans="4:4" x14ac:dyDescent="0.15">
      <c r="D164" s="24"/>
    </row>
    <row r="165" spans="4:4" x14ac:dyDescent="0.15">
      <c r="D165" s="24"/>
    </row>
    <row r="168" spans="4:4" x14ac:dyDescent="0.15">
      <c r="D168" s="24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37899" r:id="rId3">
          <objectPr defaultSize="0" r:id="rId4">
            <anchor moveWithCells="1">
              <from>
                <xdr:col>7</xdr:col>
                <xdr:colOff>104775</xdr:colOff>
                <xdr:row>82</xdr:row>
                <xdr:rowOff>704850</xdr:rowOff>
              </from>
              <to>
                <xdr:col>7</xdr:col>
                <xdr:colOff>3590925</xdr:colOff>
                <xdr:row>82</xdr:row>
                <xdr:rowOff>1295400</xdr:rowOff>
              </to>
            </anchor>
          </objectPr>
        </oleObject>
      </mc:Choice>
      <mc:Fallback>
        <oleObject progId="Visio.Drawing.11" shapeId="37899" r:id="rId3"/>
      </mc:Fallback>
    </mc:AlternateContent>
    <mc:AlternateContent xmlns:mc="http://schemas.openxmlformats.org/markup-compatibility/2006">
      <mc:Choice Requires="x14">
        <oleObject progId="Visio.Drawing.11" shapeId="37900" r:id="rId5">
          <objectPr defaultSize="0" r:id="rId4">
            <anchor moveWithCells="1">
              <from>
                <xdr:col>7</xdr:col>
                <xdr:colOff>85725</xdr:colOff>
                <xdr:row>83</xdr:row>
                <xdr:rowOff>714375</xdr:rowOff>
              </from>
              <to>
                <xdr:col>7</xdr:col>
                <xdr:colOff>3581400</xdr:colOff>
                <xdr:row>83</xdr:row>
                <xdr:rowOff>1304925</xdr:rowOff>
              </to>
            </anchor>
          </objectPr>
        </oleObject>
      </mc:Choice>
      <mc:Fallback>
        <oleObject progId="Visio.Drawing.11" shapeId="37900" r:id="rId5"/>
      </mc:Fallback>
    </mc:AlternateContent>
    <mc:AlternateContent xmlns:mc="http://schemas.openxmlformats.org/markup-compatibility/2006">
      <mc:Choice Requires="x14">
        <oleObject progId="Visio.Drawing.11" shapeId="37901" r:id="rId6">
          <objectPr defaultSize="0" r:id="rId4">
            <anchor moveWithCells="1">
              <from>
                <xdr:col>7</xdr:col>
                <xdr:colOff>123825</xdr:colOff>
                <xdr:row>84</xdr:row>
                <xdr:rowOff>723900</xdr:rowOff>
              </from>
              <to>
                <xdr:col>7</xdr:col>
                <xdr:colOff>3609975</xdr:colOff>
                <xdr:row>84</xdr:row>
                <xdr:rowOff>1314450</xdr:rowOff>
              </to>
            </anchor>
          </objectPr>
        </oleObject>
      </mc:Choice>
      <mc:Fallback>
        <oleObject progId="Visio.Drawing.11" shapeId="37901" r:id="rId6"/>
      </mc:Fallback>
    </mc:AlternateContent>
    <mc:AlternateContent xmlns:mc="http://schemas.openxmlformats.org/markup-compatibility/2006">
      <mc:Choice Requires="x14">
        <oleObject progId="Visio.Drawing.11" shapeId="37903" r:id="rId7">
          <objectPr defaultSize="0" r:id="rId4">
            <anchor moveWithCells="1">
              <from>
                <xdr:col>7</xdr:col>
                <xdr:colOff>104775</xdr:colOff>
                <xdr:row>85</xdr:row>
                <xdr:rowOff>1343025</xdr:rowOff>
              </from>
              <to>
                <xdr:col>7</xdr:col>
                <xdr:colOff>3590925</xdr:colOff>
                <xdr:row>85</xdr:row>
                <xdr:rowOff>1933575</xdr:rowOff>
              </to>
            </anchor>
          </objectPr>
        </oleObject>
      </mc:Choice>
      <mc:Fallback>
        <oleObject progId="Visio.Drawing.11" shapeId="37903" r:id="rId7"/>
      </mc:Fallback>
    </mc:AlternateContent>
    <mc:AlternateContent xmlns:mc="http://schemas.openxmlformats.org/markup-compatibility/2006">
      <mc:Choice Requires="x14">
        <oleObject progId="Visio.Drawing.11" shapeId="37904" r:id="rId8">
          <objectPr defaultSize="0" autoPict="0" r:id="rId9">
            <anchor moveWithCells="1">
              <from>
                <xdr:col>7</xdr:col>
                <xdr:colOff>76200</xdr:colOff>
                <xdr:row>80</xdr:row>
                <xdr:rowOff>1000125</xdr:rowOff>
              </from>
              <to>
                <xdr:col>7</xdr:col>
                <xdr:colOff>2762250</xdr:colOff>
                <xdr:row>80</xdr:row>
                <xdr:rowOff>1657350</xdr:rowOff>
              </to>
            </anchor>
          </objectPr>
        </oleObject>
      </mc:Choice>
      <mc:Fallback>
        <oleObject progId="Visio.Drawing.11" shapeId="37904" r:id="rId8"/>
      </mc:Fallback>
    </mc:AlternateContent>
    <mc:AlternateContent xmlns:mc="http://schemas.openxmlformats.org/markup-compatibility/2006">
      <mc:Choice Requires="x14">
        <oleObject progId="Visio.Drawing.11" shapeId="37905" r:id="rId10">
          <objectPr defaultSize="0" autoPict="0" r:id="rId11">
            <anchor moveWithCells="1">
              <from>
                <xdr:col>7</xdr:col>
                <xdr:colOff>57150</xdr:colOff>
                <xdr:row>81</xdr:row>
                <xdr:rowOff>1133475</xdr:rowOff>
              </from>
              <to>
                <xdr:col>7</xdr:col>
                <xdr:colOff>2743200</xdr:colOff>
                <xdr:row>81</xdr:row>
                <xdr:rowOff>1790700</xdr:rowOff>
              </to>
            </anchor>
          </objectPr>
        </oleObject>
      </mc:Choice>
      <mc:Fallback>
        <oleObject progId="Visio.Drawing.11" shapeId="37905" r:id="rId10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RowHeight="16.5" x14ac:dyDescent="0.15"/>
  <cols>
    <col min="1" max="1" width="23.75" style="4" bestFit="1" customWidth="1"/>
    <col min="2" max="2" width="7.375" style="3" bestFit="1" customWidth="1"/>
    <col min="3" max="3" width="7.375" style="3" customWidth="1"/>
    <col min="4" max="4" width="7.375" style="23" bestFit="1" customWidth="1"/>
    <col min="5" max="5" width="5.5" style="3" bestFit="1" customWidth="1"/>
    <col min="6" max="6" width="100.125" style="4" bestFit="1" customWidth="1"/>
    <col min="7" max="7" width="26.375" style="4" bestFit="1" customWidth="1"/>
    <col min="8" max="8" width="14.125" style="4" customWidth="1"/>
    <col min="9" max="9" width="57.25" style="4" bestFit="1" customWidth="1"/>
    <col min="10" max="10" width="65.625" style="4" customWidth="1"/>
    <col min="11" max="16384" width="9" style="1"/>
  </cols>
  <sheetData>
    <row r="1" spans="1:10" x14ac:dyDescent="0.15">
      <c r="A1" s="16" t="s">
        <v>180</v>
      </c>
      <c r="B1" s="16" t="s">
        <v>487</v>
      </c>
      <c r="C1" s="5" t="s">
        <v>460</v>
      </c>
      <c r="D1" s="5" t="s">
        <v>549</v>
      </c>
      <c r="E1" s="16" t="s">
        <v>181</v>
      </c>
      <c r="F1" s="16" t="s">
        <v>182</v>
      </c>
      <c r="G1" s="16" t="s">
        <v>183</v>
      </c>
      <c r="H1" s="16" t="s">
        <v>184</v>
      </c>
      <c r="I1" s="16" t="s">
        <v>185</v>
      </c>
      <c r="J1" s="16" t="s">
        <v>186</v>
      </c>
    </row>
    <row r="2" spans="1:10" x14ac:dyDescent="0.15">
      <c r="A2" s="4" t="s">
        <v>187</v>
      </c>
      <c r="B2" s="3" t="s">
        <v>485</v>
      </c>
      <c r="C2" s="3" t="s">
        <v>458</v>
      </c>
      <c r="D2" s="23" t="s">
        <v>557</v>
      </c>
      <c r="E2" s="3">
        <v>1</v>
      </c>
      <c r="F2" s="4" t="s">
        <v>188</v>
      </c>
    </row>
    <row r="3" spans="1:10" x14ac:dyDescent="0.15">
      <c r="A3" s="4" t="s">
        <v>187</v>
      </c>
      <c r="B3" s="3" t="s">
        <v>485</v>
      </c>
      <c r="C3" s="3" t="s">
        <v>458</v>
      </c>
      <c r="D3" s="23" t="s">
        <v>557</v>
      </c>
      <c r="E3" s="3">
        <v>2</v>
      </c>
      <c r="F3" s="4" t="s">
        <v>189</v>
      </c>
    </row>
    <row r="4" spans="1:10" x14ac:dyDescent="0.15">
      <c r="A4" s="4" t="s">
        <v>190</v>
      </c>
      <c r="B4" s="3" t="s">
        <v>485</v>
      </c>
      <c r="C4" s="3" t="s">
        <v>450</v>
      </c>
      <c r="D4" s="23" t="s">
        <v>557</v>
      </c>
      <c r="E4" s="3">
        <v>3</v>
      </c>
      <c r="F4" s="4" t="s">
        <v>191</v>
      </c>
    </row>
    <row r="5" spans="1:10" x14ac:dyDescent="0.15">
      <c r="A5" s="4" t="s">
        <v>190</v>
      </c>
      <c r="B5" s="3" t="s">
        <v>485</v>
      </c>
      <c r="C5" s="3" t="s">
        <v>450</v>
      </c>
      <c r="D5" s="23" t="s">
        <v>557</v>
      </c>
      <c r="E5" s="3">
        <v>4</v>
      </c>
      <c r="F5" s="4" t="s">
        <v>192</v>
      </c>
    </row>
    <row r="6" spans="1:10" x14ac:dyDescent="0.15">
      <c r="A6" s="4" t="s">
        <v>190</v>
      </c>
      <c r="B6" s="3" t="s">
        <v>485</v>
      </c>
      <c r="C6" s="3" t="s">
        <v>450</v>
      </c>
      <c r="D6" s="23" t="s">
        <v>557</v>
      </c>
      <c r="E6" s="3">
        <v>5</v>
      </c>
      <c r="F6" s="4" t="s">
        <v>193</v>
      </c>
    </row>
    <row r="7" spans="1:10" x14ac:dyDescent="0.15">
      <c r="A7" s="4" t="s">
        <v>190</v>
      </c>
      <c r="B7" s="3" t="s">
        <v>485</v>
      </c>
      <c r="C7" s="3" t="s">
        <v>450</v>
      </c>
      <c r="D7" s="23" t="s">
        <v>557</v>
      </c>
      <c r="E7" s="3">
        <v>6</v>
      </c>
      <c r="F7" s="4" t="s">
        <v>194</v>
      </c>
    </row>
    <row r="8" spans="1:10" x14ac:dyDescent="0.15">
      <c r="A8" s="4" t="s">
        <v>190</v>
      </c>
      <c r="B8" s="3" t="s">
        <v>485</v>
      </c>
      <c r="C8" s="3" t="s">
        <v>450</v>
      </c>
      <c r="D8" s="23" t="s">
        <v>557</v>
      </c>
      <c r="E8" s="3">
        <v>7</v>
      </c>
      <c r="F8" s="4" t="s">
        <v>195</v>
      </c>
    </row>
    <row r="9" spans="1:10" x14ac:dyDescent="0.15">
      <c r="A9" s="4" t="s">
        <v>190</v>
      </c>
      <c r="B9" s="3" t="s">
        <v>485</v>
      </c>
      <c r="C9" s="3" t="s">
        <v>450</v>
      </c>
      <c r="D9" s="23" t="s">
        <v>557</v>
      </c>
      <c r="E9" s="3">
        <v>8</v>
      </c>
      <c r="F9" s="4" t="s">
        <v>196</v>
      </c>
    </row>
    <row r="10" spans="1:10" x14ac:dyDescent="0.15">
      <c r="A10" s="4" t="s">
        <v>190</v>
      </c>
      <c r="B10" s="3" t="s">
        <v>485</v>
      </c>
      <c r="C10" s="3" t="s">
        <v>450</v>
      </c>
      <c r="D10" s="23" t="s">
        <v>557</v>
      </c>
      <c r="E10" s="3">
        <v>9</v>
      </c>
      <c r="F10" s="4" t="s">
        <v>197</v>
      </c>
    </row>
    <row r="11" spans="1:10" x14ac:dyDescent="0.15">
      <c r="A11" s="4" t="s">
        <v>190</v>
      </c>
      <c r="B11" s="3" t="s">
        <v>485</v>
      </c>
      <c r="C11" s="3" t="s">
        <v>450</v>
      </c>
      <c r="D11" s="23" t="s">
        <v>557</v>
      </c>
      <c r="E11" s="3">
        <v>10</v>
      </c>
      <c r="F11" s="4" t="s">
        <v>198</v>
      </c>
    </row>
    <row r="12" spans="1:10" x14ac:dyDescent="0.15">
      <c r="A12" s="4" t="s">
        <v>190</v>
      </c>
      <c r="B12" s="3" t="s">
        <v>485</v>
      </c>
      <c r="C12" s="3" t="s">
        <v>450</v>
      </c>
      <c r="D12" s="23" t="s">
        <v>557</v>
      </c>
      <c r="E12" s="3">
        <v>11</v>
      </c>
      <c r="F12" s="4" t="s">
        <v>199</v>
      </c>
    </row>
    <row r="13" spans="1:10" x14ac:dyDescent="0.15">
      <c r="A13" s="4" t="s">
        <v>190</v>
      </c>
      <c r="B13" s="3" t="s">
        <v>485</v>
      </c>
      <c r="C13" s="3" t="s">
        <v>450</v>
      </c>
      <c r="D13" s="23" t="s">
        <v>557</v>
      </c>
      <c r="E13" s="3">
        <v>12</v>
      </c>
      <c r="F13" s="4" t="s">
        <v>200</v>
      </c>
    </row>
    <row r="14" spans="1:10" x14ac:dyDescent="0.15">
      <c r="A14" s="4" t="s">
        <v>190</v>
      </c>
      <c r="B14" s="3" t="s">
        <v>485</v>
      </c>
      <c r="C14" s="3" t="s">
        <v>450</v>
      </c>
      <c r="D14" s="23" t="s">
        <v>557</v>
      </c>
      <c r="E14" s="3">
        <v>13</v>
      </c>
      <c r="F14" s="4" t="s">
        <v>201</v>
      </c>
    </row>
    <row r="15" spans="1:10" x14ac:dyDescent="0.15">
      <c r="A15" s="4" t="s">
        <v>190</v>
      </c>
      <c r="B15" s="3" t="s">
        <v>485</v>
      </c>
      <c r="C15" s="3" t="s">
        <v>450</v>
      </c>
      <c r="D15" s="23" t="s">
        <v>557</v>
      </c>
      <c r="E15" s="3">
        <v>14</v>
      </c>
      <c r="F15" s="4" t="s">
        <v>202</v>
      </c>
    </row>
    <row r="16" spans="1:10" x14ac:dyDescent="0.15">
      <c r="A16" s="4" t="s">
        <v>190</v>
      </c>
      <c r="B16" s="3" t="s">
        <v>485</v>
      </c>
      <c r="C16" s="3" t="s">
        <v>450</v>
      </c>
      <c r="D16" s="23" t="s">
        <v>557</v>
      </c>
      <c r="E16" s="3">
        <v>15</v>
      </c>
      <c r="F16" s="4" t="s">
        <v>203</v>
      </c>
    </row>
    <row r="17" spans="1:10" x14ac:dyDescent="0.15">
      <c r="A17" s="4" t="s">
        <v>190</v>
      </c>
      <c r="B17" s="3" t="s">
        <v>485</v>
      </c>
      <c r="C17" s="3" t="s">
        <v>450</v>
      </c>
      <c r="D17" s="23" t="s">
        <v>557</v>
      </c>
      <c r="E17" s="3">
        <v>16</v>
      </c>
      <c r="F17" s="4" t="s">
        <v>204</v>
      </c>
    </row>
    <row r="18" spans="1:10" x14ac:dyDescent="0.15">
      <c r="A18" s="4" t="s">
        <v>205</v>
      </c>
      <c r="B18" s="3" t="s">
        <v>485</v>
      </c>
      <c r="C18" s="3" t="s">
        <v>450</v>
      </c>
      <c r="D18" s="23" t="s">
        <v>557</v>
      </c>
      <c r="E18" s="3">
        <v>17</v>
      </c>
      <c r="F18" s="4" t="s">
        <v>206</v>
      </c>
    </row>
    <row r="19" spans="1:10" x14ac:dyDescent="0.15">
      <c r="A19" s="4" t="s">
        <v>205</v>
      </c>
      <c r="B19" s="3" t="s">
        <v>485</v>
      </c>
      <c r="C19" s="3" t="s">
        <v>450</v>
      </c>
      <c r="D19" s="23" t="s">
        <v>557</v>
      </c>
      <c r="E19" s="3">
        <v>18</v>
      </c>
      <c r="F19" s="4" t="s">
        <v>207</v>
      </c>
    </row>
    <row r="20" spans="1:10" x14ac:dyDescent="0.15">
      <c r="A20" s="4" t="s">
        <v>205</v>
      </c>
      <c r="B20" s="3" t="s">
        <v>485</v>
      </c>
      <c r="C20" s="3" t="s">
        <v>450</v>
      </c>
      <c r="D20" s="23" t="s">
        <v>557</v>
      </c>
      <c r="E20" s="3">
        <v>19</v>
      </c>
      <c r="F20" s="4" t="s">
        <v>208</v>
      </c>
    </row>
    <row r="21" spans="1:10" x14ac:dyDescent="0.15">
      <c r="A21" s="4" t="s">
        <v>205</v>
      </c>
      <c r="B21" s="3" t="s">
        <v>485</v>
      </c>
      <c r="C21" s="3" t="s">
        <v>450</v>
      </c>
      <c r="D21" s="23" t="s">
        <v>557</v>
      </c>
      <c r="E21" s="3">
        <v>20</v>
      </c>
      <c r="F21" s="4" t="s">
        <v>209</v>
      </c>
    </row>
    <row r="22" spans="1:10" ht="33" x14ac:dyDescent="0.15">
      <c r="A22" s="4" t="s">
        <v>205</v>
      </c>
      <c r="B22" s="3" t="s">
        <v>485</v>
      </c>
      <c r="C22" s="3" t="s">
        <v>450</v>
      </c>
      <c r="D22" s="23" t="s">
        <v>557</v>
      </c>
      <c r="E22" s="3">
        <v>21</v>
      </c>
      <c r="F22" s="4" t="s">
        <v>210</v>
      </c>
    </row>
    <row r="23" spans="1:10" x14ac:dyDescent="0.15">
      <c r="A23" s="4" t="s">
        <v>205</v>
      </c>
      <c r="B23" s="3" t="s">
        <v>485</v>
      </c>
      <c r="C23" s="3" t="s">
        <v>450</v>
      </c>
      <c r="D23" s="23" t="s">
        <v>557</v>
      </c>
      <c r="E23" s="3">
        <v>22</v>
      </c>
      <c r="F23" s="4" t="s">
        <v>211</v>
      </c>
    </row>
    <row r="24" spans="1:10" x14ac:dyDescent="0.15">
      <c r="A24" s="4" t="s">
        <v>205</v>
      </c>
      <c r="B24" s="3" t="s">
        <v>485</v>
      </c>
      <c r="C24" s="3" t="s">
        <v>450</v>
      </c>
      <c r="D24" s="23" t="s">
        <v>557</v>
      </c>
      <c r="E24" s="3">
        <v>23</v>
      </c>
      <c r="F24" s="4" t="s">
        <v>212</v>
      </c>
    </row>
    <row r="25" spans="1:10" x14ac:dyDescent="0.15">
      <c r="A25" s="4" t="s">
        <v>205</v>
      </c>
      <c r="B25" s="3" t="s">
        <v>485</v>
      </c>
      <c r="C25" s="3" t="s">
        <v>450</v>
      </c>
      <c r="D25" s="23" t="s">
        <v>557</v>
      </c>
      <c r="E25" s="3">
        <v>24</v>
      </c>
      <c r="F25" s="4" t="s">
        <v>213</v>
      </c>
    </row>
    <row r="26" spans="1:10" x14ac:dyDescent="0.15">
      <c r="A26" s="4" t="s">
        <v>205</v>
      </c>
      <c r="B26" s="3" t="s">
        <v>485</v>
      </c>
      <c r="C26" s="3" t="s">
        <v>450</v>
      </c>
      <c r="D26" s="23" t="s">
        <v>557</v>
      </c>
      <c r="E26" s="3">
        <v>25</v>
      </c>
      <c r="F26" s="4" t="s">
        <v>214</v>
      </c>
    </row>
    <row r="27" spans="1:10" x14ac:dyDescent="0.15">
      <c r="A27" s="4" t="s">
        <v>205</v>
      </c>
      <c r="B27" s="3" t="s">
        <v>485</v>
      </c>
      <c r="C27" s="3" t="s">
        <v>450</v>
      </c>
      <c r="D27" s="23" t="s">
        <v>557</v>
      </c>
      <c r="E27" s="3">
        <v>26</v>
      </c>
      <c r="F27" s="4" t="s">
        <v>215</v>
      </c>
    </row>
    <row r="28" spans="1:10" x14ac:dyDescent="0.15">
      <c r="A28" s="4" t="s">
        <v>205</v>
      </c>
      <c r="B28" s="3" t="s">
        <v>485</v>
      </c>
      <c r="C28" s="3" t="s">
        <v>450</v>
      </c>
      <c r="D28" s="23" t="s">
        <v>557</v>
      </c>
      <c r="E28" s="3">
        <v>27</v>
      </c>
      <c r="F28" s="4" t="s">
        <v>216</v>
      </c>
    </row>
    <row r="29" spans="1:10" x14ac:dyDescent="0.15">
      <c r="A29" s="4" t="s">
        <v>205</v>
      </c>
      <c r="B29" s="3" t="s">
        <v>485</v>
      </c>
      <c r="C29" s="3" t="s">
        <v>450</v>
      </c>
      <c r="D29" s="23" t="s">
        <v>557</v>
      </c>
      <c r="E29" s="3">
        <v>28</v>
      </c>
      <c r="F29" s="4" t="s">
        <v>217</v>
      </c>
    </row>
    <row r="30" spans="1:10" x14ac:dyDescent="0.15">
      <c r="A30" s="4" t="s">
        <v>205</v>
      </c>
      <c r="B30" s="3" t="s">
        <v>485</v>
      </c>
      <c r="C30" s="3" t="s">
        <v>450</v>
      </c>
      <c r="D30" s="23" t="s">
        <v>557</v>
      </c>
      <c r="E30" s="3">
        <v>29</v>
      </c>
      <c r="F30" s="4" t="s">
        <v>218</v>
      </c>
    </row>
    <row r="31" spans="1:10" ht="33" x14ac:dyDescent="0.15">
      <c r="A31" s="15" t="s">
        <v>219</v>
      </c>
      <c r="B31" s="3" t="s">
        <v>488</v>
      </c>
      <c r="C31" s="3" t="s">
        <v>450</v>
      </c>
      <c r="D31" s="23" t="s">
        <v>556</v>
      </c>
      <c r="E31" s="3">
        <v>30</v>
      </c>
      <c r="F31" s="4" t="s">
        <v>220</v>
      </c>
      <c r="G31" s="4" t="s">
        <v>221</v>
      </c>
    </row>
    <row r="32" spans="1:10" ht="82.5" x14ac:dyDescent="0.15">
      <c r="A32" s="15" t="s">
        <v>219</v>
      </c>
      <c r="B32" s="3" t="s">
        <v>488</v>
      </c>
      <c r="C32" s="3" t="s">
        <v>450</v>
      </c>
      <c r="D32" s="23" t="s">
        <v>556</v>
      </c>
      <c r="E32" s="3">
        <v>31</v>
      </c>
      <c r="F32" s="4" t="s">
        <v>222</v>
      </c>
      <c r="G32" s="4" t="s">
        <v>223</v>
      </c>
      <c r="H32" s="4" t="s">
        <v>224</v>
      </c>
      <c r="I32" s="4" t="s">
        <v>225</v>
      </c>
      <c r="J32" s="4" t="s">
        <v>226</v>
      </c>
    </row>
    <row r="33" spans="1:10" ht="82.5" x14ac:dyDescent="0.15">
      <c r="A33" s="15" t="s">
        <v>219</v>
      </c>
      <c r="B33" s="3" t="s">
        <v>488</v>
      </c>
      <c r="C33" s="3" t="s">
        <v>450</v>
      </c>
      <c r="D33" s="23" t="s">
        <v>556</v>
      </c>
      <c r="E33" s="3">
        <v>32</v>
      </c>
      <c r="F33" s="4" t="s">
        <v>227</v>
      </c>
      <c r="G33" s="4" t="s">
        <v>223</v>
      </c>
      <c r="H33" s="4" t="s">
        <v>228</v>
      </c>
      <c r="I33" s="4" t="s">
        <v>225</v>
      </c>
      <c r="J33" s="4" t="s">
        <v>229</v>
      </c>
    </row>
    <row r="34" spans="1:10" ht="82.5" x14ac:dyDescent="0.15">
      <c r="A34" s="15" t="s">
        <v>219</v>
      </c>
      <c r="B34" s="3" t="s">
        <v>488</v>
      </c>
      <c r="C34" s="3" t="s">
        <v>450</v>
      </c>
      <c r="D34" s="23" t="s">
        <v>556</v>
      </c>
      <c r="E34" s="3">
        <v>33</v>
      </c>
      <c r="F34" s="4" t="s">
        <v>230</v>
      </c>
      <c r="G34" s="4" t="s">
        <v>223</v>
      </c>
      <c r="H34" s="4" t="s">
        <v>231</v>
      </c>
      <c r="I34" s="4" t="s">
        <v>232</v>
      </c>
      <c r="J34" s="4" t="s">
        <v>233</v>
      </c>
    </row>
    <row r="35" spans="1:10" ht="132" x14ac:dyDescent="0.15">
      <c r="A35" s="15" t="s">
        <v>219</v>
      </c>
      <c r="B35" s="3" t="s">
        <v>488</v>
      </c>
      <c r="C35" s="3" t="s">
        <v>450</v>
      </c>
      <c r="D35" s="23" t="s">
        <v>556</v>
      </c>
      <c r="E35" s="3">
        <v>34</v>
      </c>
      <c r="F35" s="4" t="s">
        <v>234</v>
      </c>
      <c r="G35" s="4" t="s">
        <v>223</v>
      </c>
      <c r="H35" s="4" t="s">
        <v>235</v>
      </c>
      <c r="I35" s="4" t="s">
        <v>236</v>
      </c>
      <c r="J35" s="4" t="s">
        <v>237</v>
      </c>
    </row>
    <row r="36" spans="1:10" ht="99" x14ac:dyDescent="0.15">
      <c r="A36" s="15" t="s">
        <v>219</v>
      </c>
      <c r="B36" s="3" t="s">
        <v>488</v>
      </c>
      <c r="C36" s="3" t="s">
        <v>450</v>
      </c>
      <c r="D36" s="23" t="s">
        <v>556</v>
      </c>
      <c r="E36" s="3">
        <v>35</v>
      </c>
      <c r="F36" s="4" t="s">
        <v>238</v>
      </c>
      <c r="G36" s="4" t="s">
        <v>239</v>
      </c>
      <c r="H36" s="4" t="s">
        <v>224</v>
      </c>
      <c r="I36" s="4" t="s">
        <v>240</v>
      </c>
      <c r="J36" s="4" t="s">
        <v>241</v>
      </c>
    </row>
    <row r="37" spans="1:10" ht="82.5" x14ac:dyDescent="0.15">
      <c r="A37" s="15" t="s">
        <v>219</v>
      </c>
      <c r="B37" s="3" t="s">
        <v>488</v>
      </c>
      <c r="C37" s="3" t="s">
        <v>450</v>
      </c>
      <c r="D37" s="23" t="s">
        <v>556</v>
      </c>
      <c r="E37" s="3">
        <v>36</v>
      </c>
      <c r="F37" s="4" t="s">
        <v>242</v>
      </c>
      <c r="G37" s="4" t="s">
        <v>243</v>
      </c>
      <c r="H37" s="4" t="s">
        <v>224</v>
      </c>
      <c r="I37" s="4" t="s">
        <v>244</v>
      </c>
      <c r="J37" s="4" t="s">
        <v>245</v>
      </c>
    </row>
    <row r="38" spans="1:10" ht="82.5" x14ac:dyDescent="0.15">
      <c r="A38" s="15" t="s">
        <v>219</v>
      </c>
      <c r="B38" s="3" t="s">
        <v>488</v>
      </c>
      <c r="C38" s="3" t="s">
        <v>450</v>
      </c>
      <c r="D38" s="23" t="s">
        <v>556</v>
      </c>
      <c r="E38" s="3">
        <v>37</v>
      </c>
      <c r="F38" s="4" t="s">
        <v>246</v>
      </c>
      <c r="G38" s="4" t="s">
        <v>247</v>
      </c>
      <c r="H38" s="4" t="s">
        <v>224</v>
      </c>
      <c r="I38" s="4" t="s">
        <v>248</v>
      </c>
      <c r="J38" s="4" t="s">
        <v>245</v>
      </c>
    </row>
    <row r="39" spans="1:10" ht="82.5" x14ac:dyDescent="0.15">
      <c r="A39" s="15" t="s">
        <v>219</v>
      </c>
      <c r="B39" s="3" t="s">
        <v>488</v>
      </c>
      <c r="C39" s="3" t="s">
        <v>450</v>
      </c>
      <c r="D39" s="23" t="s">
        <v>556</v>
      </c>
      <c r="E39" s="3">
        <v>38</v>
      </c>
      <c r="F39" s="4" t="s">
        <v>249</v>
      </c>
      <c r="G39" s="4" t="s">
        <v>250</v>
      </c>
      <c r="H39" s="4" t="s">
        <v>224</v>
      </c>
      <c r="I39" s="4" t="s">
        <v>251</v>
      </c>
      <c r="J39" s="4" t="s">
        <v>252</v>
      </c>
    </row>
    <row r="40" spans="1:10" ht="82.5" x14ac:dyDescent="0.15">
      <c r="A40" s="15" t="s">
        <v>219</v>
      </c>
      <c r="B40" s="3" t="s">
        <v>488</v>
      </c>
      <c r="C40" s="3" t="s">
        <v>450</v>
      </c>
      <c r="D40" s="23" t="s">
        <v>556</v>
      </c>
      <c r="E40" s="3">
        <v>39</v>
      </c>
      <c r="F40" s="4" t="s">
        <v>253</v>
      </c>
      <c r="G40" s="4" t="s">
        <v>254</v>
      </c>
      <c r="H40" s="4" t="s">
        <v>224</v>
      </c>
      <c r="I40" s="4" t="s">
        <v>255</v>
      </c>
      <c r="J40" s="4" t="s">
        <v>256</v>
      </c>
    </row>
    <row r="41" spans="1:10" ht="82.5" x14ac:dyDescent="0.15">
      <c r="A41" s="15" t="s">
        <v>219</v>
      </c>
      <c r="B41" s="3" t="s">
        <v>488</v>
      </c>
      <c r="C41" s="3" t="s">
        <v>450</v>
      </c>
      <c r="D41" s="23" t="s">
        <v>556</v>
      </c>
      <c r="E41" s="3">
        <v>40</v>
      </c>
      <c r="F41" s="4" t="s">
        <v>257</v>
      </c>
      <c r="G41" s="4" t="s">
        <v>258</v>
      </c>
      <c r="H41" s="4" t="s">
        <v>224</v>
      </c>
      <c r="I41" s="4" t="s">
        <v>259</v>
      </c>
      <c r="J41" s="4" t="s">
        <v>260</v>
      </c>
    </row>
    <row r="156" spans="4:4" x14ac:dyDescent="0.15">
      <c r="D156" s="24"/>
    </row>
    <row r="160" spans="4:4" x14ac:dyDescent="0.15">
      <c r="D160" s="24"/>
    </row>
    <row r="164" spans="4:4" x14ac:dyDescent="0.15">
      <c r="D164" s="24"/>
    </row>
    <row r="165" spans="4:4" x14ac:dyDescent="0.15">
      <c r="D165" s="24"/>
    </row>
    <row r="168" spans="4:4" x14ac:dyDescent="0.15">
      <c r="D168" s="24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自动扫描接入-OK</vt:lpstr>
      <vt:lpstr>WISP接入</vt:lpstr>
      <vt:lpstr>WAN口MAC配置-OK</vt:lpstr>
      <vt:lpstr>MTU配置-OK</vt:lpstr>
      <vt:lpstr>PPPOE接入-OK</vt:lpstr>
      <vt:lpstr>DHCP接入-OK</vt:lpstr>
      <vt:lpstr>静态接入-OK</vt:lpstr>
      <vt:lpstr>线路控制-OK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2013-01-17T05:15:08Z</dcterms:modified>
</cp:coreProperties>
</file>